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\OneDrive\Ibardin\montecarlo\"/>
    </mc:Choice>
  </mc:AlternateContent>
  <bookViews>
    <workbookView xWindow="240" yWindow="20" windowWidth="16100" windowHeight="9660" activeTab="5"/>
  </bookViews>
  <sheets>
    <sheet name="0" sheetId="1" r:id="rId1"/>
    <sheet name="1" sheetId="2" r:id="rId2"/>
    <sheet name="2" sheetId="3" r:id="rId3"/>
    <sheet name="3" sheetId="4" r:id="rId4"/>
    <sheet name="4" sheetId="5" r:id="rId5"/>
    <sheet name="salida" sheetId="6" r:id="rId6"/>
  </sheets>
  <calcPr calcId="152511"/>
</workbook>
</file>

<file path=xl/calcChain.xml><?xml version="1.0" encoding="utf-8"?>
<calcChain xmlns="http://schemas.openxmlformats.org/spreadsheetml/2006/main">
  <c r="I610" i="6" l="1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N610" i="6"/>
  <c r="M610" i="6"/>
  <c r="L610" i="6"/>
  <c r="K610" i="6"/>
  <c r="J610" i="6"/>
  <c r="N609" i="6"/>
  <c r="M609" i="6"/>
  <c r="L609" i="6"/>
  <c r="K609" i="6"/>
  <c r="J609" i="6"/>
  <c r="N608" i="6"/>
  <c r="M608" i="6"/>
  <c r="L608" i="6"/>
  <c r="K608" i="6"/>
  <c r="J608" i="6"/>
  <c r="N607" i="6"/>
  <c r="M607" i="6"/>
  <c r="L607" i="6"/>
  <c r="K607" i="6"/>
  <c r="J607" i="6"/>
  <c r="N606" i="6"/>
  <c r="M606" i="6"/>
  <c r="L606" i="6"/>
  <c r="K606" i="6"/>
  <c r="J606" i="6"/>
  <c r="N605" i="6"/>
  <c r="M605" i="6"/>
  <c r="L605" i="6"/>
  <c r="K605" i="6"/>
  <c r="J605" i="6"/>
  <c r="N604" i="6"/>
  <c r="M604" i="6"/>
  <c r="L604" i="6"/>
  <c r="K604" i="6"/>
  <c r="J604" i="6"/>
  <c r="N603" i="6"/>
  <c r="M603" i="6"/>
  <c r="L603" i="6"/>
  <c r="K603" i="6"/>
  <c r="J603" i="6"/>
  <c r="N602" i="6"/>
  <c r="M602" i="6"/>
  <c r="L602" i="6"/>
  <c r="K602" i="6"/>
  <c r="J602" i="6"/>
  <c r="N601" i="6"/>
  <c r="M601" i="6"/>
  <c r="L601" i="6"/>
  <c r="K601" i="6"/>
  <c r="J601" i="6"/>
  <c r="N600" i="6"/>
  <c r="M600" i="6"/>
  <c r="L600" i="6"/>
  <c r="K600" i="6"/>
  <c r="J600" i="6"/>
  <c r="N599" i="6"/>
  <c r="M599" i="6"/>
  <c r="L599" i="6"/>
  <c r="K599" i="6"/>
  <c r="J599" i="6"/>
  <c r="N598" i="6"/>
  <c r="M598" i="6"/>
  <c r="L598" i="6"/>
  <c r="K598" i="6"/>
  <c r="J598" i="6"/>
  <c r="N597" i="6"/>
  <c r="M597" i="6"/>
  <c r="L597" i="6"/>
  <c r="K597" i="6"/>
  <c r="J597" i="6"/>
  <c r="N596" i="6"/>
  <c r="M596" i="6"/>
  <c r="L596" i="6"/>
  <c r="K596" i="6"/>
  <c r="J596" i="6"/>
  <c r="N595" i="6"/>
  <c r="M595" i="6"/>
  <c r="L595" i="6"/>
  <c r="K595" i="6"/>
  <c r="J595" i="6"/>
  <c r="N594" i="6"/>
  <c r="M594" i="6"/>
  <c r="L594" i="6"/>
  <c r="K594" i="6"/>
  <c r="J594" i="6"/>
  <c r="N593" i="6"/>
  <c r="M593" i="6"/>
  <c r="L593" i="6"/>
  <c r="K593" i="6"/>
  <c r="J593" i="6"/>
  <c r="N592" i="6"/>
  <c r="M592" i="6"/>
  <c r="L592" i="6"/>
  <c r="K592" i="6"/>
  <c r="J592" i="6"/>
  <c r="N591" i="6"/>
  <c r="M591" i="6"/>
  <c r="L591" i="6"/>
  <c r="K591" i="6"/>
  <c r="J591" i="6"/>
  <c r="N590" i="6"/>
  <c r="M590" i="6"/>
  <c r="L590" i="6"/>
  <c r="K590" i="6"/>
  <c r="J590" i="6"/>
  <c r="N589" i="6"/>
  <c r="M589" i="6"/>
  <c r="L589" i="6"/>
  <c r="K589" i="6"/>
  <c r="J589" i="6"/>
  <c r="N588" i="6"/>
  <c r="M588" i="6"/>
  <c r="L588" i="6"/>
  <c r="K588" i="6"/>
  <c r="J588" i="6"/>
  <c r="N587" i="6"/>
  <c r="M587" i="6"/>
  <c r="L587" i="6"/>
  <c r="K587" i="6"/>
  <c r="J587" i="6"/>
  <c r="N586" i="6"/>
  <c r="M586" i="6"/>
  <c r="L586" i="6"/>
  <c r="K586" i="6"/>
  <c r="J586" i="6"/>
  <c r="N585" i="6"/>
  <c r="M585" i="6"/>
  <c r="L585" i="6"/>
  <c r="K585" i="6"/>
  <c r="J585" i="6"/>
  <c r="N584" i="6"/>
  <c r="M584" i="6"/>
  <c r="L584" i="6"/>
  <c r="K584" i="6"/>
  <c r="J584" i="6"/>
  <c r="N583" i="6"/>
  <c r="M583" i="6"/>
  <c r="L583" i="6"/>
  <c r="K583" i="6"/>
  <c r="J583" i="6"/>
  <c r="N582" i="6"/>
  <c r="M582" i="6"/>
  <c r="L582" i="6"/>
  <c r="K582" i="6"/>
  <c r="J582" i="6"/>
  <c r="N581" i="6"/>
  <c r="M581" i="6"/>
  <c r="L581" i="6"/>
  <c r="K581" i="6"/>
  <c r="J581" i="6"/>
  <c r="N580" i="6"/>
  <c r="M580" i="6"/>
  <c r="L580" i="6"/>
  <c r="K580" i="6"/>
  <c r="J580" i="6"/>
  <c r="N579" i="6"/>
  <c r="M579" i="6"/>
  <c r="L579" i="6"/>
  <c r="K579" i="6"/>
  <c r="J579" i="6"/>
  <c r="N578" i="6"/>
  <c r="M578" i="6"/>
  <c r="L578" i="6"/>
  <c r="K578" i="6"/>
  <c r="J578" i="6"/>
  <c r="N577" i="6"/>
  <c r="M577" i="6"/>
  <c r="L577" i="6"/>
  <c r="K577" i="6"/>
  <c r="J577" i="6"/>
  <c r="N576" i="6"/>
  <c r="M576" i="6"/>
  <c r="L576" i="6"/>
  <c r="K576" i="6"/>
  <c r="J576" i="6"/>
  <c r="N575" i="6"/>
  <c r="M575" i="6"/>
  <c r="L575" i="6"/>
  <c r="K575" i="6"/>
  <c r="J575" i="6"/>
  <c r="N574" i="6"/>
  <c r="M574" i="6"/>
  <c r="L574" i="6"/>
  <c r="K574" i="6"/>
  <c r="J574" i="6"/>
  <c r="N573" i="6"/>
  <c r="M573" i="6"/>
  <c r="L573" i="6"/>
  <c r="K573" i="6"/>
  <c r="J573" i="6"/>
  <c r="N572" i="6"/>
  <c r="M572" i="6"/>
  <c r="L572" i="6"/>
  <c r="K572" i="6"/>
  <c r="J572" i="6"/>
  <c r="N571" i="6"/>
  <c r="M571" i="6"/>
  <c r="L571" i="6"/>
  <c r="K571" i="6"/>
  <c r="J571" i="6"/>
  <c r="N570" i="6"/>
  <c r="M570" i="6"/>
  <c r="L570" i="6"/>
  <c r="K570" i="6"/>
  <c r="J570" i="6"/>
  <c r="N569" i="6"/>
  <c r="M569" i="6"/>
  <c r="L569" i="6"/>
  <c r="K569" i="6"/>
  <c r="J569" i="6"/>
  <c r="N568" i="6"/>
  <c r="M568" i="6"/>
  <c r="L568" i="6"/>
  <c r="K568" i="6"/>
  <c r="J568" i="6"/>
  <c r="N567" i="6"/>
  <c r="M567" i="6"/>
  <c r="L567" i="6"/>
  <c r="K567" i="6"/>
  <c r="J567" i="6"/>
  <c r="N566" i="6"/>
  <c r="M566" i="6"/>
  <c r="L566" i="6"/>
  <c r="K566" i="6"/>
  <c r="J566" i="6"/>
  <c r="N565" i="6"/>
  <c r="M565" i="6"/>
  <c r="L565" i="6"/>
  <c r="K565" i="6"/>
  <c r="J565" i="6"/>
  <c r="N564" i="6"/>
  <c r="M564" i="6"/>
  <c r="L564" i="6"/>
  <c r="K564" i="6"/>
  <c r="J564" i="6"/>
  <c r="N563" i="6"/>
  <c r="M563" i="6"/>
  <c r="L563" i="6"/>
  <c r="K563" i="6"/>
  <c r="J563" i="6"/>
  <c r="N562" i="6"/>
  <c r="M562" i="6"/>
  <c r="L562" i="6"/>
  <c r="K562" i="6"/>
  <c r="J562" i="6"/>
  <c r="N561" i="6"/>
  <c r="M561" i="6"/>
  <c r="L561" i="6"/>
  <c r="K561" i="6"/>
  <c r="J561" i="6"/>
  <c r="N560" i="6"/>
  <c r="M560" i="6"/>
  <c r="L560" i="6"/>
  <c r="K560" i="6"/>
  <c r="J560" i="6"/>
  <c r="N559" i="6"/>
  <c r="M559" i="6"/>
  <c r="L559" i="6"/>
  <c r="K559" i="6"/>
  <c r="J559" i="6"/>
  <c r="N558" i="6"/>
  <c r="M558" i="6"/>
  <c r="L558" i="6"/>
  <c r="K558" i="6"/>
  <c r="J558" i="6"/>
  <c r="N557" i="6"/>
  <c r="M557" i="6"/>
  <c r="L557" i="6"/>
  <c r="K557" i="6"/>
  <c r="J557" i="6"/>
  <c r="N556" i="6"/>
  <c r="M556" i="6"/>
  <c r="L556" i="6"/>
  <c r="K556" i="6"/>
  <c r="J556" i="6"/>
  <c r="N555" i="6"/>
  <c r="M555" i="6"/>
  <c r="L555" i="6"/>
  <c r="K555" i="6"/>
  <c r="J555" i="6"/>
  <c r="N554" i="6"/>
  <c r="M554" i="6"/>
  <c r="L554" i="6"/>
  <c r="K554" i="6"/>
  <c r="J554" i="6"/>
  <c r="N553" i="6"/>
  <c r="M553" i="6"/>
  <c r="L553" i="6"/>
  <c r="K553" i="6"/>
  <c r="J553" i="6"/>
  <c r="N552" i="6"/>
  <c r="M552" i="6"/>
  <c r="L552" i="6"/>
  <c r="K552" i="6"/>
  <c r="J552" i="6"/>
  <c r="N551" i="6"/>
  <c r="M551" i="6"/>
  <c r="L551" i="6"/>
  <c r="K551" i="6"/>
  <c r="J551" i="6"/>
  <c r="N550" i="6"/>
  <c r="M550" i="6"/>
  <c r="L550" i="6"/>
  <c r="K550" i="6"/>
  <c r="J550" i="6"/>
  <c r="N549" i="6"/>
  <c r="M549" i="6"/>
  <c r="L549" i="6"/>
  <c r="K549" i="6"/>
  <c r="J549" i="6"/>
  <c r="N548" i="6"/>
  <c r="M548" i="6"/>
  <c r="L548" i="6"/>
  <c r="K548" i="6"/>
  <c r="J548" i="6"/>
  <c r="N547" i="6"/>
  <c r="M547" i="6"/>
  <c r="L547" i="6"/>
  <c r="K547" i="6"/>
  <c r="J547" i="6"/>
  <c r="N546" i="6"/>
  <c r="M546" i="6"/>
  <c r="L546" i="6"/>
  <c r="K546" i="6"/>
  <c r="J546" i="6"/>
  <c r="N545" i="6"/>
  <c r="M545" i="6"/>
  <c r="L545" i="6"/>
  <c r="K545" i="6"/>
  <c r="J545" i="6"/>
  <c r="N544" i="6"/>
  <c r="M544" i="6"/>
  <c r="L544" i="6"/>
  <c r="K544" i="6"/>
  <c r="J544" i="6"/>
  <c r="N543" i="6"/>
  <c r="M543" i="6"/>
  <c r="L543" i="6"/>
  <c r="K543" i="6"/>
  <c r="J543" i="6"/>
  <c r="N542" i="6"/>
  <c r="M542" i="6"/>
  <c r="L542" i="6"/>
  <c r="K542" i="6"/>
  <c r="J542" i="6"/>
  <c r="N541" i="6"/>
  <c r="M541" i="6"/>
  <c r="L541" i="6"/>
  <c r="K541" i="6"/>
  <c r="J541" i="6"/>
  <c r="N540" i="6"/>
  <c r="M540" i="6"/>
  <c r="L540" i="6"/>
  <c r="K540" i="6"/>
  <c r="J540" i="6"/>
  <c r="N539" i="6"/>
  <c r="M539" i="6"/>
  <c r="L539" i="6"/>
  <c r="K539" i="6"/>
  <c r="J539" i="6"/>
  <c r="N538" i="6"/>
  <c r="M538" i="6"/>
  <c r="L538" i="6"/>
  <c r="K538" i="6"/>
  <c r="J538" i="6"/>
  <c r="N537" i="6"/>
  <c r="M537" i="6"/>
  <c r="L537" i="6"/>
  <c r="K537" i="6"/>
  <c r="J537" i="6"/>
  <c r="N536" i="6"/>
  <c r="M536" i="6"/>
  <c r="L536" i="6"/>
  <c r="K536" i="6"/>
  <c r="J536" i="6"/>
  <c r="N535" i="6"/>
  <c r="M535" i="6"/>
  <c r="L535" i="6"/>
  <c r="K535" i="6"/>
  <c r="J535" i="6"/>
  <c r="N534" i="6"/>
  <c r="M534" i="6"/>
  <c r="L534" i="6"/>
  <c r="K534" i="6"/>
  <c r="J534" i="6"/>
  <c r="N533" i="6"/>
  <c r="M533" i="6"/>
  <c r="L533" i="6"/>
  <c r="K533" i="6"/>
  <c r="J533" i="6"/>
  <c r="N532" i="6"/>
  <c r="M532" i="6"/>
  <c r="L532" i="6"/>
  <c r="K532" i="6"/>
  <c r="J532" i="6"/>
  <c r="N531" i="6"/>
  <c r="M531" i="6"/>
  <c r="L531" i="6"/>
  <c r="K531" i="6"/>
  <c r="J531" i="6"/>
  <c r="N530" i="6"/>
  <c r="M530" i="6"/>
  <c r="L530" i="6"/>
  <c r="K530" i="6"/>
  <c r="J530" i="6"/>
  <c r="N529" i="6"/>
  <c r="M529" i="6"/>
  <c r="L529" i="6"/>
  <c r="K529" i="6"/>
  <c r="J529" i="6"/>
  <c r="N528" i="6"/>
  <c r="M528" i="6"/>
  <c r="L528" i="6"/>
  <c r="K528" i="6"/>
  <c r="J528" i="6"/>
  <c r="N527" i="6"/>
  <c r="M527" i="6"/>
  <c r="L527" i="6"/>
  <c r="K527" i="6"/>
  <c r="J527" i="6"/>
  <c r="N526" i="6"/>
  <c r="M526" i="6"/>
  <c r="L526" i="6"/>
  <c r="K526" i="6"/>
  <c r="J526" i="6"/>
  <c r="N525" i="6"/>
  <c r="M525" i="6"/>
  <c r="L525" i="6"/>
  <c r="K525" i="6"/>
  <c r="J525" i="6"/>
  <c r="N524" i="6"/>
  <c r="M524" i="6"/>
  <c r="L524" i="6"/>
  <c r="K524" i="6"/>
  <c r="J524" i="6"/>
  <c r="N523" i="6"/>
  <c r="M523" i="6"/>
  <c r="L523" i="6"/>
  <c r="K523" i="6"/>
  <c r="J523" i="6"/>
  <c r="N522" i="6"/>
  <c r="M522" i="6"/>
  <c r="L522" i="6"/>
  <c r="K522" i="6"/>
  <c r="J522" i="6"/>
  <c r="N521" i="6"/>
  <c r="M521" i="6"/>
  <c r="L521" i="6"/>
  <c r="K521" i="6"/>
  <c r="J521" i="6"/>
  <c r="N520" i="6"/>
  <c r="M520" i="6"/>
  <c r="L520" i="6"/>
  <c r="K520" i="6"/>
  <c r="J520" i="6"/>
  <c r="N519" i="6"/>
  <c r="M519" i="6"/>
  <c r="L519" i="6"/>
  <c r="K519" i="6"/>
  <c r="J519" i="6"/>
  <c r="N518" i="6"/>
  <c r="M518" i="6"/>
  <c r="L518" i="6"/>
  <c r="K518" i="6"/>
  <c r="J518" i="6"/>
  <c r="N517" i="6"/>
  <c r="M517" i="6"/>
  <c r="L517" i="6"/>
  <c r="K517" i="6"/>
  <c r="J517" i="6"/>
  <c r="N516" i="6"/>
  <c r="M516" i="6"/>
  <c r="L516" i="6"/>
  <c r="K516" i="6"/>
  <c r="J516" i="6"/>
  <c r="N515" i="6"/>
  <c r="M515" i="6"/>
  <c r="L515" i="6"/>
  <c r="K515" i="6"/>
  <c r="J515" i="6"/>
  <c r="N514" i="6"/>
  <c r="M514" i="6"/>
  <c r="L514" i="6"/>
  <c r="K514" i="6"/>
  <c r="J514" i="6"/>
  <c r="N513" i="6"/>
  <c r="M513" i="6"/>
  <c r="L513" i="6"/>
  <c r="K513" i="6"/>
  <c r="J513" i="6"/>
  <c r="N512" i="6"/>
  <c r="M512" i="6"/>
  <c r="L512" i="6"/>
  <c r="K512" i="6"/>
  <c r="J512" i="6"/>
  <c r="N511" i="6"/>
  <c r="M511" i="6"/>
  <c r="L511" i="6"/>
  <c r="K511" i="6"/>
  <c r="J511" i="6"/>
  <c r="N510" i="6"/>
  <c r="M510" i="6"/>
  <c r="L510" i="6"/>
  <c r="K510" i="6"/>
  <c r="J510" i="6"/>
  <c r="N509" i="6"/>
  <c r="M509" i="6"/>
  <c r="L509" i="6"/>
  <c r="K509" i="6"/>
  <c r="J509" i="6"/>
  <c r="N508" i="6"/>
  <c r="M508" i="6"/>
  <c r="L508" i="6"/>
  <c r="K508" i="6"/>
  <c r="J508" i="6"/>
  <c r="N507" i="6"/>
  <c r="M507" i="6"/>
  <c r="L507" i="6"/>
  <c r="K507" i="6"/>
  <c r="J507" i="6"/>
  <c r="N506" i="6"/>
  <c r="M506" i="6"/>
  <c r="L506" i="6"/>
  <c r="K506" i="6"/>
  <c r="J506" i="6"/>
  <c r="N505" i="6"/>
  <c r="M505" i="6"/>
  <c r="L505" i="6"/>
  <c r="K505" i="6"/>
  <c r="J505" i="6"/>
  <c r="N504" i="6"/>
  <c r="M504" i="6"/>
  <c r="L504" i="6"/>
  <c r="K504" i="6"/>
  <c r="J504" i="6"/>
  <c r="N503" i="6"/>
  <c r="M503" i="6"/>
  <c r="L503" i="6"/>
  <c r="K503" i="6"/>
  <c r="J503" i="6"/>
  <c r="N502" i="6"/>
  <c r="M502" i="6"/>
  <c r="L502" i="6"/>
  <c r="K502" i="6"/>
  <c r="J502" i="6"/>
  <c r="N501" i="6"/>
  <c r="M501" i="6"/>
  <c r="L501" i="6"/>
  <c r="K501" i="6"/>
  <c r="J501" i="6"/>
  <c r="N500" i="6"/>
  <c r="M500" i="6"/>
  <c r="L500" i="6"/>
  <c r="K500" i="6"/>
  <c r="J500" i="6"/>
  <c r="N499" i="6"/>
  <c r="M499" i="6"/>
  <c r="L499" i="6"/>
  <c r="K499" i="6"/>
  <c r="J499" i="6"/>
  <c r="N498" i="6"/>
  <c r="M498" i="6"/>
  <c r="L498" i="6"/>
  <c r="K498" i="6"/>
  <c r="J498" i="6"/>
  <c r="N497" i="6"/>
  <c r="M497" i="6"/>
  <c r="L497" i="6"/>
  <c r="K497" i="6"/>
  <c r="J497" i="6"/>
  <c r="N496" i="6"/>
  <c r="M496" i="6"/>
  <c r="L496" i="6"/>
  <c r="K496" i="6"/>
  <c r="J496" i="6"/>
  <c r="N495" i="6"/>
  <c r="M495" i="6"/>
  <c r="L495" i="6"/>
  <c r="K495" i="6"/>
  <c r="J495" i="6"/>
  <c r="N494" i="6"/>
  <c r="M494" i="6"/>
  <c r="L494" i="6"/>
  <c r="K494" i="6"/>
  <c r="J494" i="6"/>
  <c r="N493" i="6"/>
  <c r="M493" i="6"/>
  <c r="L493" i="6"/>
  <c r="K493" i="6"/>
  <c r="J493" i="6"/>
  <c r="N492" i="6"/>
  <c r="M492" i="6"/>
  <c r="L492" i="6"/>
  <c r="K492" i="6"/>
  <c r="J492" i="6"/>
  <c r="N491" i="6"/>
  <c r="M491" i="6"/>
  <c r="L491" i="6"/>
  <c r="K491" i="6"/>
  <c r="J491" i="6"/>
  <c r="N490" i="6"/>
  <c r="M490" i="6"/>
  <c r="L490" i="6"/>
  <c r="K490" i="6"/>
  <c r="J490" i="6"/>
  <c r="N489" i="6"/>
  <c r="M489" i="6"/>
  <c r="L489" i="6"/>
  <c r="K489" i="6"/>
  <c r="J489" i="6"/>
  <c r="N488" i="6"/>
  <c r="M488" i="6"/>
  <c r="L488" i="6"/>
  <c r="K488" i="6"/>
  <c r="J488" i="6"/>
  <c r="N487" i="6"/>
  <c r="M487" i="6"/>
  <c r="L487" i="6"/>
  <c r="K487" i="6"/>
  <c r="J487" i="6"/>
  <c r="N486" i="6"/>
  <c r="M486" i="6"/>
  <c r="L486" i="6"/>
  <c r="K486" i="6"/>
  <c r="J486" i="6"/>
  <c r="N485" i="6"/>
  <c r="M485" i="6"/>
  <c r="L485" i="6"/>
  <c r="K485" i="6"/>
  <c r="J485" i="6"/>
  <c r="N484" i="6"/>
  <c r="M484" i="6"/>
  <c r="L484" i="6"/>
  <c r="K484" i="6"/>
  <c r="J484" i="6"/>
  <c r="N483" i="6"/>
  <c r="M483" i="6"/>
  <c r="L483" i="6"/>
  <c r="K483" i="6"/>
  <c r="J483" i="6"/>
  <c r="N482" i="6"/>
  <c r="M482" i="6"/>
  <c r="L482" i="6"/>
  <c r="K482" i="6"/>
  <c r="J482" i="6"/>
  <c r="N481" i="6"/>
  <c r="M481" i="6"/>
  <c r="L481" i="6"/>
  <c r="K481" i="6"/>
  <c r="J481" i="6"/>
  <c r="N480" i="6"/>
  <c r="M480" i="6"/>
  <c r="L480" i="6"/>
  <c r="K480" i="6"/>
  <c r="J480" i="6"/>
  <c r="N479" i="6"/>
  <c r="M479" i="6"/>
  <c r="L479" i="6"/>
  <c r="K479" i="6"/>
  <c r="J479" i="6"/>
  <c r="N478" i="6"/>
  <c r="M478" i="6"/>
  <c r="L478" i="6"/>
  <c r="K478" i="6"/>
  <c r="J478" i="6"/>
  <c r="N477" i="6"/>
  <c r="M477" i="6"/>
  <c r="L477" i="6"/>
  <c r="K477" i="6"/>
  <c r="J477" i="6"/>
  <c r="N476" i="6"/>
  <c r="M476" i="6"/>
  <c r="L476" i="6"/>
  <c r="K476" i="6"/>
  <c r="J476" i="6"/>
  <c r="N475" i="6"/>
  <c r="M475" i="6"/>
  <c r="L475" i="6"/>
  <c r="K475" i="6"/>
  <c r="J475" i="6"/>
  <c r="N474" i="6"/>
  <c r="M474" i="6"/>
  <c r="L474" i="6"/>
  <c r="K474" i="6"/>
  <c r="J474" i="6"/>
  <c r="N473" i="6"/>
  <c r="M473" i="6"/>
  <c r="L473" i="6"/>
  <c r="K473" i="6"/>
  <c r="J473" i="6"/>
  <c r="N472" i="6"/>
  <c r="M472" i="6"/>
  <c r="L472" i="6"/>
  <c r="K472" i="6"/>
  <c r="J472" i="6"/>
  <c r="N471" i="6"/>
  <c r="M471" i="6"/>
  <c r="L471" i="6"/>
  <c r="K471" i="6"/>
  <c r="J471" i="6"/>
  <c r="N470" i="6"/>
  <c r="M470" i="6"/>
  <c r="L470" i="6"/>
  <c r="K470" i="6"/>
  <c r="J470" i="6"/>
  <c r="N469" i="6"/>
  <c r="M469" i="6"/>
  <c r="L469" i="6"/>
  <c r="K469" i="6"/>
  <c r="J469" i="6"/>
  <c r="N468" i="6"/>
  <c r="M468" i="6"/>
  <c r="L468" i="6"/>
  <c r="K468" i="6"/>
  <c r="J468" i="6"/>
  <c r="N467" i="6"/>
  <c r="M467" i="6"/>
  <c r="L467" i="6"/>
  <c r="K467" i="6"/>
  <c r="J467" i="6"/>
  <c r="N466" i="6"/>
  <c r="M466" i="6"/>
  <c r="L466" i="6"/>
  <c r="K466" i="6"/>
  <c r="J466" i="6"/>
  <c r="N465" i="6"/>
  <c r="M465" i="6"/>
  <c r="L465" i="6"/>
  <c r="K465" i="6"/>
  <c r="J465" i="6"/>
  <c r="N464" i="6"/>
  <c r="M464" i="6"/>
  <c r="L464" i="6"/>
  <c r="K464" i="6"/>
  <c r="J464" i="6"/>
  <c r="N463" i="6"/>
  <c r="M463" i="6"/>
  <c r="L463" i="6"/>
  <c r="K463" i="6"/>
  <c r="J463" i="6"/>
  <c r="N462" i="6"/>
  <c r="M462" i="6"/>
  <c r="L462" i="6"/>
  <c r="K462" i="6"/>
  <c r="J462" i="6"/>
  <c r="N461" i="6"/>
  <c r="M461" i="6"/>
  <c r="L461" i="6"/>
  <c r="K461" i="6"/>
  <c r="J461" i="6"/>
  <c r="N460" i="6"/>
  <c r="M460" i="6"/>
  <c r="L460" i="6"/>
  <c r="K460" i="6"/>
  <c r="J460" i="6"/>
  <c r="N459" i="6"/>
  <c r="M459" i="6"/>
  <c r="L459" i="6"/>
  <c r="K459" i="6"/>
  <c r="J459" i="6"/>
  <c r="N458" i="6"/>
  <c r="M458" i="6"/>
  <c r="L458" i="6"/>
  <c r="K458" i="6"/>
  <c r="J458" i="6"/>
  <c r="N457" i="6"/>
  <c r="M457" i="6"/>
  <c r="L457" i="6"/>
  <c r="K457" i="6"/>
  <c r="J457" i="6"/>
  <c r="N456" i="6"/>
  <c r="M456" i="6"/>
  <c r="L456" i="6"/>
  <c r="K456" i="6"/>
  <c r="J456" i="6"/>
  <c r="N455" i="6"/>
  <c r="M455" i="6"/>
  <c r="L455" i="6"/>
  <c r="K455" i="6"/>
  <c r="J455" i="6"/>
  <c r="N454" i="6"/>
  <c r="M454" i="6"/>
  <c r="L454" i="6"/>
  <c r="K454" i="6"/>
  <c r="J454" i="6"/>
  <c r="N453" i="6"/>
  <c r="M453" i="6"/>
  <c r="L453" i="6"/>
  <c r="K453" i="6"/>
  <c r="J453" i="6"/>
  <c r="N452" i="6"/>
  <c r="M452" i="6"/>
  <c r="L452" i="6"/>
  <c r="K452" i="6"/>
  <c r="J452" i="6"/>
  <c r="N451" i="6"/>
  <c r="M451" i="6"/>
  <c r="L451" i="6"/>
  <c r="K451" i="6"/>
  <c r="J451" i="6"/>
  <c r="N450" i="6"/>
  <c r="M450" i="6"/>
  <c r="L450" i="6"/>
  <c r="K450" i="6"/>
  <c r="J450" i="6"/>
  <c r="N449" i="6"/>
  <c r="M449" i="6"/>
  <c r="L449" i="6"/>
  <c r="K449" i="6"/>
  <c r="J449" i="6"/>
  <c r="N448" i="6"/>
  <c r="M448" i="6"/>
  <c r="L448" i="6"/>
  <c r="K448" i="6"/>
  <c r="J448" i="6"/>
  <c r="N447" i="6"/>
  <c r="M447" i="6"/>
  <c r="L447" i="6"/>
  <c r="K447" i="6"/>
  <c r="J447" i="6"/>
  <c r="N446" i="6"/>
  <c r="M446" i="6"/>
  <c r="L446" i="6"/>
  <c r="K446" i="6"/>
  <c r="J446" i="6"/>
  <c r="N445" i="6"/>
  <c r="M445" i="6"/>
  <c r="L445" i="6"/>
  <c r="K445" i="6"/>
  <c r="J445" i="6"/>
  <c r="N444" i="6"/>
  <c r="M444" i="6"/>
  <c r="L444" i="6"/>
  <c r="K444" i="6"/>
  <c r="J444" i="6"/>
  <c r="N443" i="6"/>
  <c r="M443" i="6"/>
  <c r="L443" i="6"/>
  <c r="K443" i="6"/>
  <c r="J443" i="6"/>
  <c r="N442" i="6"/>
  <c r="M442" i="6"/>
  <c r="L442" i="6"/>
  <c r="K442" i="6"/>
  <c r="J442" i="6"/>
  <c r="N441" i="6"/>
  <c r="M441" i="6"/>
  <c r="L441" i="6"/>
  <c r="K441" i="6"/>
  <c r="J441" i="6"/>
  <c r="N440" i="6"/>
  <c r="M440" i="6"/>
  <c r="L440" i="6"/>
  <c r="K440" i="6"/>
  <c r="J440" i="6"/>
  <c r="N439" i="6"/>
  <c r="M439" i="6"/>
  <c r="L439" i="6"/>
  <c r="K439" i="6"/>
  <c r="J439" i="6"/>
  <c r="N438" i="6"/>
  <c r="M438" i="6"/>
  <c r="L438" i="6"/>
  <c r="K438" i="6"/>
  <c r="J438" i="6"/>
  <c r="N437" i="6"/>
  <c r="M437" i="6"/>
  <c r="L437" i="6"/>
  <c r="K437" i="6"/>
  <c r="J437" i="6"/>
  <c r="N436" i="6"/>
  <c r="M436" i="6"/>
  <c r="L436" i="6"/>
  <c r="K436" i="6"/>
  <c r="J436" i="6"/>
  <c r="N435" i="6"/>
  <c r="M435" i="6"/>
  <c r="L435" i="6"/>
  <c r="K435" i="6"/>
  <c r="J435" i="6"/>
  <c r="N434" i="6"/>
  <c r="M434" i="6"/>
  <c r="L434" i="6"/>
  <c r="K434" i="6"/>
  <c r="J434" i="6"/>
  <c r="N433" i="6"/>
  <c r="M433" i="6"/>
  <c r="L433" i="6"/>
  <c r="K433" i="6"/>
  <c r="J433" i="6"/>
  <c r="N432" i="6"/>
  <c r="M432" i="6"/>
  <c r="L432" i="6"/>
  <c r="K432" i="6"/>
  <c r="J432" i="6"/>
  <c r="N431" i="6"/>
  <c r="M431" i="6"/>
  <c r="L431" i="6"/>
  <c r="K431" i="6"/>
  <c r="J431" i="6"/>
  <c r="N430" i="6"/>
  <c r="M430" i="6"/>
  <c r="L430" i="6"/>
  <c r="K430" i="6"/>
  <c r="J430" i="6"/>
  <c r="N429" i="6"/>
  <c r="M429" i="6"/>
  <c r="L429" i="6"/>
  <c r="K429" i="6"/>
  <c r="J429" i="6"/>
  <c r="N428" i="6"/>
  <c r="M428" i="6"/>
  <c r="L428" i="6"/>
  <c r="K428" i="6"/>
  <c r="J428" i="6"/>
  <c r="N427" i="6"/>
  <c r="M427" i="6"/>
  <c r="L427" i="6"/>
  <c r="K427" i="6"/>
  <c r="J427" i="6"/>
  <c r="N426" i="6"/>
  <c r="M426" i="6"/>
  <c r="L426" i="6"/>
  <c r="K426" i="6"/>
  <c r="J426" i="6"/>
  <c r="N425" i="6"/>
  <c r="M425" i="6"/>
  <c r="L425" i="6"/>
  <c r="K425" i="6"/>
  <c r="J425" i="6"/>
  <c r="N424" i="6"/>
  <c r="M424" i="6"/>
  <c r="L424" i="6"/>
  <c r="K424" i="6"/>
  <c r="J424" i="6"/>
  <c r="N423" i="6"/>
  <c r="M423" i="6"/>
  <c r="L423" i="6"/>
  <c r="K423" i="6"/>
  <c r="J423" i="6"/>
  <c r="N422" i="6"/>
  <c r="M422" i="6"/>
  <c r="L422" i="6"/>
  <c r="K422" i="6"/>
  <c r="J422" i="6"/>
  <c r="N421" i="6"/>
  <c r="M421" i="6"/>
  <c r="L421" i="6"/>
  <c r="K421" i="6"/>
  <c r="J421" i="6"/>
  <c r="N420" i="6"/>
  <c r="M420" i="6"/>
  <c r="L420" i="6"/>
  <c r="K420" i="6"/>
  <c r="J420" i="6"/>
  <c r="N419" i="6"/>
  <c r="M419" i="6"/>
  <c r="L419" i="6"/>
  <c r="K419" i="6"/>
  <c r="J419" i="6"/>
  <c r="N418" i="6"/>
  <c r="M418" i="6"/>
  <c r="L418" i="6"/>
  <c r="K418" i="6"/>
  <c r="J418" i="6"/>
  <c r="N417" i="6"/>
  <c r="M417" i="6"/>
  <c r="L417" i="6"/>
  <c r="K417" i="6"/>
  <c r="J417" i="6"/>
  <c r="N416" i="6"/>
  <c r="M416" i="6"/>
  <c r="L416" i="6"/>
  <c r="K416" i="6"/>
  <c r="J416" i="6"/>
  <c r="N415" i="6"/>
  <c r="M415" i="6"/>
  <c r="L415" i="6"/>
  <c r="K415" i="6"/>
  <c r="J415" i="6"/>
  <c r="N414" i="6"/>
  <c r="M414" i="6"/>
  <c r="L414" i="6"/>
  <c r="K414" i="6"/>
  <c r="J414" i="6"/>
  <c r="N413" i="6"/>
  <c r="M413" i="6"/>
  <c r="L413" i="6"/>
  <c r="K413" i="6"/>
  <c r="J413" i="6"/>
  <c r="N412" i="6"/>
  <c r="M412" i="6"/>
  <c r="L412" i="6"/>
  <c r="K412" i="6"/>
  <c r="J412" i="6"/>
  <c r="N411" i="6"/>
  <c r="M411" i="6"/>
  <c r="L411" i="6"/>
  <c r="K411" i="6"/>
  <c r="J411" i="6"/>
  <c r="N410" i="6"/>
  <c r="M410" i="6"/>
  <c r="L410" i="6"/>
  <c r="K410" i="6"/>
  <c r="J410" i="6"/>
  <c r="N409" i="6"/>
  <c r="M409" i="6"/>
  <c r="L409" i="6"/>
  <c r="K409" i="6"/>
  <c r="J409" i="6"/>
  <c r="N408" i="6"/>
  <c r="M408" i="6"/>
  <c r="L408" i="6"/>
  <c r="K408" i="6"/>
  <c r="J408" i="6"/>
  <c r="N407" i="6"/>
  <c r="M407" i="6"/>
  <c r="L407" i="6"/>
  <c r="K407" i="6"/>
  <c r="J407" i="6"/>
  <c r="N406" i="6"/>
  <c r="M406" i="6"/>
  <c r="L406" i="6"/>
  <c r="K406" i="6"/>
  <c r="J406" i="6"/>
  <c r="N405" i="6"/>
  <c r="M405" i="6"/>
  <c r="L405" i="6"/>
  <c r="K405" i="6"/>
  <c r="J405" i="6"/>
  <c r="N404" i="6"/>
  <c r="M404" i="6"/>
  <c r="L404" i="6"/>
  <c r="K404" i="6"/>
  <c r="J404" i="6"/>
  <c r="N403" i="6"/>
  <c r="M403" i="6"/>
  <c r="L403" i="6"/>
  <c r="K403" i="6"/>
  <c r="J403" i="6"/>
  <c r="N402" i="6"/>
  <c r="M402" i="6"/>
  <c r="L402" i="6"/>
  <c r="K402" i="6"/>
  <c r="J402" i="6"/>
  <c r="N401" i="6"/>
  <c r="M401" i="6"/>
  <c r="L401" i="6"/>
  <c r="K401" i="6"/>
  <c r="J401" i="6"/>
  <c r="N400" i="6"/>
  <c r="M400" i="6"/>
  <c r="L400" i="6"/>
  <c r="K400" i="6"/>
  <c r="J400" i="6"/>
  <c r="N399" i="6"/>
  <c r="M399" i="6"/>
  <c r="L399" i="6"/>
  <c r="K399" i="6"/>
  <c r="J399" i="6"/>
  <c r="N398" i="6"/>
  <c r="M398" i="6"/>
  <c r="L398" i="6"/>
  <c r="K398" i="6"/>
  <c r="J398" i="6"/>
  <c r="N397" i="6"/>
  <c r="M397" i="6"/>
  <c r="L397" i="6"/>
  <c r="K397" i="6"/>
  <c r="J397" i="6"/>
  <c r="N396" i="6"/>
  <c r="M396" i="6"/>
  <c r="L396" i="6"/>
  <c r="K396" i="6"/>
  <c r="J396" i="6"/>
  <c r="N395" i="6"/>
  <c r="M395" i="6"/>
  <c r="L395" i="6"/>
  <c r="K395" i="6"/>
  <c r="J395" i="6"/>
  <c r="N394" i="6"/>
  <c r="M394" i="6"/>
  <c r="L394" i="6"/>
  <c r="K394" i="6"/>
  <c r="J394" i="6"/>
  <c r="N393" i="6"/>
  <c r="M393" i="6"/>
  <c r="L393" i="6"/>
  <c r="K393" i="6"/>
  <c r="J393" i="6"/>
  <c r="N392" i="6"/>
  <c r="M392" i="6"/>
  <c r="L392" i="6"/>
  <c r="K392" i="6"/>
  <c r="J392" i="6"/>
  <c r="N391" i="6"/>
  <c r="M391" i="6"/>
  <c r="L391" i="6"/>
  <c r="K391" i="6"/>
  <c r="J391" i="6"/>
  <c r="N390" i="6"/>
  <c r="M390" i="6"/>
  <c r="L390" i="6"/>
  <c r="K390" i="6"/>
  <c r="J390" i="6"/>
  <c r="N389" i="6"/>
  <c r="M389" i="6"/>
  <c r="L389" i="6"/>
  <c r="K389" i="6"/>
  <c r="J389" i="6"/>
  <c r="N388" i="6"/>
  <c r="M388" i="6"/>
  <c r="L388" i="6"/>
  <c r="K388" i="6"/>
  <c r="J388" i="6"/>
  <c r="N387" i="6"/>
  <c r="M387" i="6"/>
  <c r="L387" i="6"/>
  <c r="K387" i="6"/>
  <c r="J387" i="6"/>
  <c r="N386" i="6"/>
  <c r="M386" i="6"/>
  <c r="L386" i="6"/>
  <c r="K386" i="6"/>
  <c r="J386" i="6"/>
  <c r="N385" i="6"/>
  <c r="M385" i="6"/>
  <c r="L385" i="6"/>
  <c r="K385" i="6"/>
  <c r="J385" i="6"/>
  <c r="N384" i="6"/>
  <c r="M384" i="6"/>
  <c r="L384" i="6"/>
  <c r="K384" i="6"/>
  <c r="J384" i="6"/>
  <c r="N383" i="6"/>
  <c r="M383" i="6"/>
  <c r="L383" i="6"/>
  <c r="K383" i="6"/>
  <c r="J383" i="6"/>
  <c r="N382" i="6"/>
  <c r="M382" i="6"/>
  <c r="L382" i="6"/>
  <c r="K382" i="6"/>
  <c r="J382" i="6"/>
  <c r="N381" i="6"/>
  <c r="M381" i="6"/>
  <c r="L381" i="6"/>
  <c r="K381" i="6"/>
  <c r="J381" i="6"/>
  <c r="N380" i="6"/>
  <c r="M380" i="6"/>
  <c r="L380" i="6"/>
  <c r="K380" i="6"/>
  <c r="J380" i="6"/>
  <c r="N379" i="6"/>
  <c r="M379" i="6"/>
  <c r="L379" i="6"/>
  <c r="K379" i="6"/>
  <c r="J379" i="6"/>
  <c r="N378" i="6"/>
  <c r="M378" i="6"/>
  <c r="L378" i="6"/>
  <c r="K378" i="6"/>
  <c r="J378" i="6"/>
  <c r="N377" i="6"/>
  <c r="M377" i="6"/>
  <c r="L377" i="6"/>
  <c r="K377" i="6"/>
  <c r="J377" i="6"/>
  <c r="N376" i="6"/>
  <c r="M376" i="6"/>
  <c r="L376" i="6"/>
  <c r="K376" i="6"/>
  <c r="J376" i="6"/>
  <c r="N375" i="6"/>
  <c r="M375" i="6"/>
  <c r="L375" i="6"/>
  <c r="K375" i="6"/>
  <c r="J375" i="6"/>
  <c r="N374" i="6"/>
  <c r="M374" i="6"/>
  <c r="L374" i="6"/>
  <c r="K374" i="6"/>
  <c r="J374" i="6"/>
  <c r="N373" i="6"/>
  <c r="M373" i="6"/>
  <c r="L373" i="6"/>
  <c r="K373" i="6"/>
  <c r="J373" i="6"/>
  <c r="N372" i="6"/>
  <c r="M372" i="6"/>
  <c r="L372" i="6"/>
  <c r="K372" i="6"/>
  <c r="J372" i="6"/>
  <c r="N371" i="6"/>
  <c r="M371" i="6"/>
  <c r="L371" i="6"/>
  <c r="K371" i="6"/>
  <c r="J371" i="6"/>
  <c r="N370" i="6"/>
  <c r="M370" i="6"/>
  <c r="L370" i="6"/>
  <c r="K370" i="6"/>
  <c r="J370" i="6"/>
  <c r="N369" i="6"/>
  <c r="M369" i="6"/>
  <c r="L369" i="6"/>
  <c r="K369" i="6"/>
  <c r="J369" i="6"/>
  <c r="N368" i="6"/>
  <c r="M368" i="6"/>
  <c r="L368" i="6"/>
  <c r="K368" i="6"/>
  <c r="J368" i="6"/>
  <c r="N367" i="6"/>
  <c r="M367" i="6"/>
  <c r="L367" i="6"/>
  <c r="K367" i="6"/>
  <c r="J367" i="6"/>
  <c r="N366" i="6"/>
  <c r="M366" i="6"/>
  <c r="L366" i="6"/>
  <c r="K366" i="6"/>
  <c r="J366" i="6"/>
  <c r="N365" i="6"/>
  <c r="M365" i="6"/>
  <c r="L365" i="6"/>
  <c r="K365" i="6"/>
  <c r="J365" i="6"/>
  <c r="N364" i="6"/>
  <c r="M364" i="6"/>
  <c r="L364" i="6"/>
  <c r="K364" i="6"/>
  <c r="J364" i="6"/>
  <c r="N363" i="6"/>
  <c r="M363" i="6"/>
  <c r="L363" i="6"/>
  <c r="K363" i="6"/>
  <c r="J363" i="6"/>
  <c r="N362" i="6"/>
  <c r="M362" i="6"/>
  <c r="L362" i="6"/>
  <c r="K362" i="6"/>
  <c r="J362" i="6"/>
  <c r="N361" i="6"/>
  <c r="M361" i="6"/>
  <c r="L361" i="6"/>
  <c r="K361" i="6"/>
  <c r="J361" i="6"/>
  <c r="N360" i="6"/>
  <c r="M360" i="6"/>
  <c r="L360" i="6"/>
  <c r="K360" i="6"/>
  <c r="J360" i="6"/>
  <c r="N359" i="6"/>
  <c r="M359" i="6"/>
  <c r="L359" i="6"/>
  <c r="K359" i="6"/>
  <c r="J359" i="6"/>
  <c r="N358" i="6"/>
  <c r="M358" i="6"/>
  <c r="L358" i="6"/>
  <c r="K358" i="6"/>
  <c r="J358" i="6"/>
  <c r="N357" i="6"/>
  <c r="M357" i="6"/>
  <c r="L357" i="6"/>
  <c r="K357" i="6"/>
  <c r="J357" i="6"/>
  <c r="N356" i="6"/>
  <c r="M356" i="6"/>
  <c r="L356" i="6"/>
  <c r="K356" i="6"/>
  <c r="J356" i="6"/>
  <c r="N355" i="6"/>
  <c r="M355" i="6"/>
  <c r="L355" i="6"/>
  <c r="K355" i="6"/>
  <c r="J355" i="6"/>
  <c r="N354" i="6"/>
  <c r="M354" i="6"/>
  <c r="L354" i="6"/>
  <c r="K354" i="6"/>
  <c r="J354" i="6"/>
  <c r="N353" i="6"/>
  <c r="M353" i="6"/>
  <c r="L353" i="6"/>
  <c r="K353" i="6"/>
  <c r="J353" i="6"/>
  <c r="N352" i="6"/>
  <c r="M352" i="6"/>
  <c r="L352" i="6"/>
  <c r="K352" i="6"/>
  <c r="J352" i="6"/>
  <c r="N351" i="6"/>
  <c r="M351" i="6"/>
  <c r="L351" i="6"/>
  <c r="K351" i="6"/>
  <c r="J351" i="6"/>
  <c r="N350" i="6"/>
  <c r="M350" i="6"/>
  <c r="L350" i="6"/>
  <c r="K350" i="6"/>
  <c r="J350" i="6"/>
  <c r="N349" i="6"/>
  <c r="M349" i="6"/>
  <c r="L349" i="6"/>
  <c r="K349" i="6"/>
  <c r="J349" i="6"/>
  <c r="N348" i="6"/>
  <c r="M348" i="6"/>
  <c r="L348" i="6"/>
  <c r="K348" i="6"/>
  <c r="J348" i="6"/>
  <c r="N347" i="6"/>
  <c r="M347" i="6"/>
  <c r="L347" i="6"/>
  <c r="K347" i="6"/>
  <c r="J347" i="6"/>
  <c r="N346" i="6"/>
  <c r="M346" i="6"/>
  <c r="L346" i="6"/>
  <c r="K346" i="6"/>
  <c r="J346" i="6"/>
  <c r="N345" i="6"/>
  <c r="M345" i="6"/>
  <c r="L345" i="6"/>
  <c r="K345" i="6"/>
  <c r="J345" i="6"/>
  <c r="N344" i="6"/>
  <c r="M344" i="6"/>
  <c r="L344" i="6"/>
  <c r="K344" i="6"/>
  <c r="J344" i="6"/>
  <c r="N343" i="6"/>
  <c r="M343" i="6"/>
  <c r="L343" i="6"/>
  <c r="K343" i="6"/>
  <c r="J343" i="6"/>
  <c r="N342" i="6"/>
  <c r="M342" i="6"/>
  <c r="L342" i="6"/>
  <c r="K342" i="6"/>
  <c r="J342" i="6"/>
  <c r="N341" i="6"/>
  <c r="M341" i="6"/>
  <c r="L341" i="6"/>
  <c r="K341" i="6"/>
  <c r="J341" i="6"/>
  <c r="N340" i="6"/>
  <c r="M340" i="6"/>
  <c r="L340" i="6"/>
  <c r="K340" i="6"/>
  <c r="J340" i="6"/>
  <c r="N339" i="6"/>
  <c r="M339" i="6"/>
  <c r="L339" i="6"/>
  <c r="K339" i="6"/>
  <c r="J339" i="6"/>
  <c r="N338" i="6"/>
  <c r="M338" i="6"/>
  <c r="L338" i="6"/>
  <c r="K338" i="6"/>
  <c r="J338" i="6"/>
  <c r="N337" i="6"/>
  <c r="M337" i="6"/>
  <c r="L337" i="6"/>
  <c r="K337" i="6"/>
  <c r="J337" i="6"/>
  <c r="N336" i="6"/>
  <c r="M336" i="6"/>
  <c r="L336" i="6"/>
  <c r="K336" i="6"/>
  <c r="J336" i="6"/>
  <c r="N335" i="6"/>
  <c r="M335" i="6"/>
  <c r="L335" i="6"/>
  <c r="K335" i="6"/>
  <c r="J335" i="6"/>
  <c r="N334" i="6"/>
  <c r="M334" i="6"/>
  <c r="L334" i="6"/>
  <c r="K334" i="6"/>
  <c r="J334" i="6"/>
  <c r="N333" i="6"/>
  <c r="M333" i="6"/>
  <c r="L333" i="6"/>
  <c r="K333" i="6"/>
  <c r="J333" i="6"/>
  <c r="N332" i="6"/>
  <c r="M332" i="6"/>
  <c r="L332" i="6"/>
  <c r="K332" i="6"/>
  <c r="J332" i="6"/>
  <c r="N331" i="6"/>
  <c r="M331" i="6"/>
  <c r="L331" i="6"/>
  <c r="K331" i="6"/>
  <c r="J331" i="6"/>
  <c r="N330" i="6"/>
  <c r="M330" i="6"/>
  <c r="L330" i="6"/>
  <c r="K330" i="6"/>
  <c r="J330" i="6"/>
  <c r="N329" i="6"/>
  <c r="M329" i="6"/>
  <c r="L329" i="6"/>
  <c r="K329" i="6"/>
  <c r="J329" i="6"/>
  <c r="N328" i="6"/>
  <c r="M328" i="6"/>
  <c r="L328" i="6"/>
  <c r="K328" i="6"/>
  <c r="J328" i="6"/>
  <c r="N327" i="6"/>
  <c r="M327" i="6"/>
  <c r="L327" i="6"/>
  <c r="K327" i="6"/>
  <c r="J327" i="6"/>
  <c r="N326" i="6"/>
  <c r="M326" i="6"/>
  <c r="L326" i="6"/>
  <c r="K326" i="6"/>
  <c r="J326" i="6"/>
  <c r="N325" i="6"/>
  <c r="M325" i="6"/>
  <c r="L325" i="6"/>
  <c r="K325" i="6"/>
  <c r="J325" i="6"/>
  <c r="N324" i="6"/>
  <c r="M324" i="6"/>
  <c r="L324" i="6"/>
  <c r="K324" i="6"/>
  <c r="J324" i="6"/>
  <c r="N323" i="6"/>
  <c r="M323" i="6"/>
  <c r="L323" i="6"/>
  <c r="K323" i="6"/>
  <c r="J323" i="6"/>
  <c r="N322" i="6"/>
  <c r="M322" i="6"/>
  <c r="L322" i="6"/>
  <c r="K322" i="6"/>
  <c r="J322" i="6"/>
  <c r="N321" i="6"/>
  <c r="M321" i="6"/>
  <c r="L321" i="6"/>
  <c r="K321" i="6"/>
  <c r="J321" i="6"/>
  <c r="N320" i="6"/>
  <c r="M320" i="6"/>
  <c r="L320" i="6"/>
  <c r="K320" i="6"/>
  <c r="J320" i="6"/>
  <c r="N319" i="6"/>
  <c r="M319" i="6"/>
  <c r="L319" i="6"/>
  <c r="K319" i="6"/>
  <c r="J319" i="6"/>
  <c r="N318" i="6"/>
  <c r="M318" i="6"/>
  <c r="L318" i="6"/>
  <c r="K318" i="6"/>
  <c r="J318" i="6"/>
  <c r="N317" i="6"/>
  <c r="M317" i="6"/>
  <c r="L317" i="6"/>
  <c r="K317" i="6"/>
  <c r="J317" i="6"/>
  <c r="N316" i="6"/>
  <c r="M316" i="6"/>
  <c r="L316" i="6"/>
  <c r="K316" i="6"/>
  <c r="J316" i="6"/>
  <c r="N315" i="6"/>
  <c r="M315" i="6"/>
  <c r="L315" i="6"/>
  <c r="K315" i="6"/>
  <c r="J315" i="6"/>
  <c r="N314" i="6"/>
  <c r="M314" i="6"/>
  <c r="L314" i="6"/>
  <c r="K314" i="6"/>
  <c r="J314" i="6"/>
  <c r="N313" i="6"/>
  <c r="M313" i="6"/>
  <c r="L313" i="6"/>
  <c r="K313" i="6"/>
  <c r="J313" i="6"/>
  <c r="N312" i="6"/>
  <c r="M312" i="6"/>
  <c r="L312" i="6"/>
  <c r="K312" i="6"/>
  <c r="J312" i="6"/>
  <c r="N311" i="6"/>
  <c r="M311" i="6"/>
  <c r="L311" i="6"/>
  <c r="K311" i="6"/>
  <c r="J311" i="6"/>
  <c r="N310" i="6"/>
  <c r="M310" i="6"/>
  <c r="L310" i="6"/>
  <c r="K310" i="6"/>
  <c r="J310" i="6"/>
  <c r="N309" i="6"/>
  <c r="M309" i="6"/>
  <c r="L309" i="6"/>
  <c r="K309" i="6"/>
  <c r="J309" i="6"/>
  <c r="N308" i="6"/>
  <c r="M308" i="6"/>
  <c r="L308" i="6"/>
  <c r="K308" i="6"/>
  <c r="J308" i="6"/>
  <c r="N307" i="6"/>
  <c r="M307" i="6"/>
  <c r="L307" i="6"/>
  <c r="K307" i="6"/>
  <c r="J307" i="6"/>
  <c r="N306" i="6"/>
  <c r="M306" i="6"/>
  <c r="L306" i="6"/>
  <c r="K306" i="6"/>
  <c r="J306" i="6"/>
  <c r="N305" i="6"/>
  <c r="M305" i="6"/>
  <c r="L305" i="6"/>
  <c r="K305" i="6"/>
  <c r="J305" i="6"/>
  <c r="N304" i="6"/>
  <c r="M304" i="6"/>
  <c r="L304" i="6"/>
  <c r="K304" i="6"/>
  <c r="J304" i="6"/>
  <c r="N303" i="6"/>
  <c r="M303" i="6"/>
  <c r="L303" i="6"/>
  <c r="K303" i="6"/>
  <c r="J303" i="6"/>
  <c r="N302" i="6"/>
  <c r="M302" i="6"/>
  <c r="L302" i="6"/>
  <c r="K302" i="6"/>
  <c r="J302" i="6"/>
  <c r="N301" i="6"/>
  <c r="M301" i="6"/>
  <c r="L301" i="6"/>
  <c r="K301" i="6"/>
  <c r="J301" i="6"/>
  <c r="N300" i="6"/>
  <c r="M300" i="6"/>
  <c r="L300" i="6"/>
  <c r="K300" i="6"/>
  <c r="J300" i="6"/>
  <c r="N299" i="6"/>
  <c r="M299" i="6"/>
  <c r="L299" i="6"/>
  <c r="K299" i="6"/>
  <c r="J299" i="6"/>
  <c r="N298" i="6"/>
  <c r="M298" i="6"/>
  <c r="L298" i="6"/>
  <c r="K298" i="6"/>
  <c r="J298" i="6"/>
  <c r="N297" i="6"/>
  <c r="M297" i="6"/>
  <c r="L297" i="6"/>
  <c r="K297" i="6"/>
  <c r="J297" i="6"/>
  <c r="N296" i="6"/>
  <c r="M296" i="6"/>
  <c r="L296" i="6"/>
  <c r="K296" i="6"/>
  <c r="J296" i="6"/>
  <c r="N295" i="6"/>
  <c r="M295" i="6"/>
  <c r="L295" i="6"/>
  <c r="K295" i="6"/>
  <c r="J295" i="6"/>
  <c r="N294" i="6"/>
  <c r="M294" i="6"/>
  <c r="L294" i="6"/>
  <c r="K294" i="6"/>
  <c r="J294" i="6"/>
  <c r="N293" i="6"/>
  <c r="M293" i="6"/>
  <c r="L293" i="6"/>
  <c r="K293" i="6"/>
  <c r="J293" i="6"/>
  <c r="N292" i="6"/>
  <c r="M292" i="6"/>
  <c r="L292" i="6"/>
  <c r="K292" i="6"/>
  <c r="J292" i="6"/>
  <c r="N291" i="6"/>
  <c r="M291" i="6"/>
  <c r="L291" i="6"/>
  <c r="K291" i="6"/>
  <c r="J291" i="6"/>
  <c r="N290" i="6"/>
  <c r="M290" i="6"/>
  <c r="L290" i="6"/>
  <c r="K290" i="6"/>
  <c r="J290" i="6"/>
  <c r="N289" i="6"/>
  <c r="M289" i="6"/>
  <c r="L289" i="6"/>
  <c r="K289" i="6"/>
  <c r="J289" i="6"/>
  <c r="N288" i="6"/>
  <c r="M288" i="6"/>
  <c r="L288" i="6"/>
  <c r="K288" i="6"/>
  <c r="J288" i="6"/>
  <c r="N287" i="6"/>
  <c r="M287" i="6"/>
  <c r="L287" i="6"/>
  <c r="K287" i="6"/>
  <c r="J287" i="6"/>
  <c r="N286" i="6"/>
  <c r="M286" i="6"/>
  <c r="L286" i="6"/>
  <c r="K286" i="6"/>
  <c r="J286" i="6"/>
  <c r="N285" i="6"/>
  <c r="M285" i="6"/>
  <c r="L285" i="6"/>
  <c r="K285" i="6"/>
  <c r="J285" i="6"/>
  <c r="N284" i="6"/>
  <c r="M284" i="6"/>
  <c r="L284" i="6"/>
  <c r="K284" i="6"/>
  <c r="J284" i="6"/>
  <c r="N283" i="6"/>
  <c r="M283" i="6"/>
  <c r="L283" i="6"/>
  <c r="K283" i="6"/>
  <c r="J283" i="6"/>
  <c r="N282" i="6"/>
  <c r="M282" i="6"/>
  <c r="L282" i="6"/>
  <c r="K282" i="6"/>
  <c r="J282" i="6"/>
  <c r="N281" i="6"/>
  <c r="M281" i="6"/>
  <c r="L281" i="6"/>
  <c r="K281" i="6"/>
  <c r="J281" i="6"/>
  <c r="N280" i="6"/>
  <c r="M280" i="6"/>
  <c r="L280" i="6"/>
  <c r="K280" i="6"/>
  <c r="J280" i="6"/>
  <c r="N279" i="6"/>
  <c r="M279" i="6"/>
  <c r="L279" i="6"/>
  <c r="K279" i="6"/>
  <c r="J279" i="6"/>
  <c r="N278" i="6"/>
  <c r="M278" i="6"/>
  <c r="L278" i="6"/>
  <c r="K278" i="6"/>
  <c r="J278" i="6"/>
  <c r="N277" i="6"/>
  <c r="M277" i="6"/>
  <c r="L277" i="6"/>
  <c r="K277" i="6"/>
  <c r="J277" i="6"/>
  <c r="N276" i="6"/>
  <c r="M276" i="6"/>
  <c r="L276" i="6"/>
  <c r="K276" i="6"/>
  <c r="J276" i="6"/>
  <c r="N275" i="6"/>
  <c r="M275" i="6"/>
  <c r="L275" i="6"/>
  <c r="K275" i="6"/>
  <c r="J275" i="6"/>
  <c r="N274" i="6"/>
  <c r="M274" i="6"/>
  <c r="L274" i="6"/>
  <c r="K274" i="6"/>
  <c r="J274" i="6"/>
  <c r="N273" i="6"/>
  <c r="M273" i="6"/>
  <c r="L273" i="6"/>
  <c r="K273" i="6"/>
  <c r="J273" i="6"/>
  <c r="N272" i="6"/>
  <c r="M272" i="6"/>
  <c r="L272" i="6"/>
  <c r="K272" i="6"/>
  <c r="J272" i="6"/>
  <c r="N271" i="6"/>
  <c r="M271" i="6"/>
  <c r="L271" i="6"/>
  <c r="K271" i="6"/>
  <c r="J271" i="6"/>
  <c r="N270" i="6"/>
  <c r="M270" i="6"/>
  <c r="L270" i="6"/>
  <c r="K270" i="6"/>
  <c r="J270" i="6"/>
  <c r="N269" i="6"/>
  <c r="M269" i="6"/>
  <c r="L269" i="6"/>
  <c r="K269" i="6"/>
  <c r="J269" i="6"/>
  <c r="N268" i="6"/>
  <c r="M268" i="6"/>
  <c r="L268" i="6"/>
  <c r="K268" i="6"/>
  <c r="J268" i="6"/>
  <c r="N267" i="6"/>
  <c r="M267" i="6"/>
  <c r="L267" i="6"/>
  <c r="K267" i="6"/>
  <c r="J267" i="6"/>
  <c r="N266" i="6"/>
  <c r="M266" i="6"/>
  <c r="L266" i="6"/>
  <c r="K266" i="6"/>
  <c r="J266" i="6"/>
  <c r="N265" i="6"/>
  <c r="M265" i="6"/>
  <c r="L265" i="6"/>
  <c r="K265" i="6"/>
  <c r="J265" i="6"/>
  <c r="N264" i="6"/>
  <c r="M264" i="6"/>
  <c r="L264" i="6"/>
  <c r="K264" i="6"/>
  <c r="J264" i="6"/>
  <c r="N263" i="6"/>
  <c r="M263" i="6"/>
  <c r="L263" i="6"/>
  <c r="K263" i="6"/>
  <c r="J263" i="6"/>
  <c r="N262" i="6"/>
  <c r="M262" i="6"/>
  <c r="L262" i="6"/>
  <c r="K262" i="6"/>
  <c r="J262" i="6"/>
  <c r="N261" i="6"/>
  <c r="M261" i="6"/>
  <c r="L261" i="6"/>
  <c r="K261" i="6"/>
  <c r="J261" i="6"/>
  <c r="N260" i="6"/>
  <c r="M260" i="6"/>
  <c r="L260" i="6"/>
  <c r="K260" i="6"/>
  <c r="J260" i="6"/>
  <c r="N259" i="6"/>
  <c r="M259" i="6"/>
  <c r="L259" i="6"/>
  <c r="K259" i="6"/>
  <c r="J259" i="6"/>
  <c r="N258" i="6"/>
  <c r="M258" i="6"/>
  <c r="L258" i="6"/>
  <c r="K258" i="6"/>
  <c r="J258" i="6"/>
  <c r="N257" i="6"/>
  <c r="M257" i="6"/>
  <c r="L257" i="6"/>
  <c r="K257" i="6"/>
  <c r="J257" i="6"/>
  <c r="N256" i="6"/>
  <c r="M256" i="6"/>
  <c r="L256" i="6"/>
  <c r="K256" i="6"/>
  <c r="J256" i="6"/>
  <c r="N255" i="6"/>
  <c r="M255" i="6"/>
  <c r="L255" i="6"/>
  <c r="K255" i="6"/>
  <c r="J255" i="6"/>
  <c r="N254" i="6"/>
  <c r="M254" i="6"/>
  <c r="L254" i="6"/>
  <c r="K254" i="6"/>
  <c r="J254" i="6"/>
  <c r="N253" i="6"/>
  <c r="M253" i="6"/>
  <c r="L253" i="6"/>
  <c r="K253" i="6"/>
  <c r="J253" i="6"/>
  <c r="N252" i="6"/>
  <c r="M252" i="6"/>
  <c r="L252" i="6"/>
  <c r="K252" i="6"/>
  <c r="J252" i="6"/>
  <c r="N251" i="6"/>
  <c r="M251" i="6"/>
  <c r="L251" i="6"/>
  <c r="K251" i="6"/>
  <c r="J251" i="6"/>
  <c r="N250" i="6"/>
  <c r="M250" i="6"/>
  <c r="L250" i="6"/>
  <c r="K250" i="6"/>
  <c r="J250" i="6"/>
  <c r="N249" i="6"/>
  <c r="M249" i="6"/>
  <c r="L249" i="6"/>
  <c r="K249" i="6"/>
  <c r="J249" i="6"/>
  <c r="N248" i="6"/>
  <c r="M248" i="6"/>
  <c r="L248" i="6"/>
  <c r="K248" i="6"/>
  <c r="J248" i="6"/>
  <c r="N247" i="6"/>
  <c r="M247" i="6"/>
  <c r="L247" i="6"/>
  <c r="K247" i="6"/>
  <c r="J247" i="6"/>
  <c r="N246" i="6"/>
  <c r="M246" i="6"/>
  <c r="L246" i="6"/>
  <c r="K246" i="6"/>
  <c r="J246" i="6"/>
  <c r="N245" i="6"/>
  <c r="M245" i="6"/>
  <c r="L245" i="6"/>
  <c r="K245" i="6"/>
  <c r="J245" i="6"/>
  <c r="N244" i="6"/>
  <c r="M244" i="6"/>
  <c r="L244" i="6"/>
  <c r="K244" i="6"/>
  <c r="J244" i="6"/>
  <c r="N243" i="6"/>
  <c r="M243" i="6"/>
  <c r="L243" i="6"/>
  <c r="K243" i="6"/>
  <c r="J243" i="6"/>
  <c r="N242" i="6"/>
  <c r="M242" i="6"/>
  <c r="L242" i="6"/>
  <c r="K242" i="6"/>
  <c r="J242" i="6"/>
  <c r="N241" i="6"/>
  <c r="M241" i="6"/>
  <c r="L241" i="6"/>
  <c r="K241" i="6"/>
  <c r="J241" i="6"/>
  <c r="N240" i="6"/>
  <c r="M240" i="6"/>
  <c r="L240" i="6"/>
  <c r="K240" i="6"/>
  <c r="J240" i="6"/>
  <c r="N239" i="6"/>
  <c r="M239" i="6"/>
  <c r="L239" i="6"/>
  <c r="K239" i="6"/>
  <c r="J239" i="6"/>
  <c r="N238" i="6"/>
  <c r="M238" i="6"/>
  <c r="L238" i="6"/>
  <c r="K238" i="6"/>
  <c r="J238" i="6"/>
  <c r="N237" i="6"/>
  <c r="M237" i="6"/>
  <c r="L237" i="6"/>
  <c r="K237" i="6"/>
  <c r="J237" i="6"/>
  <c r="N236" i="6"/>
  <c r="M236" i="6"/>
  <c r="L236" i="6"/>
  <c r="K236" i="6"/>
  <c r="J236" i="6"/>
  <c r="N235" i="6"/>
  <c r="M235" i="6"/>
  <c r="L235" i="6"/>
  <c r="K235" i="6"/>
  <c r="J235" i="6"/>
  <c r="N234" i="6"/>
  <c r="M234" i="6"/>
  <c r="L234" i="6"/>
  <c r="K234" i="6"/>
  <c r="J234" i="6"/>
  <c r="N233" i="6"/>
  <c r="M233" i="6"/>
  <c r="L233" i="6"/>
  <c r="K233" i="6"/>
  <c r="J233" i="6"/>
  <c r="N232" i="6"/>
  <c r="M232" i="6"/>
  <c r="L232" i="6"/>
  <c r="K232" i="6"/>
  <c r="J232" i="6"/>
  <c r="N231" i="6"/>
  <c r="M231" i="6"/>
  <c r="L231" i="6"/>
  <c r="K231" i="6"/>
  <c r="J231" i="6"/>
  <c r="N230" i="6"/>
  <c r="M230" i="6"/>
  <c r="L230" i="6"/>
  <c r="K230" i="6"/>
  <c r="J230" i="6"/>
  <c r="N229" i="6"/>
  <c r="M229" i="6"/>
  <c r="L229" i="6"/>
  <c r="K229" i="6"/>
  <c r="J229" i="6"/>
  <c r="N228" i="6"/>
  <c r="M228" i="6"/>
  <c r="L228" i="6"/>
  <c r="K228" i="6"/>
  <c r="J228" i="6"/>
  <c r="N227" i="6"/>
  <c r="M227" i="6"/>
  <c r="L227" i="6"/>
  <c r="K227" i="6"/>
  <c r="J227" i="6"/>
  <c r="N226" i="6"/>
  <c r="M226" i="6"/>
  <c r="L226" i="6"/>
  <c r="K226" i="6"/>
  <c r="J226" i="6"/>
  <c r="N225" i="6"/>
  <c r="M225" i="6"/>
  <c r="L225" i="6"/>
  <c r="K225" i="6"/>
  <c r="J225" i="6"/>
  <c r="N224" i="6"/>
  <c r="M224" i="6"/>
  <c r="L224" i="6"/>
  <c r="K224" i="6"/>
  <c r="J224" i="6"/>
  <c r="N223" i="6"/>
  <c r="M223" i="6"/>
  <c r="L223" i="6"/>
  <c r="K223" i="6"/>
  <c r="J223" i="6"/>
  <c r="N222" i="6"/>
  <c r="M222" i="6"/>
  <c r="L222" i="6"/>
  <c r="K222" i="6"/>
  <c r="J222" i="6"/>
  <c r="N221" i="6"/>
  <c r="M221" i="6"/>
  <c r="L221" i="6"/>
  <c r="K221" i="6"/>
  <c r="J221" i="6"/>
  <c r="N220" i="6"/>
  <c r="M220" i="6"/>
  <c r="L220" i="6"/>
  <c r="K220" i="6"/>
  <c r="J220" i="6"/>
  <c r="N219" i="6"/>
  <c r="M219" i="6"/>
  <c r="L219" i="6"/>
  <c r="K219" i="6"/>
  <c r="J219" i="6"/>
  <c r="N218" i="6"/>
  <c r="M218" i="6"/>
  <c r="L218" i="6"/>
  <c r="K218" i="6"/>
  <c r="J218" i="6"/>
  <c r="N217" i="6"/>
  <c r="M217" i="6"/>
  <c r="L217" i="6"/>
  <c r="K217" i="6"/>
  <c r="J217" i="6"/>
  <c r="N216" i="6"/>
  <c r="M216" i="6"/>
  <c r="L216" i="6"/>
  <c r="K216" i="6"/>
  <c r="J216" i="6"/>
  <c r="N215" i="6"/>
  <c r="M215" i="6"/>
  <c r="L215" i="6"/>
  <c r="K215" i="6"/>
  <c r="J215" i="6"/>
  <c r="N214" i="6"/>
  <c r="M214" i="6"/>
  <c r="L214" i="6"/>
  <c r="K214" i="6"/>
  <c r="J214" i="6"/>
  <c r="N213" i="6"/>
  <c r="M213" i="6"/>
  <c r="L213" i="6"/>
  <c r="K213" i="6"/>
  <c r="J213" i="6"/>
  <c r="N212" i="6"/>
  <c r="M212" i="6"/>
  <c r="L212" i="6"/>
  <c r="K212" i="6"/>
  <c r="J212" i="6"/>
  <c r="N211" i="6"/>
  <c r="M211" i="6"/>
  <c r="L211" i="6"/>
  <c r="K211" i="6"/>
  <c r="J211" i="6"/>
  <c r="N210" i="6"/>
  <c r="M210" i="6"/>
  <c r="L210" i="6"/>
  <c r="K210" i="6"/>
  <c r="J210" i="6"/>
  <c r="N209" i="6"/>
  <c r="M209" i="6"/>
  <c r="L209" i="6"/>
  <c r="K209" i="6"/>
  <c r="J209" i="6"/>
  <c r="N208" i="6"/>
  <c r="M208" i="6"/>
  <c r="L208" i="6"/>
  <c r="K208" i="6"/>
  <c r="J208" i="6"/>
  <c r="N207" i="6"/>
  <c r="M207" i="6"/>
  <c r="L207" i="6"/>
  <c r="K207" i="6"/>
  <c r="J207" i="6"/>
  <c r="N206" i="6"/>
  <c r="M206" i="6"/>
  <c r="L206" i="6"/>
  <c r="K206" i="6"/>
  <c r="J206" i="6"/>
  <c r="N205" i="6"/>
  <c r="M205" i="6"/>
  <c r="L205" i="6"/>
  <c r="K205" i="6"/>
  <c r="J205" i="6"/>
  <c r="N204" i="6"/>
  <c r="M204" i="6"/>
  <c r="L204" i="6"/>
  <c r="K204" i="6"/>
  <c r="J204" i="6"/>
  <c r="N203" i="6"/>
  <c r="M203" i="6"/>
  <c r="L203" i="6"/>
  <c r="K203" i="6"/>
  <c r="J203" i="6"/>
  <c r="N202" i="6"/>
  <c r="M202" i="6"/>
  <c r="L202" i="6"/>
  <c r="K202" i="6"/>
  <c r="J202" i="6"/>
  <c r="N201" i="6"/>
  <c r="M201" i="6"/>
  <c r="L201" i="6"/>
  <c r="K201" i="6"/>
  <c r="J201" i="6"/>
  <c r="N200" i="6"/>
  <c r="M200" i="6"/>
  <c r="L200" i="6"/>
  <c r="K200" i="6"/>
  <c r="J200" i="6"/>
  <c r="N199" i="6"/>
  <c r="M199" i="6"/>
  <c r="L199" i="6"/>
  <c r="K199" i="6"/>
  <c r="J199" i="6"/>
  <c r="N198" i="6"/>
  <c r="M198" i="6"/>
  <c r="L198" i="6"/>
  <c r="K198" i="6"/>
  <c r="J198" i="6"/>
  <c r="N197" i="6"/>
  <c r="M197" i="6"/>
  <c r="L197" i="6"/>
  <c r="K197" i="6"/>
  <c r="J197" i="6"/>
  <c r="N196" i="6"/>
  <c r="M196" i="6"/>
  <c r="L196" i="6"/>
  <c r="K196" i="6"/>
  <c r="J196" i="6"/>
  <c r="N195" i="6"/>
  <c r="M195" i="6"/>
  <c r="L195" i="6"/>
  <c r="K195" i="6"/>
  <c r="J195" i="6"/>
  <c r="N194" i="6"/>
  <c r="M194" i="6"/>
  <c r="L194" i="6"/>
  <c r="K194" i="6"/>
  <c r="J194" i="6"/>
  <c r="N193" i="6"/>
  <c r="M193" i="6"/>
  <c r="L193" i="6"/>
  <c r="K193" i="6"/>
  <c r="J193" i="6"/>
  <c r="N192" i="6"/>
  <c r="M192" i="6"/>
  <c r="L192" i="6"/>
  <c r="K192" i="6"/>
  <c r="J192" i="6"/>
  <c r="N191" i="6"/>
  <c r="M191" i="6"/>
  <c r="L191" i="6"/>
  <c r="K191" i="6"/>
  <c r="J191" i="6"/>
  <c r="N190" i="6"/>
  <c r="M190" i="6"/>
  <c r="L190" i="6"/>
  <c r="K190" i="6"/>
  <c r="J190" i="6"/>
  <c r="N189" i="6"/>
  <c r="M189" i="6"/>
  <c r="L189" i="6"/>
  <c r="K189" i="6"/>
  <c r="J189" i="6"/>
  <c r="N188" i="6"/>
  <c r="M188" i="6"/>
  <c r="L188" i="6"/>
  <c r="K188" i="6"/>
  <c r="J188" i="6"/>
  <c r="N187" i="6"/>
  <c r="M187" i="6"/>
  <c r="L187" i="6"/>
  <c r="K187" i="6"/>
  <c r="J187" i="6"/>
  <c r="N186" i="6"/>
  <c r="M186" i="6"/>
  <c r="L186" i="6"/>
  <c r="K186" i="6"/>
  <c r="J186" i="6"/>
  <c r="N185" i="6"/>
  <c r="M185" i="6"/>
  <c r="L185" i="6"/>
  <c r="K185" i="6"/>
  <c r="J185" i="6"/>
  <c r="N184" i="6"/>
  <c r="M184" i="6"/>
  <c r="L184" i="6"/>
  <c r="K184" i="6"/>
  <c r="J184" i="6"/>
  <c r="N183" i="6"/>
  <c r="M183" i="6"/>
  <c r="L183" i="6"/>
  <c r="K183" i="6"/>
  <c r="J183" i="6"/>
  <c r="N182" i="6"/>
  <c r="M182" i="6"/>
  <c r="L182" i="6"/>
  <c r="K182" i="6"/>
  <c r="J182" i="6"/>
  <c r="N181" i="6"/>
  <c r="M181" i="6"/>
  <c r="L181" i="6"/>
  <c r="K181" i="6"/>
  <c r="J181" i="6"/>
  <c r="N180" i="6"/>
  <c r="M180" i="6"/>
  <c r="L180" i="6"/>
  <c r="K180" i="6"/>
  <c r="J180" i="6"/>
  <c r="N179" i="6"/>
  <c r="M179" i="6"/>
  <c r="L179" i="6"/>
  <c r="K179" i="6"/>
  <c r="J179" i="6"/>
  <c r="N178" i="6"/>
  <c r="M178" i="6"/>
  <c r="L178" i="6"/>
  <c r="K178" i="6"/>
  <c r="J178" i="6"/>
  <c r="N177" i="6"/>
  <c r="M177" i="6"/>
  <c r="L177" i="6"/>
  <c r="K177" i="6"/>
  <c r="J177" i="6"/>
  <c r="N176" i="6"/>
  <c r="M176" i="6"/>
  <c r="L176" i="6"/>
  <c r="K176" i="6"/>
  <c r="J176" i="6"/>
  <c r="N175" i="6"/>
  <c r="M175" i="6"/>
  <c r="L175" i="6"/>
  <c r="K175" i="6"/>
  <c r="J175" i="6"/>
  <c r="N174" i="6"/>
  <c r="M174" i="6"/>
  <c r="L174" i="6"/>
  <c r="K174" i="6"/>
  <c r="J174" i="6"/>
  <c r="N173" i="6"/>
  <c r="M173" i="6"/>
  <c r="L173" i="6"/>
  <c r="K173" i="6"/>
  <c r="J173" i="6"/>
  <c r="N172" i="6"/>
  <c r="M172" i="6"/>
  <c r="L172" i="6"/>
  <c r="K172" i="6"/>
  <c r="J172" i="6"/>
  <c r="N171" i="6"/>
  <c r="M171" i="6"/>
  <c r="L171" i="6"/>
  <c r="K171" i="6"/>
  <c r="J171" i="6"/>
  <c r="N170" i="6"/>
  <c r="M170" i="6"/>
  <c r="L170" i="6"/>
  <c r="K170" i="6"/>
  <c r="J170" i="6"/>
  <c r="N169" i="6"/>
  <c r="M169" i="6"/>
  <c r="L169" i="6"/>
  <c r="K169" i="6"/>
  <c r="J169" i="6"/>
  <c r="N168" i="6"/>
  <c r="M168" i="6"/>
  <c r="L168" i="6"/>
  <c r="K168" i="6"/>
  <c r="J168" i="6"/>
  <c r="N167" i="6"/>
  <c r="M167" i="6"/>
  <c r="L167" i="6"/>
  <c r="K167" i="6"/>
  <c r="J167" i="6"/>
  <c r="N166" i="6"/>
  <c r="M166" i="6"/>
  <c r="L166" i="6"/>
  <c r="K166" i="6"/>
  <c r="J166" i="6"/>
  <c r="N165" i="6"/>
  <c r="M165" i="6"/>
  <c r="L165" i="6"/>
  <c r="K165" i="6"/>
  <c r="J165" i="6"/>
  <c r="N164" i="6"/>
  <c r="M164" i="6"/>
  <c r="L164" i="6"/>
  <c r="K164" i="6"/>
  <c r="J164" i="6"/>
  <c r="N163" i="6"/>
  <c r="M163" i="6"/>
  <c r="L163" i="6"/>
  <c r="K163" i="6"/>
  <c r="J163" i="6"/>
  <c r="N162" i="6"/>
  <c r="M162" i="6"/>
  <c r="L162" i="6"/>
  <c r="K162" i="6"/>
  <c r="J162" i="6"/>
  <c r="N161" i="6"/>
  <c r="M161" i="6"/>
  <c r="L161" i="6"/>
  <c r="K161" i="6"/>
  <c r="J161" i="6"/>
  <c r="N160" i="6"/>
  <c r="M160" i="6"/>
  <c r="L160" i="6"/>
  <c r="K160" i="6"/>
  <c r="J160" i="6"/>
  <c r="N159" i="6"/>
  <c r="M159" i="6"/>
  <c r="L159" i="6"/>
  <c r="K159" i="6"/>
  <c r="J159" i="6"/>
  <c r="N158" i="6"/>
  <c r="M158" i="6"/>
  <c r="L158" i="6"/>
  <c r="K158" i="6"/>
  <c r="J158" i="6"/>
  <c r="N157" i="6"/>
  <c r="M157" i="6"/>
  <c r="L157" i="6"/>
  <c r="K157" i="6"/>
  <c r="J157" i="6"/>
  <c r="N156" i="6"/>
  <c r="M156" i="6"/>
  <c r="L156" i="6"/>
  <c r="K156" i="6"/>
  <c r="J156" i="6"/>
  <c r="N155" i="6"/>
  <c r="M155" i="6"/>
  <c r="L155" i="6"/>
  <c r="K155" i="6"/>
  <c r="J155" i="6"/>
  <c r="N154" i="6"/>
  <c r="M154" i="6"/>
  <c r="L154" i="6"/>
  <c r="K154" i="6"/>
  <c r="J154" i="6"/>
  <c r="N153" i="6"/>
  <c r="M153" i="6"/>
  <c r="L153" i="6"/>
  <c r="K153" i="6"/>
  <c r="J153" i="6"/>
  <c r="N152" i="6"/>
  <c r="M152" i="6"/>
  <c r="L152" i="6"/>
  <c r="K152" i="6"/>
  <c r="J152" i="6"/>
  <c r="N151" i="6"/>
  <c r="M151" i="6"/>
  <c r="L151" i="6"/>
  <c r="K151" i="6"/>
  <c r="J151" i="6"/>
  <c r="N150" i="6"/>
  <c r="M150" i="6"/>
  <c r="L150" i="6"/>
  <c r="K150" i="6"/>
  <c r="J150" i="6"/>
  <c r="N149" i="6"/>
  <c r="M149" i="6"/>
  <c r="L149" i="6"/>
  <c r="K149" i="6"/>
  <c r="J149" i="6"/>
  <c r="N148" i="6"/>
  <c r="M148" i="6"/>
  <c r="L148" i="6"/>
  <c r="K148" i="6"/>
  <c r="J148" i="6"/>
  <c r="N147" i="6"/>
  <c r="M147" i="6"/>
  <c r="L147" i="6"/>
  <c r="K147" i="6"/>
  <c r="J147" i="6"/>
  <c r="N146" i="6"/>
  <c r="M146" i="6"/>
  <c r="L146" i="6"/>
  <c r="K146" i="6"/>
  <c r="J146" i="6"/>
  <c r="N145" i="6"/>
  <c r="M145" i="6"/>
  <c r="L145" i="6"/>
  <c r="K145" i="6"/>
  <c r="J145" i="6"/>
  <c r="N144" i="6"/>
  <c r="M144" i="6"/>
  <c r="L144" i="6"/>
  <c r="K144" i="6"/>
  <c r="J144" i="6"/>
  <c r="N143" i="6"/>
  <c r="M143" i="6"/>
  <c r="L143" i="6"/>
  <c r="K143" i="6"/>
  <c r="J143" i="6"/>
  <c r="N142" i="6"/>
  <c r="M142" i="6"/>
  <c r="L142" i="6"/>
  <c r="K142" i="6"/>
  <c r="J142" i="6"/>
  <c r="N141" i="6"/>
  <c r="M141" i="6"/>
  <c r="L141" i="6"/>
  <c r="K141" i="6"/>
  <c r="J141" i="6"/>
  <c r="N140" i="6"/>
  <c r="M140" i="6"/>
  <c r="L140" i="6"/>
  <c r="K140" i="6"/>
  <c r="J140" i="6"/>
  <c r="N139" i="6"/>
  <c r="M139" i="6"/>
  <c r="L139" i="6"/>
  <c r="K139" i="6"/>
  <c r="J139" i="6"/>
  <c r="N138" i="6"/>
  <c r="M138" i="6"/>
  <c r="L138" i="6"/>
  <c r="K138" i="6"/>
  <c r="J138" i="6"/>
  <c r="N137" i="6"/>
  <c r="M137" i="6"/>
  <c r="L137" i="6"/>
  <c r="K137" i="6"/>
  <c r="J137" i="6"/>
  <c r="N136" i="6"/>
  <c r="M136" i="6"/>
  <c r="L136" i="6"/>
  <c r="K136" i="6"/>
  <c r="J136" i="6"/>
  <c r="N135" i="6"/>
  <c r="M135" i="6"/>
  <c r="L135" i="6"/>
  <c r="K135" i="6"/>
  <c r="J135" i="6"/>
  <c r="N134" i="6"/>
  <c r="M134" i="6"/>
  <c r="L134" i="6"/>
  <c r="K134" i="6"/>
  <c r="J134" i="6"/>
  <c r="N133" i="6"/>
  <c r="M133" i="6"/>
  <c r="L133" i="6"/>
  <c r="K133" i="6"/>
  <c r="J133" i="6"/>
  <c r="N132" i="6"/>
  <c r="M132" i="6"/>
  <c r="L132" i="6"/>
  <c r="K132" i="6"/>
  <c r="J132" i="6"/>
  <c r="N131" i="6"/>
  <c r="M131" i="6"/>
  <c r="L131" i="6"/>
  <c r="K131" i="6"/>
  <c r="J131" i="6"/>
  <c r="N130" i="6"/>
  <c r="M130" i="6"/>
  <c r="L130" i="6"/>
  <c r="K130" i="6"/>
  <c r="J130" i="6"/>
  <c r="N129" i="6"/>
  <c r="M129" i="6"/>
  <c r="L129" i="6"/>
  <c r="K129" i="6"/>
  <c r="J129" i="6"/>
  <c r="N128" i="6"/>
  <c r="M128" i="6"/>
  <c r="L128" i="6"/>
  <c r="K128" i="6"/>
  <c r="J128" i="6"/>
  <c r="N127" i="6"/>
  <c r="M127" i="6"/>
  <c r="L127" i="6"/>
  <c r="K127" i="6"/>
  <c r="J127" i="6"/>
  <c r="N126" i="6"/>
  <c r="M126" i="6"/>
  <c r="L126" i="6"/>
  <c r="K126" i="6"/>
  <c r="J126" i="6"/>
  <c r="N125" i="6"/>
  <c r="M125" i="6"/>
  <c r="L125" i="6"/>
  <c r="K125" i="6"/>
  <c r="J125" i="6"/>
  <c r="N124" i="6"/>
  <c r="M124" i="6"/>
  <c r="L124" i="6"/>
  <c r="K124" i="6"/>
  <c r="J124" i="6"/>
  <c r="N123" i="6"/>
  <c r="M123" i="6"/>
  <c r="L123" i="6"/>
  <c r="K123" i="6"/>
  <c r="J123" i="6"/>
  <c r="N122" i="6"/>
  <c r="M122" i="6"/>
  <c r="L122" i="6"/>
  <c r="K122" i="6"/>
  <c r="J122" i="6"/>
  <c r="N121" i="6"/>
  <c r="M121" i="6"/>
  <c r="L121" i="6"/>
  <c r="K121" i="6"/>
  <c r="J121" i="6"/>
  <c r="N120" i="6"/>
  <c r="M120" i="6"/>
  <c r="L120" i="6"/>
  <c r="K120" i="6"/>
  <c r="J120" i="6"/>
  <c r="N119" i="6"/>
  <c r="M119" i="6"/>
  <c r="L119" i="6"/>
  <c r="K119" i="6"/>
  <c r="J119" i="6"/>
  <c r="N118" i="6"/>
  <c r="M118" i="6"/>
  <c r="L118" i="6"/>
  <c r="K118" i="6"/>
  <c r="J118" i="6"/>
  <c r="N117" i="6"/>
  <c r="M117" i="6"/>
  <c r="L117" i="6"/>
  <c r="K117" i="6"/>
  <c r="J117" i="6"/>
  <c r="N116" i="6"/>
  <c r="M116" i="6"/>
  <c r="L116" i="6"/>
  <c r="K116" i="6"/>
  <c r="J116" i="6"/>
  <c r="N115" i="6"/>
  <c r="M115" i="6"/>
  <c r="L115" i="6"/>
  <c r="K115" i="6"/>
  <c r="J115" i="6"/>
  <c r="N114" i="6"/>
  <c r="M114" i="6"/>
  <c r="L114" i="6"/>
  <c r="K114" i="6"/>
  <c r="J114" i="6"/>
  <c r="N113" i="6"/>
  <c r="M113" i="6"/>
  <c r="L113" i="6"/>
  <c r="K113" i="6"/>
  <c r="J113" i="6"/>
  <c r="N112" i="6"/>
  <c r="M112" i="6"/>
  <c r="L112" i="6"/>
  <c r="K112" i="6"/>
  <c r="J112" i="6"/>
  <c r="N111" i="6"/>
  <c r="M111" i="6"/>
  <c r="L111" i="6"/>
  <c r="K111" i="6"/>
  <c r="J111" i="6"/>
  <c r="N110" i="6"/>
  <c r="M110" i="6"/>
  <c r="L110" i="6"/>
  <c r="K110" i="6"/>
  <c r="J110" i="6"/>
  <c r="N109" i="6"/>
  <c r="M109" i="6"/>
  <c r="L109" i="6"/>
  <c r="K109" i="6"/>
  <c r="J109" i="6"/>
  <c r="N108" i="6"/>
  <c r="M108" i="6"/>
  <c r="L108" i="6"/>
  <c r="K108" i="6"/>
  <c r="J108" i="6"/>
  <c r="N107" i="6"/>
  <c r="M107" i="6"/>
  <c r="L107" i="6"/>
  <c r="K107" i="6"/>
  <c r="J107" i="6"/>
  <c r="N106" i="6"/>
  <c r="M106" i="6"/>
  <c r="L106" i="6"/>
  <c r="K106" i="6"/>
  <c r="J106" i="6"/>
  <c r="N105" i="6"/>
  <c r="M105" i="6"/>
  <c r="L105" i="6"/>
  <c r="K105" i="6"/>
  <c r="J105" i="6"/>
  <c r="N104" i="6"/>
  <c r="M104" i="6"/>
  <c r="L104" i="6"/>
  <c r="K104" i="6"/>
  <c r="J104" i="6"/>
  <c r="N103" i="6"/>
  <c r="M103" i="6"/>
  <c r="L103" i="6"/>
  <c r="K103" i="6"/>
  <c r="J103" i="6"/>
  <c r="N102" i="6"/>
  <c r="M102" i="6"/>
  <c r="L102" i="6"/>
  <c r="K102" i="6"/>
  <c r="J102" i="6"/>
  <c r="N101" i="6"/>
  <c r="M101" i="6"/>
  <c r="L101" i="6"/>
  <c r="K101" i="6"/>
  <c r="J101" i="6"/>
  <c r="N100" i="6"/>
  <c r="M100" i="6"/>
  <c r="L100" i="6"/>
  <c r="K100" i="6"/>
  <c r="J100" i="6"/>
  <c r="N99" i="6"/>
  <c r="M99" i="6"/>
  <c r="L99" i="6"/>
  <c r="K99" i="6"/>
  <c r="J99" i="6"/>
  <c r="N98" i="6"/>
  <c r="M98" i="6"/>
  <c r="L98" i="6"/>
  <c r="K98" i="6"/>
  <c r="J98" i="6"/>
  <c r="N97" i="6"/>
  <c r="M97" i="6"/>
  <c r="L97" i="6"/>
  <c r="K97" i="6"/>
  <c r="J97" i="6"/>
  <c r="N96" i="6"/>
  <c r="M96" i="6"/>
  <c r="L96" i="6"/>
  <c r="K96" i="6"/>
  <c r="J96" i="6"/>
  <c r="N95" i="6"/>
  <c r="M95" i="6"/>
  <c r="L95" i="6"/>
  <c r="K95" i="6"/>
  <c r="J95" i="6"/>
  <c r="N94" i="6"/>
  <c r="M94" i="6"/>
  <c r="L94" i="6"/>
  <c r="K94" i="6"/>
  <c r="J94" i="6"/>
  <c r="N93" i="6"/>
  <c r="M93" i="6"/>
  <c r="L93" i="6"/>
  <c r="K93" i="6"/>
  <c r="J93" i="6"/>
  <c r="N92" i="6"/>
  <c r="M92" i="6"/>
  <c r="L92" i="6"/>
  <c r="K92" i="6"/>
  <c r="J92" i="6"/>
  <c r="N91" i="6"/>
  <c r="M91" i="6"/>
  <c r="L91" i="6"/>
  <c r="K91" i="6"/>
  <c r="J91" i="6"/>
  <c r="N90" i="6"/>
  <c r="M90" i="6"/>
  <c r="L90" i="6"/>
  <c r="K90" i="6"/>
  <c r="J90" i="6"/>
  <c r="N89" i="6"/>
  <c r="M89" i="6"/>
  <c r="L89" i="6"/>
  <c r="K89" i="6"/>
  <c r="J89" i="6"/>
  <c r="N88" i="6"/>
  <c r="M88" i="6"/>
  <c r="L88" i="6"/>
  <c r="K88" i="6"/>
  <c r="J88" i="6"/>
  <c r="N87" i="6"/>
  <c r="M87" i="6"/>
  <c r="L87" i="6"/>
  <c r="K87" i="6"/>
  <c r="J87" i="6"/>
  <c r="N86" i="6"/>
  <c r="M86" i="6"/>
  <c r="L86" i="6"/>
  <c r="K86" i="6"/>
  <c r="J86" i="6"/>
  <c r="N85" i="6"/>
  <c r="M85" i="6"/>
  <c r="L85" i="6"/>
  <c r="K85" i="6"/>
  <c r="J85" i="6"/>
  <c r="N84" i="6"/>
  <c r="M84" i="6"/>
  <c r="L84" i="6"/>
  <c r="K84" i="6"/>
  <c r="J84" i="6"/>
  <c r="N83" i="6"/>
  <c r="M83" i="6"/>
  <c r="L83" i="6"/>
  <c r="K83" i="6"/>
  <c r="J83" i="6"/>
  <c r="N82" i="6"/>
  <c r="M82" i="6"/>
  <c r="L82" i="6"/>
  <c r="K82" i="6"/>
  <c r="J82" i="6"/>
  <c r="N81" i="6"/>
  <c r="M81" i="6"/>
  <c r="L81" i="6"/>
  <c r="K81" i="6"/>
  <c r="J81" i="6"/>
  <c r="N80" i="6"/>
  <c r="M80" i="6"/>
  <c r="L80" i="6"/>
  <c r="K80" i="6"/>
  <c r="J80" i="6"/>
  <c r="N79" i="6"/>
  <c r="M79" i="6"/>
  <c r="L79" i="6"/>
  <c r="K79" i="6"/>
  <c r="J79" i="6"/>
  <c r="N78" i="6"/>
  <c r="M78" i="6"/>
  <c r="L78" i="6"/>
  <c r="K78" i="6"/>
  <c r="J78" i="6"/>
  <c r="N77" i="6"/>
  <c r="M77" i="6"/>
  <c r="L77" i="6"/>
  <c r="K77" i="6"/>
  <c r="J77" i="6"/>
  <c r="N76" i="6"/>
  <c r="M76" i="6"/>
  <c r="L76" i="6"/>
  <c r="K76" i="6"/>
  <c r="J76" i="6"/>
  <c r="N75" i="6"/>
  <c r="M75" i="6"/>
  <c r="L75" i="6"/>
  <c r="K75" i="6"/>
  <c r="J75" i="6"/>
  <c r="N74" i="6"/>
  <c r="M74" i="6"/>
  <c r="L74" i="6"/>
  <c r="K74" i="6"/>
  <c r="J74" i="6"/>
  <c r="N73" i="6"/>
  <c r="M73" i="6"/>
  <c r="L73" i="6"/>
  <c r="K73" i="6"/>
  <c r="J73" i="6"/>
  <c r="N72" i="6"/>
  <c r="M72" i="6"/>
  <c r="L72" i="6"/>
  <c r="K72" i="6"/>
  <c r="J72" i="6"/>
  <c r="N71" i="6"/>
  <c r="M71" i="6"/>
  <c r="L71" i="6"/>
  <c r="K71" i="6"/>
  <c r="J71" i="6"/>
  <c r="B6" i="6"/>
  <c r="N10" i="6"/>
  <c r="M10" i="6"/>
  <c r="L10" i="6"/>
  <c r="K10" i="6"/>
  <c r="J10" i="6"/>
  <c r="F8" i="6"/>
  <c r="D8" i="6"/>
  <c r="F9" i="6"/>
  <c r="D9" i="6"/>
  <c r="G3" i="6"/>
  <c r="G8" i="6"/>
  <c r="E8" i="6"/>
  <c r="C8" i="6"/>
  <c r="B10" i="6"/>
  <c r="B11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B4" i="6"/>
  <c r="B3" i="6"/>
  <c r="B12" i="6" l="1"/>
  <c r="I11" i="6"/>
  <c r="I10" i="6"/>
  <c r="G605" i="6"/>
  <c r="G589" i="6"/>
  <c r="G607" i="6"/>
  <c r="G598" i="6"/>
  <c r="G592" i="6"/>
  <c r="G594" i="6"/>
  <c r="G578" i="6"/>
  <c r="G562" i="6"/>
  <c r="G546" i="6"/>
  <c r="G530" i="6"/>
  <c r="G525" i="6"/>
  <c r="G564" i="6"/>
  <c r="G532" i="6"/>
  <c r="G567" i="6"/>
  <c r="G543" i="6"/>
  <c r="G581" i="6"/>
  <c r="G565" i="6"/>
  <c r="G549" i="6"/>
  <c r="G580" i="6"/>
  <c r="G544" i="6"/>
  <c r="G571" i="6"/>
  <c r="G531" i="6"/>
  <c r="G514" i="6"/>
  <c r="G498" i="6"/>
  <c r="G497" i="6"/>
  <c r="G508" i="6"/>
  <c r="G519" i="6"/>
  <c r="G495" i="6"/>
  <c r="G513" i="6"/>
  <c r="G493" i="6"/>
  <c r="G492" i="6"/>
  <c r="G487" i="6"/>
  <c r="F601" i="6"/>
  <c r="F608" i="6"/>
  <c r="F592" i="6"/>
  <c r="F599" i="6"/>
  <c r="F602" i="6"/>
  <c r="F587" i="6"/>
  <c r="F574" i="6"/>
  <c r="F558" i="6"/>
  <c r="F542" i="6"/>
  <c r="F526" i="6"/>
  <c r="F573" i="6"/>
  <c r="F557" i="6"/>
  <c r="F541" i="6"/>
  <c r="F525" i="6"/>
  <c r="F572" i="6"/>
  <c r="F556" i="6"/>
  <c r="F540" i="6"/>
  <c r="F524" i="6"/>
  <c r="F571" i="6"/>
  <c r="F555" i="6"/>
  <c r="F539" i="6"/>
  <c r="F523" i="6"/>
  <c r="F510" i="6"/>
  <c r="F494" i="6"/>
  <c r="F520" i="6"/>
  <c r="F492" i="6"/>
  <c r="F503" i="6"/>
  <c r="F517" i="6"/>
  <c r="F501" i="6"/>
  <c r="F516" i="6"/>
  <c r="F515" i="6"/>
  <c r="E610" i="6"/>
  <c r="E597" i="6"/>
  <c r="E604" i="6"/>
  <c r="E588" i="6"/>
  <c r="E595" i="6"/>
  <c r="E598" i="6"/>
  <c r="E586" i="6"/>
  <c r="E570" i="6"/>
  <c r="E554" i="6"/>
  <c r="E534" i="6"/>
  <c r="E573" i="6"/>
  <c r="E549" i="6"/>
  <c r="E584" i="6"/>
  <c r="E556" i="6"/>
  <c r="E528" i="6"/>
  <c r="E571" i="6"/>
  <c r="E555" i="6"/>
  <c r="E539" i="6"/>
  <c r="E538" i="6"/>
  <c r="E557" i="6"/>
  <c r="E580" i="6"/>
  <c r="E544" i="6"/>
  <c r="E522" i="6"/>
  <c r="E506" i="6"/>
  <c r="E490" i="6"/>
  <c r="E488" i="6"/>
  <c r="E491" i="6"/>
  <c r="E509" i="6"/>
  <c r="E493" i="6"/>
  <c r="E516" i="6"/>
  <c r="E492" i="6"/>
  <c r="E503" i="6"/>
  <c r="D606" i="6"/>
  <c r="D542" i="6"/>
  <c r="F482" i="6"/>
  <c r="F466" i="6"/>
  <c r="F465" i="6"/>
  <c r="D534" i="6"/>
  <c r="F468" i="6"/>
  <c r="D530" i="6"/>
  <c r="F467" i="6"/>
  <c r="D570" i="6"/>
  <c r="D506" i="6"/>
  <c r="F461" i="6"/>
  <c r="F476" i="6"/>
  <c r="D514" i="6"/>
  <c r="F458" i="6"/>
  <c r="F442" i="6"/>
  <c r="F426" i="6"/>
  <c r="D589" i="6"/>
  <c r="D525" i="6"/>
  <c r="E478" i="6"/>
  <c r="E462" i="6"/>
  <c r="D581" i="6"/>
  <c r="E464" i="6"/>
  <c r="F419" i="6"/>
  <c r="E479" i="6"/>
  <c r="F449" i="6"/>
  <c r="F433" i="6"/>
  <c r="F417" i="6"/>
  <c r="D553" i="6"/>
  <c r="D489" i="6"/>
  <c r="E469" i="6"/>
  <c r="F452" i="6"/>
  <c r="G601" i="6"/>
  <c r="G600" i="6"/>
  <c r="G603" i="6"/>
  <c r="G590" i="6"/>
  <c r="G599" i="6"/>
  <c r="G587" i="6"/>
  <c r="G574" i="6"/>
  <c r="G558" i="6"/>
  <c r="G542" i="6"/>
  <c r="G526" i="6"/>
  <c r="G584" i="6"/>
  <c r="G556" i="6"/>
  <c r="G524" i="6"/>
  <c r="G563" i="6"/>
  <c r="G535" i="6"/>
  <c r="G577" i="6"/>
  <c r="G561" i="6"/>
  <c r="G545" i="6"/>
  <c r="G568" i="6"/>
  <c r="G536" i="6"/>
  <c r="G559" i="6"/>
  <c r="G523" i="6"/>
  <c r="G510" i="6"/>
  <c r="G494" i="6"/>
  <c r="G489" i="6"/>
  <c r="G504" i="6"/>
  <c r="G511" i="6"/>
  <c r="G491" i="6"/>
  <c r="G509" i="6"/>
  <c r="G485" i="6"/>
  <c r="G484" i="6"/>
  <c r="F610" i="6"/>
  <c r="F597" i="6"/>
  <c r="F604" i="6"/>
  <c r="F588" i="6"/>
  <c r="F595" i="6"/>
  <c r="F598" i="6"/>
  <c r="F586" i="6"/>
  <c r="F570" i="6"/>
  <c r="F554" i="6"/>
  <c r="F538" i="6"/>
  <c r="F585" i="6"/>
  <c r="F569" i="6"/>
  <c r="F553" i="6"/>
  <c r="F537" i="6"/>
  <c r="F584" i="6"/>
  <c r="F568" i="6"/>
  <c r="F552" i="6"/>
  <c r="F536" i="6"/>
  <c r="F583" i="6"/>
  <c r="F567" i="6"/>
  <c r="F551" i="6"/>
  <c r="F535" i="6"/>
  <c r="F522" i="6"/>
  <c r="F506" i="6"/>
  <c r="F490" i="6"/>
  <c r="F512" i="6"/>
  <c r="F484" i="6"/>
  <c r="F499" i="6"/>
  <c r="F513" i="6"/>
  <c r="F497" i="6"/>
  <c r="F504" i="6"/>
  <c r="F507" i="6"/>
  <c r="E609" i="6"/>
  <c r="E593" i="6"/>
  <c r="E600" i="6"/>
  <c r="E607" i="6"/>
  <c r="E591" i="6"/>
  <c r="E594" i="6"/>
  <c r="E582" i="6"/>
  <c r="E566" i="6"/>
  <c r="E550" i="6"/>
  <c r="E526" i="6"/>
  <c r="E569" i="6"/>
  <c r="E541" i="6"/>
  <c r="E576" i="6"/>
  <c r="E548" i="6"/>
  <c r="E583" i="6"/>
  <c r="E567" i="6"/>
  <c r="E551" i="6"/>
  <c r="E535" i="6"/>
  <c r="E530" i="6"/>
  <c r="E545" i="6"/>
  <c r="E572" i="6"/>
  <c r="E536" i="6"/>
  <c r="E518" i="6"/>
  <c r="E502" i="6"/>
  <c r="E486" i="6"/>
  <c r="E515" i="6"/>
  <c r="E521" i="6"/>
  <c r="E505" i="6"/>
  <c r="E489" i="6"/>
  <c r="E512" i="6"/>
  <c r="E484" i="6"/>
  <c r="E495" i="6"/>
  <c r="D590" i="6"/>
  <c r="D526" i="6"/>
  <c r="F478" i="6"/>
  <c r="F462" i="6"/>
  <c r="D598" i="6"/>
  <c r="D502" i="6"/>
  <c r="F460" i="6"/>
  <c r="D498" i="6"/>
  <c r="F463" i="6"/>
  <c r="D554" i="6"/>
  <c r="D490" i="6"/>
  <c r="D582" i="6"/>
  <c r="F464" i="6"/>
  <c r="F483" i="6"/>
  <c r="F454" i="6"/>
  <c r="F438" i="6"/>
  <c r="F422" i="6"/>
  <c r="D573" i="6"/>
  <c r="D509" i="6"/>
  <c r="E474" i="6"/>
  <c r="F440" i="6"/>
  <c r="D533" i="6"/>
  <c r="F455" i="6"/>
  <c r="D593" i="6"/>
  <c r="G610" i="6"/>
  <c r="G597" i="6"/>
  <c r="G596" i="6"/>
  <c r="G595" i="6"/>
  <c r="G608" i="6"/>
  <c r="G591" i="6"/>
  <c r="G586" i="6"/>
  <c r="G570" i="6"/>
  <c r="G554" i="6"/>
  <c r="G538" i="6"/>
  <c r="G537" i="6"/>
  <c r="G576" i="6"/>
  <c r="G548" i="6"/>
  <c r="G583" i="6"/>
  <c r="G555" i="6"/>
  <c r="G527" i="6"/>
  <c r="G573" i="6"/>
  <c r="G557" i="6"/>
  <c r="G541" i="6"/>
  <c r="G560" i="6"/>
  <c r="G528" i="6"/>
  <c r="G551" i="6"/>
  <c r="G522" i="6"/>
  <c r="G506" i="6"/>
  <c r="G490" i="6"/>
  <c r="G520" i="6"/>
  <c r="G496" i="6"/>
  <c r="G507" i="6"/>
  <c r="G521" i="6"/>
  <c r="G505" i="6"/>
  <c r="G512" i="6"/>
  <c r="G515" i="6"/>
  <c r="F609" i="6"/>
  <c r="F593" i="6"/>
  <c r="F600" i="6"/>
  <c r="F607" i="6"/>
  <c r="F591" i="6"/>
  <c r="F594" i="6"/>
  <c r="F582" i="6"/>
  <c r="F566" i="6"/>
  <c r="F550" i="6"/>
  <c r="F534" i="6"/>
  <c r="F581" i="6"/>
  <c r="F565" i="6"/>
  <c r="F549" i="6"/>
  <c r="F533" i="6"/>
  <c r="F580" i="6"/>
  <c r="F564" i="6"/>
  <c r="F548" i="6"/>
  <c r="F532" i="6"/>
  <c r="F579" i="6"/>
  <c r="F563" i="6"/>
  <c r="F547" i="6"/>
  <c r="F531" i="6"/>
  <c r="F518" i="6"/>
  <c r="F502" i="6"/>
  <c r="F486" i="6"/>
  <c r="F508" i="6"/>
  <c r="F519" i="6"/>
  <c r="F491" i="6"/>
  <c r="F509" i="6"/>
  <c r="F493" i="6"/>
  <c r="F496" i="6"/>
  <c r="F495" i="6"/>
  <c r="E605" i="6"/>
  <c r="E589" i="6"/>
  <c r="E596" i="6"/>
  <c r="E603" i="6"/>
  <c r="E606" i="6"/>
  <c r="E590" i="6"/>
  <c r="E578" i="6"/>
  <c r="E562" i="6"/>
  <c r="E546" i="6"/>
  <c r="E585" i="6"/>
  <c r="E561" i="6"/>
  <c r="E533" i="6"/>
  <c r="E568" i="6"/>
  <c r="E540" i="6"/>
  <c r="E579" i="6"/>
  <c r="E563" i="6"/>
  <c r="E547" i="6"/>
  <c r="G593" i="6"/>
  <c r="G602" i="6"/>
  <c r="G534" i="6"/>
  <c r="G575" i="6"/>
  <c r="G553" i="6"/>
  <c r="G539" i="6"/>
  <c r="G516" i="6"/>
  <c r="G501" i="6"/>
  <c r="F589" i="6"/>
  <c r="F590" i="6"/>
  <c r="F530" i="6"/>
  <c r="F529" i="6"/>
  <c r="F528" i="6"/>
  <c r="F527" i="6"/>
  <c r="F500" i="6"/>
  <c r="F485" i="6"/>
  <c r="E608" i="6"/>
  <c r="E587" i="6"/>
  <c r="E577" i="6"/>
  <c r="E532" i="6"/>
  <c r="E531" i="6"/>
  <c r="E537" i="6"/>
  <c r="E524" i="6"/>
  <c r="E498" i="6"/>
  <c r="E507" i="6"/>
  <c r="E501" i="6"/>
  <c r="E504" i="6"/>
  <c r="E487" i="6"/>
  <c r="D510" i="6"/>
  <c r="F477" i="6"/>
  <c r="F480" i="6"/>
  <c r="F479" i="6"/>
  <c r="D538" i="6"/>
  <c r="D518" i="6"/>
  <c r="F471" i="6"/>
  <c r="F434" i="6"/>
  <c r="D557" i="6"/>
  <c r="E470" i="6"/>
  <c r="D501" i="6"/>
  <c r="D561" i="6"/>
  <c r="F453" i="6"/>
  <c r="F429" i="6"/>
  <c r="D585" i="6"/>
  <c r="D505" i="6"/>
  <c r="E465" i="6"/>
  <c r="F444" i="6"/>
  <c r="F420" i="6"/>
  <c r="D517" i="6"/>
  <c r="E468" i="6"/>
  <c r="F439" i="6"/>
  <c r="D609" i="6"/>
  <c r="D497" i="6"/>
  <c r="E463" i="6"/>
  <c r="E450" i="6"/>
  <c r="E434" i="6"/>
  <c r="E418" i="6"/>
  <c r="E402" i="6"/>
  <c r="E449" i="6"/>
  <c r="E433" i="6"/>
  <c r="E417" i="6"/>
  <c r="E401" i="6"/>
  <c r="E448" i="6"/>
  <c r="E432" i="6"/>
  <c r="E416" i="6"/>
  <c r="E400" i="6"/>
  <c r="E447" i="6"/>
  <c r="E431" i="6"/>
  <c r="E415" i="6"/>
  <c r="E399" i="6"/>
  <c r="D592" i="6"/>
  <c r="D479" i="6"/>
  <c r="E389" i="6"/>
  <c r="D488" i="6"/>
  <c r="E392" i="6"/>
  <c r="D512" i="6"/>
  <c r="E391" i="6"/>
  <c r="D504" i="6"/>
  <c r="D459" i="6"/>
  <c r="D433" i="6"/>
  <c r="D406" i="6"/>
  <c r="D439" i="6"/>
  <c r="D410" i="6"/>
  <c r="D445" i="6"/>
  <c r="D414" i="6"/>
  <c r="D451" i="6"/>
  <c r="D419" i="6"/>
  <c r="G396" i="6"/>
  <c r="G381" i="6"/>
  <c r="G365" i="6"/>
  <c r="G349" i="6"/>
  <c r="G333" i="6"/>
  <c r="G380" i="6"/>
  <c r="G364" i="6"/>
  <c r="G588" i="6"/>
  <c r="G582" i="6"/>
  <c r="G533" i="6"/>
  <c r="G547" i="6"/>
  <c r="G529" i="6"/>
  <c r="G518" i="6"/>
  <c r="G488" i="6"/>
  <c r="G500" i="6"/>
  <c r="F596" i="6"/>
  <c r="F578" i="6"/>
  <c r="F577" i="6"/>
  <c r="F576" i="6"/>
  <c r="F575" i="6"/>
  <c r="F514" i="6"/>
  <c r="F511" i="6"/>
  <c r="F488" i="6"/>
  <c r="E592" i="6"/>
  <c r="E574" i="6"/>
  <c r="E553" i="6"/>
  <c r="E575" i="6"/>
  <c r="E527" i="6"/>
  <c r="E525" i="6"/>
  <c r="E523" i="6"/>
  <c r="E494" i="6"/>
  <c r="E499" i="6"/>
  <c r="E497" i="6"/>
  <c r="E496" i="6"/>
  <c r="D610" i="6"/>
  <c r="D494" i="6"/>
  <c r="F469" i="6"/>
  <c r="F472" i="6"/>
  <c r="F475" i="6"/>
  <c r="D522" i="6"/>
  <c r="D486" i="6"/>
  <c r="F459" i="6"/>
  <c r="F430" i="6"/>
  <c r="D541" i="6"/>
  <c r="E466" i="6"/>
  <c r="E476" i="6"/>
  <c r="D513" i="6"/>
  <c r="F445" i="6"/>
  <c r="F425" i="6"/>
  <c r="D569" i="6"/>
  <c r="E481" i="6"/>
  <c r="E461" i="6"/>
  <c r="F436" i="6"/>
  <c r="D597" i="6"/>
  <c r="D485" i="6"/>
  <c r="E460" i="6"/>
  <c r="F435" i="6"/>
  <c r="D577" i="6"/>
  <c r="E483" i="6"/>
  <c r="E459" i="6"/>
  <c r="E446" i="6"/>
  <c r="E430" i="6"/>
  <c r="E414" i="6"/>
  <c r="E398" i="6"/>
  <c r="E445" i="6"/>
  <c r="E429" i="6"/>
  <c r="E413" i="6"/>
  <c r="E397" i="6"/>
  <c r="E444" i="6"/>
  <c r="E428" i="6"/>
  <c r="E412" i="6"/>
  <c r="E396" i="6"/>
  <c r="E443" i="6"/>
  <c r="E427" i="6"/>
  <c r="E411" i="6"/>
  <c r="E395" i="6"/>
  <c r="D560" i="6"/>
  <c r="D471" i="6"/>
  <c r="D584" i="6"/>
  <c r="D477" i="6"/>
  <c r="D608" i="6"/>
  <c r="D483" i="6"/>
  <c r="D600" i="6"/>
  <c r="D481" i="6"/>
  <c r="D457" i="6"/>
  <c r="D425" i="6"/>
  <c r="G400" i="6"/>
  <c r="D431" i="6"/>
  <c r="G404" i="6"/>
  <c r="D437" i="6"/>
  <c r="G408" i="6"/>
  <c r="D443" i="6"/>
  <c r="G412" i="6"/>
  <c r="F395" i="6"/>
  <c r="G377" i="6"/>
  <c r="G361" i="6"/>
  <c r="G345" i="6"/>
  <c r="D394" i="6"/>
  <c r="G376" i="6"/>
  <c r="G360" i="6"/>
  <c r="G344" i="6"/>
  <c r="G392" i="6"/>
  <c r="G375" i="6"/>
  <c r="G359" i="6"/>
  <c r="G343" i="6"/>
  <c r="G386" i="6"/>
  <c r="G370" i="6"/>
  <c r="G354" i="6"/>
  <c r="G338" i="6"/>
  <c r="G326" i="6"/>
  <c r="D583" i="6"/>
  <c r="G476" i="6"/>
  <c r="G444" i="6"/>
  <c r="G413" i="6"/>
  <c r="G324" i="6"/>
  <c r="G464" i="6"/>
  <c r="G323" i="6"/>
  <c r="G470" i="6"/>
  <c r="D399" i="6"/>
  <c r="G317" i="6"/>
  <c r="D511" i="6"/>
  <c r="G458" i="6"/>
  <c r="G426" i="6"/>
  <c r="G401" i="6"/>
  <c r="G316" i="6"/>
  <c r="G456" i="6"/>
  <c r="D411" i="6"/>
  <c r="D591" i="6"/>
  <c r="G454" i="6"/>
  <c r="F404" i="6"/>
  <c r="F384" i="6"/>
  <c r="F368" i="6"/>
  <c r="F352" i="6"/>
  <c r="F336" i="6"/>
  <c r="G566" i="6"/>
  <c r="G585" i="6"/>
  <c r="G502" i="6"/>
  <c r="G499" i="6"/>
  <c r="F562" i="6"/>
  <c r="F560" i="6"/>
  <c r="F498" i="6"/>
  <c r="F487" i="6"/>
  <c r="E558" i="6"/>
  <c r="E559" i="6"/>
  <c r="E560" i="6"/>
  <c r="E508" i="6"/>
  <c r="E485" i="6"/>
  <c r="D574" i="6"/>
  <c r="D566" i="6"/>
  <c r="D602" i="6"/>
  <c r="D594" i="6"/>
  <c r="F418" i="6"/>
  <c r="F424" i="6"/>
  <c r="E467" i="6"/>
  <c r="F421" i="6"/>
  <c r="E477" i="6"/>
  <c r="F432" i="6"/>
  <c r="E480" i="6"/>
  <c r="F427" i="6"/>
  <c r="E475" i="6"/>
  <c r="E442" i="6"/>
  <c r="E410" i="6"/>
  <c r="E441" i="6"/>
  <c r="E409" i="6"/>
  <c r="E440" i="6"/>
  <c r="E408" i="6"/>
  <c r="E439" i="6"/>
  <c r="E407" i="6"/>
  <c r="D528" i="6"/>
  <c r="D552" i="6"/>
  <c r="D576" i="6"/>
  <c r="D568" i="6"/>
  <c r="D449" i="6"/>
  <c r="D455" i="6"/>
  <c r="F399" i="6"/>
  <c r="F403" i="6"/>
  <c r="F407" i="6"/>
  <c r="G373" i="6"/>
  <c r="G341" i="6"/>
  <c r="G372" i="6"/>
  <c r="G348" i="6"/>
  <c r="G387" i="6"/>
  <c r="G367" i="6"/>
  <c r="G347" i="6"/>
  <c r="G382" i="6"/>
  <c r="G362" i="6"/>
  <c r="G342" i="6"/>
  <c r="G322" i="6"/>
  <c r="D519" i="6"/>
  <c r="G452" i="6"/>
  <c r="F408" i="6"/>
  <c r="D535" i="6"/>
  <c r="G405" i="6"/>
  <c r="G446" i="6"/>
  <c r="G325" i="6"/>
  <c r="D543" i="6"/>
  <c r="G450" i="6"/>
  <c r="F412" i="6"/>
  <c r="G320" i="6"/>
  <c r="G448" i="6"/>
  <c r="G327" i="6"/>
  <c r="G462" i="6"/>
  <c r="D395" i="6"/>
  <c r="F376" i="6"/>
  <c r="F356" i="6"/>
  <c r="F332" i="6"/>
  <c r="F342" i="6"/>
  <c r="F365" i="6"/>
  <c r="F392" i="6"/>
  <c r="F375" i="6"/>
  <c r="F359" i="6"/>
  <c r="F343" i="6"/>
  <c r="F386" i="6"/>
  <c r="F366" i="6"/>
  <c r="F338" i="6"/>
  <c r="F369" i="6"/>
  <c r="F345" i="6"/>
  <c r="F326" i="6"/>
  <c r="F310" i="6"/>
  <c r="F294" i="6"/>
  <c r="F278" i="6"/>
  <c r="F325" i="6"/>
  <c r="F309" i="6"/>
  <c r="F293" i="6"/>
  <c r="F277" i="6"/>
  <c r="F324" i="6"/>
  <c r="F308" i="6"/>
  <c r="F292" i="6"/>
  <c r="F276" i="6"/>
  <c r="F323" i="6"/>
  <c r="F307" i="6"/>
  <c r="F291" i="6"/>
  <c r="F275" i="6"/>
  <c r="F262" i="6"/>
  <c r="F246" i="6"/>
  <c r="F230" i="6"/>
  <c r="F214" i="6"/>
  <c r="D564" i="6"/>
  <c r="D472" i="6"/>
  <c r="D440" i="6"/>
  <c r="G410" i="6"/>
  <c r="F389" i="6"/>
  <c r="G449" i="6"/>
  <c r="F236" i="6"/>
  <c r="D548" i="6"/>
  <c r="D428" i="6"/>
  <c r="G465" i="6"/>
  <c r="F235" i="6"/>
  <c r="D508" i="6"/>
  <c r="G406" i="6"/>
  <c r="D401" i="6"/>
  <c r="F253" i="6"/>
  <c r="F237" i="6"/>
  <c r="F221" i="6"/>
  <c r="F205" i="6"/>
  <c r="D492" i="6"/>
  <c r="D454" i="6"/>
  <c r="D422" i="6"/>
  <c r="G398" i="6"/>
  <c r="D571" i="6"/>
  <c r="F264" i="6"/>
  <c r="F240" i="6"/>
  <c r="F212" i="6"/>
  <c r="D476" i="6"/>
  <c r="D420" i="6"/>
  <c r="E387" i="6"/>
  <c r="F255" i="6"/>
  <c r="F231" i="6"/>
  <c r="F207" i="6"/>
  <c r="D474" i="6"/>
  <c r="D426" i="6"/>
  <c r="E386" i="6"/>
  <c r="F390" i="6"/>
  <c r="D354" i="6"/>
  <c r="D322" i="6"/>
  <c r="D298" i="6"/>
  <c r="G276" i="6"/>
  <c r="D320" i="6"/>
  <c r="D286" i="6"/>
  <c r="D366" i="6"/>
  <c r="D318" i="6"/>
  <c r="E279" i="6"/>
  <c r="D356" i="6"/>
  <c r="G304" i="6"/>
  <c r="D386" i="6"/>
  <c r="D352" i="6"/>
  <c r="E275" i="6"/>
  <c r="D306" i="6"/>
  <c r="D372" i="6"/>
  <c r="E299" i="6"/>
  <c r="D266" i="6"/>
  <c r="G244" i="6"/>
  <c r="E223" i="6"/>
  <c r="G447" i="6"/>
  <c r="E371" i="6"/>
  <c r="E339" i="6"/>
  <c r="G236" i="6"/>
  <c r="G431" i="6"/>
  <c r="E343" i="6"/>
  <c r="G240" i="6"/>
  <c r="G455" i="6"/>
  <c r="E349" i="6"/>
  <c r="D254" i="6"/>
  <c r="G232" i="6"/>
  <c r="D563" i="6"/>
  <c r="D389" i="6"/>
  <c r="E353" i="6"/>
  <c r="D242" i="6"/>
  <c r="D405" i="6"/>
  <c r="G256" i="6"/>
  <c r="G399" i="6"/>
  <c r="E331" i="6"/>
  <c r="E308" i="6"/>
  <c r="D287" i="6"/>
  <c r="E280" i="6"/>
  <c r="E300" i="6"/>
  <c r="E323" i="6"/>
  <c r="D283" i="6"/>
  <c r="E312" i="6"/>
  <c r="D291" i="6"/>
  <c r="G305" i="6"/>
  <c r="E315" i="6"/>
  <c r="D267" i="6"/>
  <c r="G249" i="6"/>
  <c r="E228" i="6"/>
  <c r="D227" i="6"/>
  <c r="E236" i="6"/>
  <c r="G245" i="6"/>
  <c r="G253" i="6"/>
  <c r="G241" i="6"/>
  <c r="D235" i="6"/>
  <c r="E224" i="6"/>
  <c r="D491" i="6"/>
  <c r="D381" i="6"/>
  <c r="D349" i="6"/>
  <c r="D388" i="6"/>
  <c r="G403" i="6"/>
  <c r="G477" i="6"/>
  <c r="D379" i="6"/>
  <c r="D347" i="6"/>
  <c r="D377" i="6"/>
  <c r="G429" i="6"/>
  <c r="D343" i="6"/>
  <c r="E313" i="6"/>
  <c r="D292" i="6"/>
  <c r="G270" i="6"/>
  <c r="E249" i="6"/>
  <c r="D228" i="6"/>
  <c r="E370" i="6"/>
  <c r="E266" i="6"/>
  <c r="D207" i="6"/>
  <c r="G215" i="6"/>
  <c r="E277" i="6"/>
  <c r="D224" i="6"/>
  <c r="G213" i="6"/>
  <c r="G306" i="6"/>
  <c r="E285" i="6"/>
  <c r="D264" i="6"/>
  <c r="G242" i="6"/>
  <c r="E221" i="6"/>
  <c r="E330" i="6"/>
  <c r="G239" i="6"/>
  <c r="G391" i="6"/>
  <c r="D315" i="6"/>
  <c r="E261" i="6"/>
  <c r="G475" i="6"/>
  <c r="D325" i="6"/>
  <c r="D300" i="6"/>
  <c r="G278" i="6"/>
  <c r="E257" i="6"/>
  <c r="D236" i="6"/>
  <c r="D579" i="6"/>
  <c r="G282" i="6"/>
  <c r="E250" i="6"/>
  <c r="E194" i="6"/>
  <c r="E178" i="6"/>
  <c r="E162" i="6"/>
  <c r="E146" i="6"/>
  <c r="E201" i="6"/>
  <c r="E185" i="6"/>
  <c r="E169" i="6"/>
  <c r="E153" i="6"/>
  <c r="E199" i="6"/>
  <c r="E163" i="6"/>
  <c r="E196" i="6"/>
  <c r="E180" i="6"/>
  <c r="E164" i="6"/>
  <c r="E148" i="6"/>
  <c r="E191" i="6"/>
  <c r="G609" i="6"/>
  <c r="G550" i="6"/>
  <c r="G569" i="6"/>
  <c r="G486" i="6"/>
  <c r="F605" i="6"/>
  <c r="F546" i="6"/>
  <c r="F544" i="6"/>
  <c r="F489" i="6"/>
  <c r="E601" i="6"/>
  <c r="E542" i="6"/>
  <c r="E543" i="6"/>
  <c r="E552" i="6"/>
  <c r="E500" i="6"/>
  <c r="E520" i="6"/>
  <c r="D558" i="6"/>
  <c r="D550" i="6"/>
  <c r="D586" i="6"/>
  <c r="D562" i="6"/>
  <c r="D605" i="6"/>
  <c r="F416" i="6"/>
  <c r="F457" i="6"/>
  <c r="D601" i="6"/>
  <c r="E473" i="6"/>
  <c r="F428" i="6"/>
  <c r="E472" i="6"/>
  <c r="F423" i="6"/>
  <c r="E471" i="6"/>
  <c r="E438" i="6"/>
  <c r="E406" i="6"/>
  <c r="E437" i="6"/>
  <c r="E405" i="6"/>
  <c r="E436" i="6"/>
  <c r="E404" i="6"/>
  <c r="E435" i="6"/>
  <c r="E403" i="6"/>
  <c r="D496" i="6"/>
  <c r="D520" i="6"/>
  <c r="D544" i="6"/>
  <c r="D536" i="6"/>
  <c r="D441" i="6"/>
  <c r="D447" i="6"/>
  <c r="D453" i="6"/>
  <c r="D398" i="6"/>
  <c r="D402" i="6"/>
  <c r="G369" i="6"/>
  <c r="G337" i="6"/>
  <c r="G368" i="6"/>
  <c r="G340" i="6"/>
  <c r="G383" i="6"/>
  <c r="G363" i="6"/>
  <c r="G339" i="6"/>
  <c r="G378" i="6"/>
  <c r="G358" i="6"/>
  <c r="G334" i="6"/>
  <c r="G318" i="6"/>
  <c r="D487" i="6"/>
  <c r="G436" i="6"/>
  <c r="D403" i="6"/>
  <c r="G480" i="6"/>
  <c r="G315" i="6"/>
  <c r="G422" i="6"/>
  <c r="G321" i="6"/>
  <c r="G482" i="6"/>
  <c r="G442" i="6"/>
  <c r="D407" i="6"/>
  <c r="D567" i="6"/>
  <c r="G432" i="6"/>
  <c r="G319" i="6"/>
  <c r="G438" i="6"/>
  <c r="G393" i="6"/>
  <c r="F372" i="6"/>
  <c r="F348" i="6"/>
  <c r="F378" i="6"/>
  <c r="F334" i="6"/>
  <c r="F353" i="6"/>
  <c r="F387" i="6"/>
  <c r="F371" i="6"/>
  <c r="F355" i="6"/>
  <c r="F339" i="6"/>
  <c r="F382" i="6"/>
  <c r="F358" i="6"/>
  <c r="G389" i="6"/>
  <c r="F361" i="6"/>
  <c r="F337" i="6"/>
  <c r="F322" i="6"/>
  <c r="F306" i="6"/>
  <c r="F290" i="6"/>
  <c r="F274" i="6"/>
  <c r="F321" i="6"/>
  <c r="F305" i="6"/>
  <c r="F289" i="6"/>
  <c r="F273" i="6"/>
  <c r="F320" i="6"/>
  <c r="F304" i="6"/>
  <c r="G604" i="6"/>
  <c r="G579" i="6"/>
  <c r="F606" i="6"/>
  <c r="F543" i="6"/>
  <c r="E602" i="6"/>
  <c r="E565" i="6"/>
  <c r="E513" i="6"/>
  <c r="F470" i="6"/>
  <c r="F473" i="6"/>
  <c r="E482" i="6"/>
  <c r="F437" i="6"/>
  <c r="F448" i="6"/>
  <c r="F447" i="6"/>
  <c r="E454" i="6"/>
  <c r="E453" i="6"/>
  <c r="E452" i="6"/>
  <c r="E451" i="6"/>
  <c r="E390" i="6"/>
  <c r="D461" i="6"/>
  <c r="D465" i="6"/>
  <c r="F415" i="6"/>
  <c r="D427" i="6"/>
  <c r="G353" i="6"/>
  <c r="G352" i="6"/>
  <c r="G371" i="6"/>
  <c r="F391" i="6"/>
  <c r="G346" i="6"/>
  <c r="D551" i="6"/>
  <c r="G420" i="6"/>
  <c r="G424" i="6"/>
  <c r="G329" i="6"/>
  <c r="G466" i="6"/>
  <c r="G328" i="6"/>
  <c r="F400" i="6"/>
  <c r="D415" i="6"/>
  <c r="F360" i="6"/>
  <c r="F354" i="6"/>
  <c r="F333" i="6"/>
  <c r="F363" i="6"/>
  <c r="D391" i="6"/>
  <c r="F346" i="6"/>
  <c r="F349" i="6"/>
  <c r="F314" i="6"/>
  <c r="F282" i="6"/>
  <c r="F313" i="6"/>
  <c r="F281" i="6"/>
  <c r="F312" i="6"/>
  <c r="F284" i="6"/>
  <c r="F327" i="6"/>
  <c r="F303" i="6"/>
  <c r="F283" i="6"/>
  <c r="F266" i="6"/>
  <c r="F242" i="6"/>
  <c r="F222" i="6"/>
  <c r="D596" i="6"/>
  <c r="D464" i="6"/>
  <c r="D424" i="6"/>
  <c r="G394" i="6"/>
  <c r="G417" i="6"/>
  <c r="F220" i="6"/>
  <c r="D444" i="6"/>
  <c r="F406" i="6"/>
  <c r="F215" i="6"/>
  <c r="D418" i="6"/>
  <c r="F265" i="6"/>
  <c r="F245" i="6"/>
  <c r="F225" i="6"/>
  <c r="D588" i="6"/>
  <c r="D470" i="6"/>
  <c r="D430" i="6"/>
  <c r="F393" i="6"/>
  <c r="G441" i="6"/>
  <c r="F248" i="6"/>
  <c r="F204" i="6"/>
  <c r="D452" i="6"/>
  <c r="D392" i="6"/>
  <c r="F251" i="6"/>
  <c r="F219" i="6"/>
  <c r="D482" i="6"/>
  <c r="D412" i="6"/>
  <c r="G425" i="6"/>
  <c r="D362" i="6"/>
  <c r="D314" i="6"/>
  <c r="E287" i="6"/>
  <c r="D336" i="6"/>
  <c r="G280" i="6"/>
  <c r="D342" i="6"/>
  <c r="D290" i="6"/>
  <c r="D340" i="6"/>
  <c r="G288" i="6"/>
  <c r="D360" i="6"/>
  <c r="D374" i="6"/>
  <c r="G284" i="6"/>
  <c r="D310" i="6"/>
  <c r="G260" i="6"/>
  <c r="D234" i="6"/>
  <c r="G479" i="6"/>
  <c r="E363" i="6"/>
  <c r="D258" i="6"/>
  <c r="G463" i="6"/>
  <c r="D262" i="6"/>
  <c r="G224" i="6"/>
  <c r="E365" i="6"/>
  <c r="G248" i="6"/>
  <c r="D222" i="6"/>
  <c r="F410" i="6"/>
  <c r="E345" i="6"/>
  <c r="G220" i="6"/>
  <c r="E335" i="6"/>
  <c r="E373" i="6"/>
  <c r="E321" i="6"/>
  <c r="E292" i="6"/>
  <c r="G269" i="6"/>
  <c r="D279" i="6"/>
  <c r="G293" i="6"/>
  <c r="D307" i="6"/>
  <c r="D275" i="6"/>
  <c r="E268" i="6"/>
  <c r="G265" i="6"/>
  <c r="D239" i="6"/>
  <c r="G237" i="6"/>
  <c r="G225" i="6"/>
  <c r="E264" i="6"/>
  <c r="D263" i="6"/>
  <c r="D219" i="6"/>
  <c r="D555" i="6"/>
  <c r="F398" i="6"/>
  <c r="D341" i="6"/>
  <c r="D345" i="6"/>
  <c r="D335" i="6"/>
  <c r="D371" i="6"/>
  <c r="G469" i="6"/>
  <c r="D337" i="6"/>
  <c r="D331" i="6"/>
  <c r="G302" i="6"/>
  <c r="D276" i="6"/>
  <c r="D244" i="6"/>
  <c r="E217" i="6"/>
  <c r="G287" i="6"/>
  <c r="E354" i="6"/>
  <c r="G298" i="6"/>
  <c r="D240" i="6"/>
  <c r="D327" i="6"/>
  <c r="D296" i="6"/>
  <c r="E269" i="6"/>
  <c r="E237" i="6"/>
  <c r="D413" i="6"/>
  <c r="D261" i="6"/>
  <c r="D277" i="6"/>
  <c r="E293" i="6"/>
  <c r="G218" i="6"/>
  <c r="D317" i="6"/>
  <c r="E289" i="6"/>
  <c r="G262" i="6"/>
  <c r="G230" i="6"/>
  <c r="E204" i="6"/>
  <c r="E346" i="6"/>
  <c r="E190" i="6"/>
  <c r="E170" i="6"/>
  <c r="E150" i="6"/>
  <c r="E197" i="6"/>
  <c r="E177" i="6"/>
  <c r="E157" i="6"/>
  <c r="E187" i="6"/>
  <c r="E143" i="6"/>
  <c r="E184" i="6"/>
  <c r="E160" i="6"/>
  <c r="E140" i="6"/>
  <c r="E159" i="6"/>
  <c r="E134" i="6"/>
  <c r="E118" i="6"/>
  <c r="E102" i="6"/>
  <c r="E86" i="6"/>
  <c r="E135" i="6"/>
  <c r="E91" i="6"/>
  <c r="E129" i="6"/>
  <c r="E113" i="6"/>
  <c r="E97" i="6"/>
  <c r="E81" i="6"/>
  <c r="E119" i="6"/>
  <c r="E83" i="6"/>
  <c r="E124" i="6"/>
  <c r="E108" i="6"/>
  <c r="E92" i="6"/>
  <c r="E115" i="6"/>
  <c r="E70" i="6"/>
  <c r="E54" i="6"/>
  <c r="E38" i="6"/>
  <c r="E22" i="6"/>
  <c r="E35" i="6"/>
  <c r="E65" i="6"/>
  <c r="E49" i="6"/>
  <c r="E33" i="6"/>
  <c r="E17" i="6"/>
  <c r="E51" i="6"/>
  <c r="E72" i="6"/>
  <c r="E56" i="6"/>
  <c r="E40" i="6"/>
  <c r="E24" i="6"/>
  <c r="E71" i="6"/>
  <c r="E27" i="6"/>
  <c r="E348" i="6"/>
  <c r="E332" i="6"/>
  <c r="E310" i="6"/>
  <c r="G204" i="6"/>
  <c r="G307" i="6"/>
  <c r="E222" i="6"/>
  <c r="D249" i="6"/>
  <c r="G407" i="6"/>
  <c r="D281" i="6"/>
  <c r="G210" i="6"/>
  <c r="D313" i="6"/>
  <c r="D210" i="6"/>
  <c r="E320" i="6"/>
  <c r="D233" i="6"/>
  <c r="D225" i="6"/>
  <c r="D208" i="6"/>
  <c r="D194" i="6"/>
  <c r="D178" i="6"/>
  <c r="D162" i="6"/>
  <c r="D146" i="6"/>
  <c r="D144" i="6"/>
  <c r="D163" i="6"/>
  <c r="D197" i="6"/>
  <c r="D181" i="6"/>
  <c r="D165" i="6"/>
  <c r="D149" i="6"/>
  <c r="D148" i="6"/>
  <c r="D171" i="6"/>
  <c r="D200" i="6"/>
  <c r="D184" i="6"/>
  <c r="D168" i="6"/>
  <c r="D159" i="6"/>
  <c r="D130" i="6"/>
  <c r="D114" i="6"/>
  <c r="D98" i="6"/>
  <c r="D82" i="6"/>
  <c r="D120" i="6"/>
  <c r="D96" i="6"/>
  <c r="D80" i="6"/>
  <c r="D127" i="6"/>
  <c r="D111" i="6"/>
  <c r="D95" i="6"/>
  <c r="D79" i="6"/>
  <c r="D125" i="6"/>
  <c r="D109" i="6"/>
  <c r="D93" i="6"/>
  <c r="D77" i="6"/>
  <c r="D108" i="6"/>
  <c r="D66" i="6"/>
  <c r="D50" i="6"/>
  <c r="D34" i="6"/>
  <c r="D18" i="6"/>
  <c r="D60" i="6"/>
  <c r="D28" i="6"/>
  <c r="D59" i="6"/>
  <c r="D35" i="6"/>
  <c r="D73" i="6"/>
  <c r="D57" i="6"/>
  <c r="D41" i="6"/>
  <c r="D25" i="6"/>
  <c r="D64" i="6"/>
  <c r="D32" i="6"/>
  <c r="G572" i="6"/>
  <c r="G503" i="6"/>
  <c r="F561" i="6"/>
  <c r="F521" i="6"/>
  <c r="E529" i="6"/>
  <c r="E514" i="6"/>
  <c r="E519" i="6"/>
  <c r="D578" i="6"/>
  <c r="F450" i="6"/>
  <c r="F443" i="6"/>
  <c r="D537" i="6"/>
  <c r="D565" i="6"/>
  <c r="D545" i="6"/>
  <c r="E426" i="6"/>
  <c r="E425" i="6"/>
  <c r="E424" i="6"/>
  <c r="E423" i="6"/>
  <c r="D463" i="6"/>
  <c r="D475" i="6"/>
  <c r="D417" i="6"/>
  <c r="D429" i="6"/>
  <c r="D390" i="6"/>
  <c r="G388" i="6"/>
  <c r="G336" i="6"/>
  <c r="G355" i="6"/>
  <c r="G374" i="6"/>
  <c r="G331" i="6"/>
  <c r="G468" i="6"/>
  <c r="G397" i="6"/>
  <c r="D559" i="6"/>
  <c r="D607" i="6"/>
  <c r="G434" i="6"/>
  <c r="D503" i="6"/>
  <c r="D527" i="6"/>
  <c r="F388" i="6"/>
  <c r="F344" i="6"/>
  <c r="F385" i="6"/>
  <c r="F383" i="6"/>
  <c r="F351" i="6"/>
  <c r="F374" i="6"/>
  <c r="F381" i="6"/>
  <c r="F331" i="6"/>
  <c r="F302" i="6"/>
  <c r="F270" i="6"/>
  <c r="F301" i="6"/>
  <c r="F269" i="6"/>
  <c r="F300" i="6"/>
  <c r="F280" i="6"/>
  <c r="F319" i="6"/>
  <c r="F299" i="6"/>
  <c r="F279" i="6"/>
  <c r="F258" i="6"/>
  <c r="F238" i="6"/>
  <c r="F218" i="6"/>
  <c r="D532" i="6"/>
  <c r="D456" i="6"/>
  <c r="D416" i="6"/>
  <c r="E385" i="6"/>
  <c r="F260" i="6"/>
  <c r="F208" i="6"/>
  <c r="D408" i="6"/>
  <c r="F259" i="6"/>
  <c r="D572" i="6"/>
  <c r="D396" i="6"/>
  <c r="F261" i="6"/>
  <c r="F241" i="6"/>
  <c r="F217" i="6"/>
  <c r="D556" i="6"/>
  <c r="D462" i="6"/>
  <c r="G414" i="6"/>
  <c r="E388" i="6"/>
  <c r="G411" i="6"/>
  <c r="F232" i="6"/>
  <c r="D580" i="6"/>
  <c r="D436" i="6"/>
  <c r="D539" i="6"/>
  <c r="F247" i="6"/>
  <c r="F211" i="6"/>
  <c r="D458" i="6"/>
  <c r="F401" i="6"/>
  <c r="G395" i="6"/>
  <c r="D346" i="6"/>
  <c r="G308" i="6"/>
  <c r="D282" i="6"/>
  <c r="E307" i="6"/>
  <c r="D270" i="6"/>
  <c r="D334" i="6"/>
  <c r="D274" i="6"/>
  <c r="D332" i="6"/>
  <c r="D278" i="6"/>
  <c r="D328" i="6"/>
  <c r="D350" i="6"/>
  <c r="G268" i="6"/>
  <c r="E283" i="6"/>
  <c r="E255" i="6"/>
  <c r="G228" i="6"/>
  <c r="G415" i="6"/>
  <c r="E355" i="6"/>
  <c r="E247" i="6"/>
  <c r="D385" i="6"/>
  <c r="E251" i="6"/>
  <c r="D214" i="6"/>
  <c r="E341" i="6"/>
  <c r="E243" i="6"/>
  <c r="G216" i="6"/>
  <c r="E377" i="6"/>
  <c r="E263" i="6"/>
  <c r="D531" i="6"/>
  <c r="E235" i="6"/>
  <c r="E357" i="6"/>
  <c r="G313" i="6"/>
  <c r="G281" i="6"/>
  <c r="E325" i="6"/>
  <c r="G273" i="6"/>
  <c r="E272" i="6"/>
  <c r="G301" i="6"/>
  <c r="E317" i="6"/>
  <c r="D299" i="6"/>
  <c r="E260" i="6"/>
  <c r="G233" i="6"/>
  <c r="G221" i="6"/>
  <c r="G261" i="6"/>
  <c r="D259" i="6"/>
  <c r="D231" i="6"/>
  <c r="E252" i="6"/>
  <c r="D523" i="6"/>
  <c r="D373" i="6"/>
  <c r="D333" i="6"/>
  <c r="G461" i="6"/>
  <c r="G445" i="6"/>
  <c r="D363" i="6"/>
  <c r="D409" i="6"/>
  <c r="D384" i="6"/>
  <c r="D329" i="6"/>
  <c r="E297" i="6"/>
  <c r="E265" i="6"/>
  <c r="G238" i="6"/>
  <c r="G443" i="6"/>
  <c r="D245" i="6"/>
  <c r="E298" i="6"/>
  <c r="D288" i="6"/>
  <c r="E378" i="6"/>
  <c r="D319" i="6"/>
  <c r="G290" i="6"/>
  <c r="G258" i="6"/>
  <c r="D232" i="6"/>
  <c r="E362" i="6"/>
  <c r="E218" i="6"/>
  <c r="E234" i="6"/>
  <c r="D272" i="6"/>
  <c r="D293" i="6"/>
  <c r="G310" i="6"/>
  <c r="D284" i="6"/>
  <c r="D252" i="6"/>
  <c r="E225" i="6"/>
  <c r="E309" i="6"/>
  <c r="E203" i="6"/>
  <c r="E186" i="6"/>
  <c r="E166" i="6"/>
  <c r="E142" i="6"/>
  <c r="E193" i="6"/>
  <c r="E173" i="6"/>
  <c r="E149" i="6"/>
  <c r="E179" i="6"/>
  <c r="E200" i="6"/>
  <c r="E176" i="6"/>
  <c r="E156" i="6"/>
  <c r="E195" i="6"/>
  <c r="E147" i="6"/>
  <c r="E130" i="6"/>
  <c r="E114" i="6"/>
  <c r="E98" i="6"/>
  <c r="E82" i="6"/>
  <c r="E123" i="6"/>
  <c r="E79" i="6"/>
  <c r="E125" i="6"/>
  <c r="E109" i="6"/>
  <c r="E93" i="6"/>
  <c r="E77" i="6"/>
  <c r="E107" i="6"/>
  <c r="E136" i="6"/>
  <c r="E120" i="6"/>
  <c r="E104" i="6"/>
  <c r="E88" i="6"/>
  <c r="E95" i="6"/>
  <c r="E66" i="6"/>
  <c r="E50" i="6"/>
  <c r="E34" i="6"/>
  <c r="E18" i="6"/>
  <c r="E15" i="6"/>
  <c r="E61" i="6"/>
  <c r="E45" i="6"/>
  <c r="E29" i="6"/>
  <c r="E13" i="6"/>
  <c r="E39" i="6"/>
  <c r="E68" i="6"/>
  <c r="E52" i="6"/>
  <c r="E36" i="6"/>
  <c r="E20" i="6"/>
  <c r="E55" i="6"/>
  <c r="E19" i="6"/>
  <c r="D289" i="6"/>
  <c r="E278" i="6"/>
  <c r="G267" i="6"/>
  <c r="G435" i="6"/>
  <c r="E286" i="6"/>
  <c r="D212" i="6"/>
  <c r="E246" i="6"/>
  <c r="E360" i="6"/>
  <c r="G259" i="6"/>
  <c r="E205" i="6"/>
  <c r="E270" i="6"/>
  <c r="D547" i="6"/>
  <c r="D297" i="6"/>
  <c r="D215" i="6"/>
  <c r="E344" i="6"/>
  <c r="D203" i="6"/>
  <c r="D190" i="6"/>
  <c r="D174" i="6"/>
  <c r="D158" i="6"/>
  <c r="D142" i="6"/>
  <c r="D195" i="6"/>
  <c r="D155" i="6"/>
  <c r="D193" i="6"/>
  <c r="D177" i="6"/>
  <c r="D161" i="6"/>
  <c r="D145" i="6"/>
  <c r="D140" i="6"/>
  <c r="D167" i="6"/>
  <c r="D196" i="6"/>
  <c r="D180" i="6"/>
  <c r="D156" i="6"/>
  <c r="D139" i="6"/>
  <c r="D126" i="6"/>
  <c r="D110" i="6"/>
  <c r="D94" i="6"/>
  <c r="D78" i="6"/>
  <c r="D112" i="6"/>
  <c r="D92" i="6"/>
  <c r="D76" i="6"/>
  <c r="D123" i="6"/>
  <c r="D107" i="6"/>
  <c r="D91" i="6"/>
  <c r="D137" i="6"/>
  <c r="D121" i="6"/>
  <c r="D105" i="6"/>
  <c r="D89" i="6"/>
  <c r="D136" i="6"/>
  <c r="D75" i="6"/>
  <c r="D62" i="6"/>
  <c r="D46" i="6"/>
  <c r="D30" i="6"/>
  <c r="D14" i="6"/>
  <c r="D52" i="6"/>
  <c r="D16" i="6"/>
  <c r="G517" i="6"/>
  <c r="F505" i="6"/>
  <c r="E510" i="6"/>
  <c r="D546" i="6"/>
  <c r="F431" i="6"/>
  <c r="D549" i="6"/>
  <c r="E422" i="6"/>
  <c r="E420" i="6"/>
  <c r="E393" i="6"/>
  <c r="F411" i="6"/>
  <c r="G385" i="6"/>
  <c r="G332" i="6"/>
  <c r="G366" i="6"/>
  <c r="G460" i="6"/>
  <c r="D495" i="6"/>
  <c r="G418" i="6"/>
  <c r="G478" i="6"/>
  <c r="F340" i="6"/>
  <c r="F379" i="6"/>
  <c r="F370" i="6"/>
  <c r="F330" i="6"/>
  <c r="F329" i="6"/>
  <c r="F328" i="6"/>
  <c r="F272" i="6"/>
  <c r="F295" i="6"/>
  <c r="F254" i="6"/>
  <c r="F210" i="6"/>
  <c r="D448" i="6"/>
  <c r="D603" i="6"/>
  <c r="D484" i="6"/>
  <c r="F243" i="6"/>
  <c r="E382" i="6"/>
  <c r="F233" i="6"/>
  <c r="D524" i="6"/>
  <c r="F409" i="6"/>
  <c r="F256" i="6"/>
  <c r="D516" i="6"/>
  <c r="G433" i="6"/>
  <c r="D604" i="6"/>
  <c r="G390" i="6"/>
  <c r="D338" i="6"/>
  <c r="E271" i="6"/>
  <c r="D382" i="6"/>
  <c r="D380" i="6"/>
  <c r="D376" i="6"/>
  <c r="D326" i="6"/>
  <c r="G272" i="6"/>
  <c r="D218" i="6"/>
  <c r="E347" i="6"/>
  <c r="E375" i="6"/>
  <c r="G423" i="6"/>
  <c r="D238" i="6"/>
  <c r="E369" i="6"/>
  <c r="E367" i="6"/>
  <c r="E333" i="6"/>
  <c r="E276" i="6"/>
  <c r="G309" i="6"/>
  <c r="E296" i="6"/>
  <c r="E288" i="6"/>
  <c r="D223" i="6"/>
  <c r="D251" i="6"/>
  <c r="E220" i="6"/>
  <c r="G453" i="6"/>
  <c r="G437" i="6"/>
  <c r="F414" i="6"/>
  <c r="D369" i="6"/>
  <c r="D321" i="6"/>
  <c r="D260" i="6"/>
  <c r="E338" i="6"/>
  <c r="G255" i="6"/>
  <c r="E314" i="6"/>
  <c r="D280" i="6"/>
  <c r="G226" i="6"/>
  <c r="D211" i="6"/>
  <c r="G250" i="6"/>
  <c r="E305" i="6"/>
  <c r="G246" i="6"/>
  <c r="D256" i="6"/>
  <c r="E182" i="6"/>
  <c r="E175" i="6"/>
  <c r="E165" i="6"/>
  <c r="E171" i="6"/>
  <c r="E172" i="6"/>
  <c r="E183" i="6"/>
  <c r="E126" i="6"/>
  <c r="E94" i="6"/>
  <c r="E111" i="6"/>
  <c r="E121" i="6"/>
  <c r="E89" i="6"/>
  <c r="E99" i="6"/>
  <c r="E116" i="6"/>
  <c r="E84" i="6"/>
  <c r="E62" i="6"/>
  <c r="E30" i="6"/>
  <c r="E73" i="6"/>
  <c r="E41" i="6"/>
  <c r="E67" i="6"/>
  <c r="E64" i="6"/>
  <c r="E32" i="6"/>
  <c r="E47" i="6"/>
  <c r="E364" i="6"/>
  <c r="D257" i="6"/>
  <c r="D265" i="6"/>
  <c r="G212" i="6"/>
  <c r="E238" i="6"/>
  <c r="E213" i="6"/>
  <c r="G275" i="6"/>
  <c r="G291" i="6"/>
  <c r="D186" i="6"/>
  <c r="D154" i="6"/>
  <c r="D187" i="6"/>
  <c r="D189" i="6"/>
  <c r="D157" i="6"/>
  <c r="D199" i="6"/>
  <c r="D192" i="6"/>
  <c r="D191" i="6"/>
  <c r="D122" i="6"/>
  <c r="D90" i="6"/>
  <c r="D104" i="6"/>
  <c r="D135" i="6"/>
  <c r="D103" i="6"/>
  <c r="D133" i="6"/>
  <c r="D101" i="6"/>
  <c r="D128" i="6"/>
  <c r="D58" i="6"/>
  <c r="D26" i="6"/>
  <c r="D44" i="6"/>
  <c r="D55" i="6"/>
  <c r="D19" i="6"/>
  <c r="D61" i="6"/>
  <c r="D37" i="6"/>
  <c r="D13" i="6"/>
  <c r="D40" i="6"/>
  <c r="D67" i="6"/>
  <c r="D23" i="6"/>
  <c r="E294" i="6"/>
  <c r="D305" i="6"/>
  <c r="G283" i="6"/>
  <c r="E262" i="6"/>
  <c r="E356" i="6"/>
  <c r="D515" i="6"/>
  <c r="E334" i="6"/>
  <c r="E242" i="6"/>
  <c r="G606" i="6"/>
  <c r="F603" i="6"/>
  <c r="E599" i="6"/>
  <c r="E517" i="6"/>
  <c r="F481" i="6"/>
  <c r="F441" i="6"/>
  <c r="F451" i="6"/>
  <c r="E457" i="6"/>
  <c r="E455" i="6"/>
  <c r="D469" i="6"/>
  <c r="D423" i="6"/>
  <c r="G357" i="6"/>
  <c r="G379" i="6"/>
  <c r="G350" i="6"/>
  <c r="G428" i="6"/>
  <c r="G409" i="6"/>
  <c r="F396" i="6"/>
  <c r="G430" i="6"/>
  <c r="F362" i="6"/>
  <c r="F367" i="6"/>
  <c r="F350" i="6"/>
  <c r="F318" i="6"/>
  <c r="F317" i="6"/>
  <c r="F316" i="6"/>
  <c r="F268" i="6"/>
  <c r="F287" i="6"/>
  <c r="F250" i="6"/>
  <c r="F206" i="6"/>
  <c r="D432" i="6"/>
  <c r="G481" i="6"/>
  <c r="D468" i="6"/>
  <c r="F223" i="6"/>
  <c r="G457" i="6"/>
  <c r="F229" i="6"/>
  <c r="D478" i="6"/>
  <c r="D404" i="6"/>
  <c r="F252" i="6"/>
  <c r="D460" i="6"/>
  <c r="F263" i="6"/>
  <c r="D540" i="6"/>
  <c r="D507" i="6"/>
  <c r="D330" i="6"/>
  <c r="D344" i="6"/>
  <c r="D358" i="6"/>
  <c r="D364" i="6"/>
  <c r="D368" i="6"/>
  <c r="E295" i="6"/>
  <c r="E267" i="6"/>
  <c r="D595" i="6"/>
  <c r="E337" i="6"/>
  <c r="E359" i="6"/>
  <c r="E381" i="6"/>
  <c r="E227" i="6"/>
  <c r="E361" i="6"/>
  <c r="E351" i="6"/>
  <c r="E329" i="6"/>
  <c r="D271" i="6"/>
  <c r="E304" i="6"/>
  <c r="G285" i="6"/>
  <c r="G277" i="6"/>
  <c r="E248" i="6"/>
  <c r="G229" i="6"/>
  <c r="E256" i="6"/>
  <c r="G421" i="6"/>
  <c r="D361" i="6"/>
  <c r="D393" i="6"/>
  <c r="D353" i="6"/>
  <c r="D308" i="6"/>
  <c r="G254" i="6"/>
  <c r="D309" i="6"/>
  <c r="D323" i="6"/>
  <c r="G271" i="6"/>
  <c r="G274" i="6"/>
  <c r="D216" i="6"/>
  <c r="G205" i="6"/>
  <c r="G234" i="6"/>
  <c r="G294" i="6"/>
  <c r="E241" i="6"/>
  <c r="E229" i="6"/>
  <c r="E174" i="6"/>
  <c r="E155" i="6"/>
  <c r="E161" i="6"/>
  <c r="E151" i="6"/>
  <c r="E168" i="6"/>
  <c r="E167" i="6"/>
  <c r="E122" i="6"/>
  <c r="E90" i="6"/>
  <c r="E103" i="6"/>
  <c r="E117" i="6"/>
  <c r="E85" i="6"/>
  <c r="E87" i="6"/>
  <c r="E112" i="6"/>
  <c r="E127" i="6"/>
  <c r="E58" i="6"/>
  <c r="E26" i="6"/>
  <c r="E69" i="6"/>
  <c r="E37" i="6"/>
  <c r="E59" i="6"/>
  <c r="E60" i="6"/>
  <c r="E28" i="6"/>
  <c r="E43" i="6"/>
  <c r="D397" i="6"/>
  <c r="E216" i="6"/>
  <c r="G243" i="6"/>
  <c r="F202" i="6"/>
  <c r="G217" i="6"/>
  <c r="G235" i="6"/>
  <c r="E254" i="6"/>
  <c r="G227" i="6"/>
  <c r="D182" i="6"/>
  <c r="D150" i="6"/>
  <c r="D175" i="6"/>
  <c r="D185" i="6"/>
  <c r="D153" i="6"/>
  <c r="D183" i="6"/>
  <c r="D188" i="6"/>
  <c r="D179" i="6"/>
  <c r="D118" i="6"/>
  <c r="D86" i="6"/>
  <c r="D100" i="6"/>
  <c r="D131" i="6"/>
  <c r="D99" i="6"/>
  <c r="D129" i="6"/>
  <c r="D97" i="6"/>
  <c r="D116" i="6"/>
  <c r="D54" i="6"/>
  <c r="D22" i="6"/>
  <c r="D36" i="6"/>
  <c r="D47" i="6"/>
  <c r="D15" i="6"/>
  <c r="G540" i="6"/>
  <c r="F545" i="6"/>
  <c r="E564" i="6"/>
  <c r="E511" i="6"/>
  <c r="F446" i="6"/>
  <c r="D521" i="6"/>
  <c r="D529" i="6"/>
  <c r="E421" i="6"/>
  <c r="E419" i="6"/>
  <c r="D467" i="6"/>
  <c r="D421" i="6"/>
  <c r="G384" i="6"/>
  <c r="G351" i="6"/>
  <c r="G330" i="6"/>
  <c r="D599" i="6"/>
  <c r="D575" i="6"/>
  <c r="G472" i="6"/>
  <c r="F380" i="6"/>
  <c r="F377" i="6"/>
  <c r="F347" i="6"/>
  <c r="F373" i="6"/>
  <c r="F298" i="6"/>
  <c r="F297" i="6"/>
  <c r="F296" i="6"/>
  <c r="F315" i="6"/>
  <c r="F271" i="6"/>
  <c r="F234" i="6"/>
  <c r="D500" i="6"/>
  <c r="F405" i="6"/>
  <c r="F244" i="6"/>
  <c r="F397" i="6"/>
  <c r="D466" i="6"/>
  <c r="F257" i="6"/>
  <c r="F213" i="6"/>
  <c r="D446" i="6"/>
  <c r="E384" i="6"/>
  <c r="F224" i="6"/>
  <c r="F413" i="6"/>
  <c r="F239" i="6"/>
  <c r="D450" i="6"/>
  <c r="D378" i="6"/>
  <c r="E303" i="6"/>
  <c r="D302" i="6"/>
  <c r="E311" i="6"/>
  <c r="D316" i="6"/>
  <c r="G312" i="6"/>
  <c r="D348" i="6"/>
  <c r="D250" i="6"/>
  <c r="F394" i="6"/>
  <c r="D226" i="6"/>
  <c r="D246" i="6"/>
  <c r="G264" i="6"/>
  <c r="G471" i="6"/>
  <c r="G252" i="6"/>
  <c r="E219" i="6"/>
  <c r="D303" i="6"/>
  <c r="D311" i="6"/>
  <c r="E327" i="6"/>
  <c r="D295" i="6"/>
  <c r="D255" i="6"/>
  <c r="G257" i="6"/>
  <c r="D243" i="6"/>
  <c r="E240" i="6"/>
  <c r="D365" i="6"/>
  <c r="D375" i="6"/>
  <c r="D355" i="6"/>
  <c r="D367" i="6"/>
  <c r="G286" i="6"/>
  <c r="E233" i="6"/>
  <c r="G223" i="6"/>
  <c r="G266" i="6"/>
  <c r="D312" i="6"/>
  <c r="E253" i="6"/>
  <c r="G303" i="6"/>
  <c r="G209" i="6"/>
  <c r="D229" i="6"/>
  <c r="E273" i="6"/>
  <c r="D220" i="6"/>
  <c r="E202" i="6"/>
  <c r="E158" i="6"/>
  <c r="E189" i="6"/>
  <c r="E145" i="6"/>
  <c r="E192" i="6"/>
  <c r="E152" i="6"/>
  <c r="E139" i="6"/>
  <c r="E110" i="6"/>
  <c r="E78" i="6"/>
  <c r="E137" i="6"/>
  <c r="E105" i="6"/>
  <c r="E80" i="6"/>
  <c r="E132" i="6"/>
  <c r="E100" i="6"/>
  <c r="E75" i="6"/>
  <c r="E46" i="6"/>
  <c r="E14" i="6"/>
  <c r="E57" i="6"/>
  <c r="E25" i="6"/>
  <c r="E31" i="6"/>
  <c r="E48" i="6"/>
  <c r="E16" i="6"/>
  <c r="E11" i="6"/>
  <c r="G299" i="6"/>
  <c r="E368" i="6"/>
  <c r="G206" i="6"/>
  <c r="E328" i="6"/>
  <c r="E207" i="6"/>
  <c r="D387" i="6"/>
  <c r="E209" i="6"/>
  <c r="D202" i="6"/>
  <c r="D170" i="6"/>
  <c r="D164" i="6"/>
  <c r="D147" i="6"/>
  <c r="D173" i="6"/>
  <c r="D141" i="6"/>
  <c r="D151" i="6"/>
  <c r="D176" i="6"/>
  <c r="D138" i="6"/>
  <c r="D106" i="6"/>
  <c r="D132" i="6"/>
  <c r="D88" i="6"/>
  <c r="D119" i="6"/>
  <c r="D87" i="6"/>
  <c r="D117" i="6"/>
  <c r="D85" i="6"/>
  <c r="D74" i="6"/>
  <c r="D42" i="6"/>
  <c r="D17" i="6"/>
  <c r="E581" i="6"/>
  <c r="E458" i="6"/>
  <c r="D435" i="6"/>
  <c r="G440" i="6"/>
  <c r="F341" i="6"/>
  <c r="F285" i="6"/>
  <c r="F226" i="6"/>
  <c r="E383" i="6"/>
  <c r="D438" i="6"/>
  <c r="F227" i="6"/>
  <c r="E291" i="6"/>
  <c r="D324" i="6"/>
  <c r="D230" i="6"/>
  <c r="D499" i="6"/>
  <c r="E284" i="6"/>
  <c r="D587" i="6"/>
  <c r="D359" i="6"/>
  <c r="E245" i="6"/>
  <c r="D304" i="6"/>
  <c r="E198" i="6"/>
  <c r="E188" i="6"/>
  <c r="E76" i="6"/>
  <c r="E128" i="6"/>
  <c r="E63" i="6"/>
  <c r="E44" i="6"/>
  <c r="E336" i="6"/>
  <c r="E352" i="6"/>
  <c r="D152" i="6"/>
  <c r="D143" i="6"/>
  <c r="D124" i="6"/>
  <c r="D113" i="6"/>
  <c r="D72" i="6"/>
  <c r="D27" i="6"/>
  <c r="D49" i="6"/>
  <c r="D21" i="6"/>
  <c r="D24" i="6"/>
  <c r="D39" i="6"/>
  <c r="E340" i="6"/>
  <c r="G219" i="6"/>
  <c r="E211" i="6"/>
  <c r="D273" i="6"/>
  <c r="G459" i="6"/>
  <c r="D285" i="6"/>
  <c r="E206" i="6"/>
  <c r="F402" i="6"/>
  <c r="G279" i="6"/>
  <c r="E210" i="6"/>
  <c r="D213" i="6"/>
  <c r="E318" i="6"/>
  <c r="G231" i="6"/>
  <c r="E226" i="6"/>
  <c r="G194" i="6"/>
  <c r="G178" i="6"/>
  <c r="G162" i="6"/>
  <c r="G146" i="6"/>
  <c r="G195" i="6"/>
  <c r="G201" i="6"/>
  <c r="G185" i="6"/>
  <c r="G169" i="6"/>
  <c r="G153" i="6"/>
  <c r="G191" i="6"/>
  <c r="G143" i="6"/>
  <c r="G188" i="6"/>
  <c r="G172" i="6"/>
  <c r="G156" i="6"/>
  <c r="G187" i="6"/>
  <c r="G147" i="6"/>
  <c r="G130" i="6"/>
  <c r="G114" i="6"/>
  <c r="G98" i="6"/>
  <c r="G82" i="6"/>
  <c r="G80" i="6"/>
  <c r="G99" i="6"/>
  <c r="G133" i="6"/>
  <c r="G117" i="6"/>
  <c r="G101" i="6"/>
  <c r="G85" i="6"/>
  <c r="G88" i="6"/>
  <c r="G111" i="6"/>
  <c r="G136" i="6"/>
  <c r="G120" i="6"/>
  <c r="G104" i="6"/>
  <c r="G95" i="6"/>
  <c r="G66" i="6"/>
  <c r="G50" i="6"/>
  <c r="G34" i="6"/>
  <c r="G18" i="6"/>
  <c r="G56" i="6"/>
  <c r="G20" i="6"/>
  <c r="G55" i="6"/>
  <c r="G27" i="6"/>
  <c r="G65" i="6"/>
  <c r="G49" i="6"/>
  <c r="G33" i="6"/>
  <c r="G17" i="6"/>
  <c r="G52" i="6"/>
  <c r="G24" i="6"/>
  <c r="G51" i="6"/>
  <c r="G15" i="6"/>
  <c r="F168" i="6"/>
  <c r="F104" i="6"/>
  <c r="F40" i="6"/>
  <c r="F177" i="6"/>
  <c r="F53" i="6"/>
  <c r="F159" i="6"/>
  <c r="F52" i="6"/>
  <c r="F137" i="6"/>
  <c r="F171" i="6"/>
  <c r="F112" i="6"/>
  <c r="F185" i="6"/>
  <c r="F183" i="6"/>
  <c r="F124" i="6"/>
  <c r="F181" i="6"/>
  <c r="F179" i="6"/>
  <c r="F164" i="6"/>
  <c r="F84" i="6"/>
  <c r="F187" i="6"/>
  <c r="F96" i="6"/>
  <c r="F161" i="6"/>
  <c r="F188" i="6"/>
  <c r="F60" i="6"/>
  <c r="F89" i="6"/>
  <c r="F135" i="6"/>
  <c r="F131" i="6"/>
  <c r="F127" i="6"/>
  <c r="F123" i="6"/>
  <c r="F71" i="6"/>
  <c r="F51" i="6"/>
  <c r="F23" i="6"/>
  <c r="F193" i="6"/>
  <c r="F49" i="6"/>
  <c r="F154" i="6"/>
  <c r="F90" i="6"/>
  <c r="F26" i="6"/>
  <c r="C561" i="6"/>
  <c r="C497" i="6"/>
  <c r="C433" i="6"/>
  <c r="C369" i="6"/>
  <c r="C305" i="6"/>
  <c r="C241" i="6"/>
  <c r="C177" i="6"/>
  <c r="C113" i="6"/>
  <c r="C556" i="6"/>
  <c r="C492" i="6"/>
  <c r="C428" i="6"/>
  <c r="C364" i="6"/>
  <c r="C300" i="6"/>
  <c r="C563" i="6"/>
  <c r="C435" i="6"/>
  <c r="C307" i="6"/>
  <c r="C208" i="6"/>
  <c r="C123" i="6"/>
  <c r="C54" i="6"/>
  <c r="C562" i="6"/>
  <c r="C434" i="6"/>
  <c r="C306" i="6"/>
  <c r="C207" i="6"/>
  <c r="C122" i="6"/>
  <c r="C53" i="6"/>
  <c r="C559" i="6"/>
  <c r="C431" i="6"/>
  <c r="F133" i="6"/>
  <c r="F174" i="6"/>
  <c r="F86" i="6"/>
  <c r="C601" i="6"/>
  <c r="C517" i="6"/>
  <c r="C429" i="6"/>
  <c r="C345" i="6"/>
  <c r="C261" i="6"/>
  <c r="C173" i="6"/>
  <c r="C596" i="6"/>
  <c r="C512" i="6"/>
  <c r="C424" i="6"/>
  <c r="C340" i="6"/>
  <c r="C606" i="6"/>
  <c r="C427" i="6"/>
  <c r="C262" i="6"/>
  <c r="C150" i="6"/>
  <c r="C50" i="6"/>
  <c r="C514" i="6"/>
  <c r="C346" i="6"/>
  <c r="C202" i="6"/>
  <c r="C93" i="6"/>
  <c r="C599" i="6"/>
  <c r="C423" i="6"/>
  <c r="C279" i="6"/>
  <c r="C190" i="6"/>
  <c r="C104" i="6"/>
  <c r="C40" i="6"/>
  <c r="C534" i="6"/>
  <c r="C406" i="6"/>
  <c r="C278" i="6"/>
  <c r="C188" i="6"/>
  <c r="F125" i="6"/>
  <c r="F166" i="6"/>
  <c r="F82" i="6"/>
  <c r="C597" i="6"/>
  <c r="C509" i="6"/>
  <c r="C425" i="6"/>
  <c r="C341" i="6"/>
  <c r="C253" i="6"/>
  <c r="C169" i="6"/>
  <c r="C592" i="6"/>
  <c r="C504" i="6"/>
  <c r="C420" i="6"/>
  <c r="C336" i="6"/>
  <c r="C587" i="6"/>
  <c r="C419" i="6"/>
  <c r="C256" i="6"/>
  <c r="C139" i="6"/>
  <c r="C46" i="6"/>
  <c r="C506" i="6"/>
  <c r="C330" i="6"/>
  <c r="C196" i="6"/>
  <c r="C89" i="6"/>
  <c r="C583" i="6"/>
  <c r="C415" i="6"/>
  <c r="C271" i="6"/>
  <c r="C184" i="6"/>
  <c r="C100" i="6"/>
  <c r="C36" i="6"/>
  <c r="C526" i="6"/>
  <c r="C398" i="6"/>
  <c r="C270" i="6"/>
  <c r="C183" i="6"/>
  <c r="F182" i="6"/>
  <c r="F14" i="6"/>
  <c r="C441" i="6"/>
  <c r="C269" i="6"/>
  <c r="C608" i="6"/>
  <c r="C436" i="6"/>
  <c r="C607" i="6"/>
  <c r="C283" i="6"/>
  <c r="C62" i="6"/>
  <c r="C362" i="6"/>
  <c r="C106" i="6"/>
  <c r="C447" i="6"/>
  <c r="C200" i="6"/>
  <c r="C48" i="6"/>
  <c r="C422" i="6"/>
  <c r="C199" i="6"/>
  <c r="C91" i="6"/>
  <c r="C27" i="6"/>
  <c r="F134" i="6"/>
  <c r="C565" i="6"/>
  <c r="C393" i="6"/>
  <c r="C221" i="6"/>
  <c r="C560" i="6"/>
  <c r="C388" i="6"/>
  <c r="C523" i="6"/>
  <c r="C214" i="6"/>
  <c r="C14" i="6"/>
  <c r="C266" i="6"/>
  <c r="C57" i="6"/>
  <c r="C351" i="6"/>
  <c r="C152" i="6"/>
  <c r="C12" i="6"/>
  <c r="C350" i="6"/>
  <c r="C151" i="6"/>
  <c r="C71" i="6"/>
  <c r="F109" i="6"/>
  <c r="F78" i="6"/>
  <c r="C505" i="6"/>
  <c r="C333" i="6"/>
  <c r="C165" i="6"/>
  <c r="C500" i="6"/>
  <c r="C328" i="6"/>
  <c r="C411" i="6"/>
  <c r="C134" i="6"/>
  <c r="C490" i="6"/>
  <c r="C191" i="6"/>
  <c r="C575" i="6"/>
  <c r="C264" i="6"/>
  <c r="C96" i="6"/>
  <c r="C518" i="6"/>
  <c r="C263" i="6"/>
  <c r="C119" i="6"/>
  <c r="C51" i="6"/>
  <c r="F198" i="6"/>
  <c r="F30" i="6"/>
  <c r="C457" i="6"/>
  <c r="C285" i="6"/>
  <c r="C117" i="6"/>
  <c r="C452" i="6"/>
  <c r="C280" i="6"/>
  <c r="C315" i="6"/>
  <c r="C78" i="6"/>
  <c r="C394" i="6"/>
  <c r="C127" i="6"/>
  <c r="C28" i="6"/>
  <c r="C15" i="6"/>
  <c r="C574" i="6"/>
  <c r="C567" i="6"/>
  <c r="C258" i="6"/>
  <c r="C216" i="6"/>
  <c r="C95" i="6"/>
  <c r="G552" i="6"/>
  <c r="G335" i="6"/>
  <c r="F357" i="6"/>
  <c r="D400" i="6"/>
  <c r="F216" i="6"/>
  <c r="D294" i="6"/>
  <c r="G439" i="6"/>
  <c r="D247" i="6"/>
  <c r="G222" i="6"/>
  <c r="D268" i="6"/>
  <c r="E138" i="6"/>
  <c r="E21" i="6"/>
  <c r="E302" i="6"/>
  <c r="D169" i="6"/>
  <c r="D115" i="6"/>
  <c r="D63" i="6"/>
  <c r="D33" i="6"/>
  <c r="D12" i="6"/>
  <c r="E214" i="6"/>
  <c r="E324" i="6"/>
  <c r="F203" i="6"/>
  <c r="E290" i="6"/>
  <c r="D237" i="6"/>
  <c r="D383" i="6"/>
  <c r="D209" i="6"/>
  <c r="G202" i="6"/>
  <c r="G170" i="6"/>
  <c r="G145" i="6"/>
  <c r="G193" i="6"/>
  <c r="G161" i="6"/>
  <c r="G171" i="6"/>
  <c r="G180" i="6"/>
  <c r="G148" i="6"/>
  <c r="G138" i="6"/>
  <c r="G106" i="6"/>
  <c r="G96" i="6"/>
  <c r="G83" i="6"/>
  <c r="G125" i="6"/>
  <c r="G93" i="6"/>
  <c r="G135" i="6"/>
  <c r="G128" i="6"/>
  <c r="G127" i="6"/>
  <c r="G58" i="6"/>
  <c r="G26" i="6"/>
  <c r="G36" i="6"/>
  <c r="G43" i="6"/>
  <c r="G57" i="6"/>
  <c r="G25" i="6"/>
  <c r="G71" i="6"/>
  <c r="F200" i="6"/>
  <c r="F136" i="6"/>
  <c r="F113" i="6"/>
  <c r="F191" i="6"/>
  <c r="F27" i="6"/>
  <c r="F176" i="6"/>
  <c r="F69" i="6"/>
  <c r="F44" i="6"/>
  <c r="F196" i="6"/>
  <c r="F189" i="6"/>
  <c r="F32" i="6"/>
  <c r="F108" i="6"/>
  <c r="F163" i="6"/>
  <c r="F99" i="6"/>
  <c r="F91" i="6"/>
  <c r="F63" i="6"/>
  <c r="F43" i="6"/>
  <c r="F186" i="6"/>
  <c r="F58" i="6"/>
  <c r="C529" i="6"/>
  <c r="C401" i="6"/>
  <c r="C209" i="6"/>
  <c r="C588" i="6"/>
  <c r="C460" i="6"/>
  <c r="C332" i="6"/>
  <c r="C499" i="6"/>
  <c r="C166" i="6"/>
  <c r="C86" i="6"/>
  <c r="C498" i="6"/>
  <c r="C164" i="6"/>
  <c r="C21" i="6"/>
  <c r="C367" i="6"/>
  <c r="F130" i="6"/>
  <c r="C557" i="6"/>
  <c r="C389" i="6"/>
  <c r="C217" i="6"/>
  <c r="C552" i="6"/>
  <c r="C384" i="6"/>
  <c r="C515" i="6"/>
  <c r="C94" i="6"/>
  <c r="C426" i="6"/>
  <c r="C49" i="6"/>
  <c r="C343" i="6"/>
  <c r="C147" i="6"/>
  <c r="C598" i="6"/>
  <c r="C342" i="6"/>
  <c r="C146" i="6"/>
  <c r="F126" i="6"/>
  <c r="C553" i="6"/>
  <c r="C381" i="6"/>
  <c r="C213" i="6"/>
  <c r="C464" i="6"/>
  <c r="C292" i="6"/>
  <c r="C331" i="6"/>
  <c r="C90" i="6"/>
  <c r="C418" i="6"/>
  <c r="C138" i="6"/>
  <c r="C503" i="6"/>
  <c r="C227" i="6"/>
  <c r="C68" i="6"/>
  <c r="C462" i="6"/>
  <c r="C226" i="6"/>
  <c r="F98" i="6"/>
  <c r="C525" i="6"/>
  <c r="C185" i="6"/>
  <c r="C352" i="6"/>
  <c r="C160" i="6"/>
  <c r="C218" i="6"/>
  <c r="C295" i="6"/>
  <c r="C550" i="6"/>
  <c r="C59" i="6"/>
  <c r="F50" i="6"/>
  <c r="C309" i="6"/>
  <c r="C472" i="6"/>
  <c r="C355" i="6"/>
  <c r="C442" i="6"/>
  <c r="C519" i="6"/>
  <c r="C76" i="6"/>
  <c r="C478" i="6"/>
  <c r="C103" i="6"/>
  <c r="F162" i="6"/>
  <c r="C421" i="6"/>
  <c r="C584" i="6"/>
  <c r="C579" i="6"/>
  <c r="C42" i="6"/>
  <c r="C81" i="6"/>
  <c r="C407" i="6"/>
  <c r="C32" i="6"/>
  <c r="C178" i="6"/>
  <c r="C19" i="6"/>
  <c r="C541" i="6"/>
  <c r="C201" i="6"/>
  <c r="C368" i="6"/>
  <c r="C182" i="6"/>
  <c r="C570" i="6"/>
  <c r="C391" i="6"/>
  <c r="C319" i="6"/>
  <c r="C92" i="6"/>
  <c r="C446" i="6"/>
  <c r="F559" i="6"/>
  <c r="F456" i="6"/>
  <c r="D473" i="6"/>
  <c r="G314" i="6"/>
  <c r="F364" i="6"/>
  <c r="F286" i="6"/>
  <c r="F267" i="6"/>
  <c r="F228" i="6"/>
  <c r="F209" i="6"/>
  <c r="G402" i="6"/>
  <c r="G292" i="6"/>
  <c r="G296" i="6"/>
  <c r="E215" i="6"/>
  <c r="E231" i="6"/>
  <c r="E319" i="6"/>
  <c r="E232" i="6"/>
  <c r="D339" i="6"/>
  <c r="E212" i="6"/>
  <c r="E282" i="6"/>
  <c r="E322" i="6"/>
  <c r="E141" i="6"/>
  <c r="E131" i="6"/>
  <c r="E42" i="6"/>
  <c r="E372" i="6"/>
  <c r="E376" i="6"/>
  <c r="D160" i="6"/>
  <c r="D102" i="6"/>
  <c r="D38" i="6"/>
  <c r="D53" i="6"/>
  <c r="D51" i="6"/>
  <c r="D241" i="6"/>
  <c r="F201" i="6"/>
  <c r="G211" i="6"/>
  <c r="G247" i="6"/>
  <c r="D217" i="6"/>
  <c r="E350" i="6"/>
  <c r="E374" i="6"/>
  <c r="G182" i="6"/>
  <c r="G144" i="6"/>
  <c r="G173" i="6"/>
  <c r="G151" i="6"/>
  <c r="G192" i="6"/>
  <c r="G199" i="6"/>
  <c r="G134" i="6"/>
  <c r="G102" i="6"/>
  <c r="G92" i="6"/>
  <c r="G137" i="6"/>
  <c r="G105" i="6"/>
  <c r="G100" i="6"/>
  <c r="G119" i="6"/>
  <c r="G79" i="6"/>
  <c r="G108" i="6"/>
  <c r="G70" i="6"/>
  <c r="G38" i="6"/>
  <c r="G22" i="6"/>
  <c r="G28" i="6"/>
  <c r="G35" i="6"/>
  <c r="G37" i="6"/>
  <c r="G60" i="6"/>
  <c r="G59" i="6"/>
  <c r="F184" i="6"/>
  <c r="F56" i="6"/>
  <c r="F81" i="6"/>
  <c r="F175" i="6"/>
  <c r="F169" i="6"/>
  <c r="F144" i="6"/>
  <c r="F199" i="6"/>
  <c r="F474" i="6"/>
  <c r="E456" i="6"/>
  <c r="G356" i="6"/>
  <c r="G474" i="6"/>
  <c r="F335" i="6"/>
  <c r="F288" i="6"/>
  <c r="D480" i="6"/>
  <c r="D442" i="6"/>
  <c r="G473" i="6"/>
  <c r="D434" i="6"/>
  <c r="G300" i="6"/>
  <c r="E239" i="6"/>
  <c r="E259" i="6"/>
  <c r="G297" i="6"/>
  <c r="E244" i="6"/>
  <c r="D357" i="6"/>
  <c r="E281" i="6"/>
  <c r="E301" i="6"/>
  <c r="E208" i="6"/>
  <c r="E154" i="6"/>
  <c r="E144" i="6"/>
  <c r="E133" i="6"/>
  <c r="E96" i="6"/>
  <c r="E53" i="6"/>
  <c r="E12" i="6"/>
  <c r="G467" i="6"/>
  <c r="D204" i="6"/>
  <c r="D201" i="6"/>
  <c r="D172" i="6"/>
  <c r="D84" i="6"/>
  <c r="D81" i="6"/>
  <c r="D71" i="6"/>
  <c r="D69" i="6"/>
  <c r="D45" i="6"/>
  <c r="D68" i="6"/>
  <c r="D20" i="6"/>
  <c r="D31" i="6"/>
  <c r="G251" i="6"/>
  <c r="G419" i="6"/>
  <c r="G208" i="6"/>
  <c r="D206" i="6"/>
  <c r="G427" i="6"/>
  <c r="G263" i="6"/>
  <c r="G311" i="6"/>
  <c r="E358" i="6"/>
  <c r="E258" i="6"/>
  <c r="D205" i="6"/>
  <c r="G207" i="6"/>
  <c r="G295" i="6"/>
  <c r="G214" i="6"/>
  <c r="G203" i="6"/>
  <c r="G190" i="6"/>
  <c r="G174" i="6"/>
  <c r="G158" i="6"/>
  <c r="G142" i="6"/>
  <c r="G179" i="6"/>
  <c r="G197" i="6"/>
  <c r="G181" i="6"/>
  <c r="G165" i="6"/>
  <c r="G149" i="6"/>
  <c r="G183" i="6"/>
  <c r="G200" i="6"/>
  <c r="G184" i="6"/>
  <c r="G168" i="6"/>
  <c r="G152" i="6"/>
  <c r="G175" i="6"/>
  <c r="G139" i="6"/>
  <c r="G126" i="6"/>
  <c r="G110" i="6"/>
  <c r="G94" i="6"/>
  <c r="G78" i="6"/>
  <c r="G131" i="6"/>
  <c r="G91" i="6"/>
  <c r="G129" i="6"/>
  <c r="G113" i="6"/>
  <c r="G97" i="6"/>
  <c r="G81" i="6"/>
  <c r="G76" i="6"/>
  <c r="G103" i="6"/>
  <c r="G132" i="6"/>
  <c r="G116" i="6"/>
  <c r="G84" i="6"/>
  <c r="G75" i="6"/>
  <c r="G62" i="6"/>
  <c r="G46" i="6"/>
  <c r="G30" i="6"/>
  <c r="G14" i="6"/>
  <c r="G48" i="6"/>
  <c r="G12" i="6"/>
  <c r="G47" i="6"/>
  <c r="G19" i="6"/>
  <c r="G61" i="6"/>
  <c r="G45" i="6"/>
  <c r="G29" i="6"/>
  <c r="G13" i="6"/>
  <c r="G44" i="6"/>
  <c r="G16" i="6"/>
  <c r="G39" i="6"/>
  <c r="G11" i="6"/>
  <c r="F152" i="6"/>
  <c r="F88" i="6"/>
  <c r="F24" i="6"/>
  <c r="F145" i="6"/>
  <c r="F21" i="6"/>
  <c r="F143" i="6"/>
  <c r="F36" i="6"/>
  <c r="F73" i="6"/>
  <c r="F155" i="6"/>
  <c r="F80" i="6"/>
  <c r="F129" i="6"/>
  <c r="F151" i="6"/>
  <c r="F76" i="6"/>
  <c r="F121" i="6"/>
  <c r="F147" i="6"/>
  <c r="F148" i="6"/>
  <c r="F20" i="6"/>
  <c r="F192" i="6"/>
  <c r="F64" i="6"/>
  <c r="F97" i="6"/>
  <c r="F156" i="6"/>
  <c r="F28" i="6"/>
  <c r="F195" i="6"/>
  <c r="F119" i="6"/>
  <c r="F115" i="6"/>
  <c r="F111" i="6"/>
  <c r="F107" i="6"/>
  <c r="F55" i="6"/>
  <c r="F31" i="6"/>
  <c r="F59" i="6"/>
  <c r="F149" i="6"/>
  <c r="F17" i="6"/>
  <c r="F138" i="6"/>
  <c r="F74" i="6"/>
  <c r="C609" i="6"/>
  <c r="C545" i="6"/>
  <c r="C481" i="6"/>
  <c r="C417" i="6"/>
  <c r="C353" i="6"/>
  <c r="C289" i="6"/>
  <c r="C225" i="6"/>
  <c r="C161" i="6"/>
  <c r="C604" i="6"/>
  <c r="C540" i="6"/>
  <c r="C476" i="6"/>
  <c r="C412" i="6"/>
  <c r="C348" i="6"/>
  <c r="C284" i="6"/>
  <c r="C531" i="6"/>
  <c r="C403" i="6"/>
  <c r="C275" i="6"/>
  <c r="C187" i="6"/>
  <c r="C102" i="6"/>
  <c r="C38" i="6"/>
  <c r="C530" i="6"/>
  <c r="C402" i="6"/>
  <c r="C274" i="6"/>
  <c r="C186" i="6"/>
  <c r="C101" i="6"/>
  <c r="C37" i="6"/>
  <c r="C527" i="6"/>
  <c r="C399" i="6"/>
  <c r="F93" i="6"/>
  <c r="F150" i="6"/>
  <c r="F66" i="6"/>
  <c r="C581" i="6"/>
  <c r="C493" i="6"/>
  <c r="C409" i="6"/>
  <c r="C325" i="6"/>
  <c r="C237" i="6"/>
  <c r="C153" i="6"/>
  <c r="C576" i="6"/>
  <c r="C488" i="6"/>
  <c r="C404" i="6"/>
  <c r="C320" i="6"/>
  <c r="C555" i="6"/>
  <c r="C387" i="6"/>
  <c r="C235" i="6"/>
  <c r="C118" i="6"/>
  <c r="C30" i="6"/>
  <c r="C474" i="6"/>
  <c r="C298" i="6"/>
  <c r="C175" i="6"/>
  <c r="C73" i="6"/>
  <c r="C551" i="6"/>
  <c r="C383" i="6"/>
  <c r="C254" i="6"/>
  <c r="C168" i="6"/>
  <c r="C88" i="6"/>
  <c r="C24" i="6"/>
  <c r="C502" i="6"/>
  <c r="C374" i="6"/>
  <c r="C252" i="6"/>
  <c r="C167" i="6"/>
  <c r="F77" i="6"/>
  <c r="F146" i="6"/>
  <c r="F62" i="6"/>
  <c r="C573" i="6"/>
  <c r="C489" i="6"/>
  <c r="C405" i="6"/>
  <c r="C317" i="6"/>
  <c r="C233" i="6"/>
  <c r="C149" i="6"/>
  <c r="C568" i="6"/>
  <c r="C484" i="6"/>
  <c r="C400" i="6"/>
  <c r="C312" i="6"/>
  <c r="C547" i="6"/>
  <c r="C379" i="6"/>
  <c r="C224" i="6"/>
  <c r="C112" i="6"/>
  <c r="C26" i="6"/>
  <c r="C458" i="6"/>
  <c r="C290" i="6"/>
  <c r="C170" i="6"/>
  <c r="C65" i="6"/>
  <c r="C543" i="6"/>
  <c r="C375" i="6"/>
  <c r="C248" i="6"/>
  <c r="C163" i="6"/>
  <c r="C84" i="6"/>
  <c r="C20" i="6"/>
  <c r="C494" i="6"/>
  <c r="C366" i="6"/>
  <c r="C247" i="6"/>
  <c r="C162" i="6"/>
  <c r="F142" i="6"/>
  <c r="C569" i="6"/>
  <c r="C397" i="6"/>
  <c r="C229" i="6"/>
  <c r="C564" i="6"/>
  <c r="C392" i="6"/>
  <c r="C539" i="6"/>
  <c r="C219" i="6"/>
  <c r="C18" i="6"/>
  <c r="C282" i="6"/>
  <c r="C61" i="6"/>
  <c r="C359" i="6"/>
  <c r="C158" i="6"/>
  <c r="C16" i="6"/>
  <c r="C358" i="6"/>
  <c r="C156" i="6"/>
  <c r="C75" i="6"/>
  <c r="F141" i="6"/>
  <c r="F94" i="6"/>
  <c r="C521" i="6"/>
  <c r="C349" i="6"/>
  <c r="C181" i="6"/>
  <c r="C516" i="6"/>
  <c r="C344" i="6"/>
  <c r="C443" i="6"/>
  <c r="C155" i="6"/>
  <c r="C522" i="6"/>
  <c r="C212" i="6"/>
  <c r="C13" i="6"/>
  <c r="C287" i="6"/>
  <c r="C110" i="6"/>
  <c r="C542" i="6"/>
  <c r="C286" i="6"/>
  <c r="C124" i="6"/>
  <c r="C55" i="6"/>
  <c r="F25" i="6"/>
  <c r="F34" i="6"/>
  <c r="C461" i="6"/>
  <c r="C293" i="6"/>
  <c r="C121" i="6"/>
  <c r="C456" i="6"/>
  <c r="C288" i="6"/>
  <c r="C323" i="6"/>
  <c r="C82" i="6"/>
  <c r="C410" i="6"/>
  <c r="C132" i="6"/>
  <c r="C487" i="6"/>
  <c r="C222" i="6"/>
  <c r="C64" i="6"/>
  <c r="C454" i="6"/>
  <c r="C220" i="6"/>
  <c r="C99" i="6"/>
  <c r="C35" i="6"/>
  <c r="F158" i="6"/>
  <c r="C585" i="6"/>
  <c r="C413" i="6"/>
  <c r="C245" i="6"/>
  <c r="C580" i="6"/>
  <c r="C408" i="6"/>
  <c r="C571" i="6"/>
  <c r="C240" i="6"/>
  <c r="C34" i="6"/>
  <c r="C314" i="6"/>
  <c r="C77" i="6"/>
  <c r="C382" i="6"/>
  <c r="C33" i="6"/>
  <c r="C318" i="6"/>
  <c r="C259" i="6"/>
  <c r="C114" i="6"/>
  <c r="C60" i="6"/>
  <c r="C31" i="6"/>
  <c r="D493" i="6"/>
  <c r="E394" i="6"/>
  <c r="G416" i="6"/>
  <c r="F311" i="6"/>
  <c r="F249" i="6"/>
  <c r="D370" i="6"/>
  <c r="E379" i="6"/>
  <c r="G289" i="6"/>
  <c r="D351" i="6"/>
  <c r="D248" i="6"/>
  <c r="E181" i="6"/>
  <c r="E101" i="6"/>
  <c r="E74" i="6"/>
  <c r="G451" i="6"/>
  <c r="D198" i="6"/>
  <c r="D134" i="6"/>
  <c r="D70" i="6"/>
  <c r="D65" i="6"/>
  <c r="D56" i="6"/>
  <c r="D11" i="6"/>
  <c r="E380" i="6"/>
  <c r="E366" i="6"/>
  <c r="D221" i="6"/>
  <c r="E326" i="6"/>
  <c r="E342" i="6"/>
  <c r="E274" i="6"/>
  <c r="G186" i="6"/>
  <c r="G154" i="6"/>
  <c r="G167" i="6"/>
  <c r="G177" i="6"/>
  <c r="G141" i="6"/>
  <c r="G196" i="6"/>
  <c r="G164" i="6"/>
  <c r="G163" i="6"/>
  <c r="G122" i="6"/>
  <c r="G90" i="6"/>
  <c r="G123" i="6"/>
  <c r="G109" i="6"/>
  <c r="G77" i="6"/>
  <c r="G87" i="6"/>
  <c r="G112" i="6"/>
  <c r="G74" i="6"/>
  <c r="G42" i="6"/>
  <c r="G68" i="6"/>
  <c r="G67" i="6"/>
  <c r="G73" i="6"/>
  <c r="G41" i="6"/>
  <c r="G72" i="6"/>
  <c r="G40" i="6"/>
  <c r="G31" i="6"/>
  <c r="F72" i="6"/>
  <c r="F35" i="6"/>
  <c r="F100" i="6"/>
  <c r="F45" i="6"/>
  <c r="F48" i="6"/>
  <c r="F172" i="6"/>
  <c r="F61" i="6"/>
  <c r="F132" i="6"/>
  <c r="F160" i="6"/>
  <c r="F37" i="6"/>
  <c r="F15" i="6"/>
  <c r="F103" i="6"/>
  <c r="F95" i="6"/>
  <c r="F39" i="6"/>
  <c r="F117" i="6"/>
  <c r="F122" i="6"/>
  <c r="C593" i="6"/>
  <c r="C465" i="6"/>
  <c r="C337" i="6"/>
  <c r="C273" i="6"/>
  <c r="C145" i="6"/>
  <c r="C524" i="6"/>
  <c r="C396" i="6"/>
  <c r="C268" i="6"/>
  <c r="C371" i="6"/>
  <c r="C251" i="6"/>
  <c r="C22" i="6"/>
  <c r="C370" i="6"/>
  <c r="C250" i="6"/>
  <c r="C85" i="6"/>
  <c r="C495" i="6"/>
  <c r="F41" i="6"/>
  <c r="F46" i="6"/>
  <c r="C473" i="6"/>
  <c r="C301" i="6"/>
  <c r="C133" i="6"/>
  <c r="C468" i="6"/>
  <c r="C296" i="6"/>
  <c r="C347" i="6"/>
  <c r="C203" i="6"/>
  <c r="C602" i="6"/>
  <c r="C260" i="6"/>
  <c r="C148" i="6"/>
  <c r="C511" i="6"/>
  <c r="C232" i="6"/>
  <c r="C72" i="6"/>
  <c r="C470" i="6"/>
  <c r="C231" i="6"/>
  <c r="F33" i="6"/>
  <c r="F38" i="6"/>
  <c r="C469" i="6"/>
  <c r="C297" i="6"/>
  <c r="C125" i="6"/>
  <c r="C548" i="6"/>
  <c r="C376" i="6"/>
  <c r="C507" i="6"/>
  <c r="C198" i="6"/>
  <c r="C586" i="6"/>
  <c r="C255" i="6"/>
  <c r="C45" i="6"/>
  <c r="C335" i="6"/>
  <c r="C142" i="6"/>
  <c r="C590" i="6"/>
  <c r="C334" i="6"/>
  <c r="F157" i="6"/>
  <c r="C357" i="6"/>
  <c r="C520" i="6"/>
  <c r="C451" i="6"/>
  <c r="C538" i="6"/>
  <c r="C17" i="6"/>
  <c r="C115" i="6"/>
  <c r="C294" i="6"/>
  <c r="C130" i="6"/>
  <c r="F57" i="6"/>
  <c r="C477" i="6"/>
  <c r="C137" i="6"/>
  <c r="C304" i="6"/>
  <c r="C98" i="6"/>
  <c r="C154" i="6"/>
  <c r="C238" i="6"/>
  <c r="C236" i="6"/>
  <c r="C39" i="6"/>
  <c r="C589" i="6"/>
  <c r="C249" i="6"/>
  <c r="C416" i="6"/>
  <c r="C246" i="6"/>
  <c r="C322" i="6"/>
  <c r="C179" i="6"/>
  <c r="C390" i="6"/>
  <c r="C83" i="6"/>
  <c r="F114" i="6"/>
  <c r="C373" i="6"/>
  <c r="C536" i="6"/>
  <c r="C483" i="6"/>
  <c r="C239" i="6"/>
  <c r="C172" i="6"/>
  <c r="C135" i="6"/>
  <c r="C47" i="6"/>
  <c r="C610" i="6"/>
  <c r="E106" i="6"/>
  <c r="E23" i="6"/>
  <c r="D166" i="6"/>
  <c r="D83" i="6"/>
  <c r="D43" i="6"/>
  <c r="D29" i="6"/>
  <c r="D48" i="6"/>
  <c r="G483" i="6"/>
  <c r="E230" i="6"/>
  <c r="E316" i="6"/>
  <c r="E306" i="6"/>
  <c r="D301" i="6"/>
  <c r="D269" i="6"/>
  <c r="D253" i="6"/>
  <c r="G198" i="6"/>
  <c r="G166" i="6"/>
  <c r="G150" i="6"/>
  <c r="G155" i="6"/>
  <c r="G189" i="6"/>
  <c r="G157" i="6"/>
  <c r="G140" i="6"/>
  <c r="G176" i="6"/>
  <c r="G160" i="6"/>
  <c r="G159" i="6"/>
  <c r="G118" i="6"/>
  <c r="G86" i="6"/>
  <c r="G107" i="6"/>
  <c r="G121" i="6"/>
  <c r="G89" i="6"/>
  <c r="G124" i="6"/>
  <c r="G115" i="6"/>
  <c r="G54" i="6"/>
  <c r="G64" i="6"/>
  <c r="G63" i="6"/>
  <c r="G69" i="6"/>
  <c r="G53" i="6"/>
  <c r="G21" i="6"/>
  <c r="G32" i="6"/>
  <c r="G23" i="6"/>
  <c r="F120" i="6"/>
  <c r="F197" i="6"/>
  <c r="F68" i="6"/>
  <c r="F13" i="6"/>
  <c r="F16" i="6"/>
  <c r="F140" i="6"/>
  <c r="F116" i="6"/>
  <c r="F167" i="6"/>
  <c r="F87" i="6"/>
  <c r="F67" i="6"/>
  <c r="F170" i="6"/>
  <c r="C513" i="6"/>
  <c r="C257" i="6"/>
  <c r="C508" i="6"/>
  <c r="C595" i="6"/>
  <c r="C144" i="6"/>
  <c r="C338" i="6"/>
  <c r="C591" i="6"/>
  <c r="F110" i="6"/>
  <c r="C365" i="6"/>
  <c r="C532" i="6"/>
  <c r="C475" i="6"/>
  <c r="C554" i="6"/>
  <c r="C29" i="6"/>
  <c r="C126" i="6"/>
  <c r="C310" i="6"/>
  <c r="F102" i="6"/>
  <c r="C361" i="6"/>
  <c r="C528" i="6"/>
  <c r="C459" i="6"/>
  <c r="C546" i="6"/>
  <c r="C25" i="6"/>
  <c r="C120" i="6"/>
  <c r="C302" i="6"/>
  <c r="C485" i="6"/>
  <c r="C308" i="6"/>
  <c r="C159" i="6"/>
  <c r="C486" i="6"/>
  <c r="F178" i="6"/>
  <c r="C600" i="6"/>
  <c r="C58" i="6"/>
  <c r="C195" i="6"/>
  <c r="C87" i="6"/>
  <c r="C377" i="6"/>
  <c r="C491" i="6"/>
  <c r="C41" i="6"/>
  <c r="C326" i="6"/>
  <c r="F70" i="6"/>
  <c r="C496" i="6"/>
  <c r="C482" i="6"/>
  <c r="C131" i="6"/>
  <c r="C215" i="6"/>
  <c r="C192" i="6"/>
  <c r="C327" i="6"/>
  <c r="C501" i="6"/>
  <c r="C180" i="6"/>
  <c r="F29" i="6"/>
  <c r="F153" i="6"/>
  <c r="F11" i="6"/>
  <c r="C385" i="6"/>
  <c r="C380" i="6"/>
  <c r="C594" i="6"/>
  <c r="F173" i="6"/>
  <c r="C197" i="6"/>
  <c r="C360" i="6"/>
  <c r="C234" i="6"/>
  <c r="C566" i="6"/>
  <c r="C533" i="6"/>
  <c r="C356" i="6"/>
  <c r="C171" i="6"/>
  <c r="C303" i="6"/>
  <c r="F65" i="6"/>
  <c r="C107" i="6"/>
  <c r="C437" i="6"/>
  <c r="C97" i="6"/>
  <c r="C414" i="6"/>
  <c r="C578" i="6"/>
  <c r="C67" i="6"/>
  <c r="C395" i="6"/>
  <c r="C174" i="6"/>
  <c r="F180" i="6"/>
  <c r="F139" i="6"/>
  <c r="F85" i="6"/>
  <c r="C321" i="6"/>
  <c r="C316" i="6"/>
  <c r="C466" i="6"/>
  <c r="C453" i="6"/>
  <c r="C276" i="6"/>
  <c r="C116" i="6"/>
  <c r="C438" i="6"/>
  <c r="C445" i="6"/>
  <c r="C272" i="6"/>
  <c r="C111" i="6"/>
  <c r="C430" i="6"/>
  <c r="C480" i="6"/>
  <c r="C80" i="6"/>
  <c r="C267" i="6"/>
  <c r="C439" i="6"/>
  <c r="C549" i="6"/>
  <c r="C244" i="6"/>
  <c r="F101" i="6"/>
  <c r="C128" i="6"/>
  <c r="C479" i="6"/>
  <c r="F12" i="6"/>
  <c r="F105" i="6"/>
  <c r="F92" i="6"/>
  <c r="F83" i="6"/>
  <c r="F47" i="6"/>
  <c r="F106" i="6"/>
  <c r="C449" i="6"/>
  <c r="C193" i="6"/>
  <c r="C444" i="6"/>
  <c r="C467" i="6"/>
  <c r="C70" i="6"/>
  <c r="C228" i="6"/>
  <c r="C463" i="6"/>
  <c r="F22" i="6"/>
  <c r="C281" i="6"/>
  <c r="C448" i="6"/>
  <c r="C299" i="6"/>
  <c r="C386" i="6"/>
  <c r="C471" i="6"/>
  <c r="C56" i="6"/>
  <c r="C210" i="6"/>
  <c r="F18" i="6"/>
  <c r="C277" i="6"/>
  <c r="C440" i="6"/>
  <c r="C291" i="6"/>
  <c r="C378" i="6"/>
  <c r="C455" i="6"/>
  <c r="C52" i="6"/>
  <c r="C204" i="6"/>
  <c r="C313" i="6"/>
  <c r="C363" i="6"/>
  <c r="C535" i="6"/>
  <c r="C242" i="6"/>
  <c r="C605" i="6"/>
  <c r="C432" i="6"/>
  <c r="C354" i="6"/>
  <c r="C44" i="6"/>
  <c r="C23" i="6"/>
  <c r="C205" i="6"/>
  <c r="C140" i="6"/>
  <c r="C324" i="6"/>
  <c r="C63" i="6"/>
  <c r="C11" i="6"/>
  <c r="F128" i="6"/>
  <c r="F79" i="6"/>
  <c r="F42" i="6"/>
  <c r="C129" i="6"/>
  <c r="C339" i="6"/>
  <c r="C143" i="6"/>
  <c r="C537" i="6"/>
  <c r="C176" i="6"/>
  <c r="C311" i="6"/>
  <c r="F165" i="6"/>
  <c r="C189" i="6"/>
  <c r="C223" i="6"/>
  <c r="C558" i="6"/>
  <c r="C141" i="6"/>
  <c r="C243" i="6"/>
  <c r="C108" i="6"/>
  <c r="C603" i="6"/>
  <c r="F118" i="6"/>
  <c r="C544" i="6"/>
  <c r="C136" i="6"/>
  <c r="C329" i="6"/>
  <c r="C510" i="6"/>
  <c r="F19" i="6"/>
  <c r="F75" i="6"/>
  <c r="C577" i="6"/>
  <c r="C572" i="6"/>
  <c r="C230" i="6"/>
  <c r="C69" i="6"/>
  <c r="F194" i="6"/>
  <c r="C109" i="6"/>
  <c r="C74" i="6"/>
  <c r="C211" i="6"/>
  <c r="F190" i="6"/>
  <c r="C105" i="6"/>
  <c r="C66" i="6"/>
  <c r="C206" i="6"/>
  <c r="F54" i="6"/>
  <c r="C450" i="6"/>
  <c r="C43" i="6"/>
  <c r="C265" i="6"/>
  <c r="C194" i="6"/>
  <c r="C372" i="6"/>
  <c r="C582" i="6"/>
  <c r="C157" i="6"/>
  <c r="C79" i="6"/>
  <c r="H11" i="6" l="1"/>
  <c r="H12" i="6" s="1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N11" i="6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L11" i="6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B13" i="6"/>
  <c r="I12" i="6"/>
  <c r="B14" i="6" l="1"/>
  <c r="I13" i="6"/>
  <c r="B15" i="6" l="1"/>
  <c r="I14" i="6"/>
  <c r="B16" i="6" l="1"/>
  <c r="I15" i="6"/>
  <c r="B17" i="6" l="1"/>
  <c r="I16" i="6"/>
  <c r="B18" i="6" l="1"/>
  <c r="I17" i="6"/>
  <c r="B19" i="6" l="1"/>
  <c r="I18" i="6"/>
  <c r="B20" i="6" l="1"/>
  <c r="I19" i="6"/>
  <c r="B21" i="6" l="1"/>
  <c r="I20" i="6"/>
  <c r="B22" i="6" l="1"/>
  <c r="I21" i="6"/>
  <c r="B23" i="6" l="1"/>
  <c r="I22" i="6"/>
  <c r="B24" i="6" l="1"/>
  <c r="I23" i="6"/>
  <c r="B25" i="6" l="1"/>
  <c r="I24" i="6"/>
  <c r="B26" i="6" l="1"/>
  <c r="I25" i="6"/>
  <c r="B27" i="6" l="1"/>
  <c r="I26" i="6"/>
  <c r="B28" i="6" l="1"/>
  <c r="I27" i="6"/>
  <c r="B29" i="6" l="1"/>
  <c r="I28" i="6"/>
  <c r="B30" i="6" l="1"/>
  <c r="I29" i="6"/>
  <c r="B31" i="6" l="1"/>
  <c r="I30" i="6"/>
  <c r="B32" i="6" l="1"/>
  <c r="I31" i="6"/>
  <c r="B33" i="6" l="1"/>
  <c r="I32" i="6"/>
  <c r="B34" i="6" l="1"/>
  <c r="I33" i="6"/>
  <c r="B35" i="6" l="1"/>
  <c r="I34" i="6"/>
  <c r="B36" i="6" l="1"/>
  <c r="I35" i="6"/>
  <c r="B37" i="6" l="1"/>
  <c r="I36" i="6"/>
  <c r="B38" i="6" l="1"/>
  <c r="I37" i="6"/>
  <c r="B39" i="6" l="1"/>
  <c r="I38" i="6"/>
  <c r="B40" i="6" l="1"/>
  <c r="I39" i="6"/>
  <c r="B41" i="6" l="1"/>
  <c r="I40" i="6"/>
  <c r="B42" i="6" l="1"/>
  <c r="I41" i="6"/>
  <c r="B43" i="6" l="1"/>
  <c r="I42" i="6"/>
  <c r="B44" i="6" l="1"/>
  <c r="I43" i="6"/>
  <c r="B45" i="6" l="1"/>
  <c r="I44" i="6"/>
  <c r="B46" i="6" l="1"/>
  <c r="I45" i="6"/>
  <c r="B47" i="6" l="1"/>
  <c r="I46" i="6"/>
  <c r="B48" i="6" l="1"/>
  <c r="I47" i="6"/>
  <c r="B49" i="6" l="1"/>
  <c r="I48" i="6"/>
  <c r="B50" i="6" l="1"/>
  <c r="I49" i="6"/>
  <c r="B51" i="6" l="1"/>
  <c r="I50" i="6"/>
  <c r="B52" i="6" l="1"/>
  <c r="I51" i="6"/>
  <c r="B53" i="6" l="1"/>
  <c r="I52" i="6"/>
  <c r="B54" i="6" l="1"/>
  <c r="I53" i="6"/>
  <c r="B55" i="6" l="1"/>
  <c r="I54" i="6"/>
  <c r="B56" i="6" l="1"/>
  <c r="I55" i="6"/>
  <c r="B57" i="6" l="1"/>
  <c r="I56" i="6"/>
  <c r="B58" i="6" l="1"/>
  <c r="I57" i="6"/>
  <c r="B59" i="6" l="1"/>
  <c r="I58" i="6"/>
  <c r="B60" i="6" l="1"/>
  <c r="I59" i="6"/>
  <c r="B61" i="6" l="1"/>
  <c r="I60" i="6"/>
  <c r="B62" i="6" l="1"/>
  <c r="I61" i="6"/>
  <c r="B63" i="6" l="1"/>
  <c r="I62" i="6"/>
  <c r="B64" i="6" l="1"/>
  <c r="I63" i="6"/>
  <c r="B65" i="6" l="1"/>
  <c r="I64" i="6"/>
  <c r="B66" i="6" l="1"/>
  <c r="I65" i="6"/>
  <c r="B67" i="6" l="1"/>
  <c r="I66" i="6"/>
  <c r="B68" i="6" l="1"/>
  <c r="I67" i="6"/>
  <c r="B69" i="6" l="1"/>
  <c r="I68" i="6"/>
  <c r="B70" i="6" l="1"/>
  <c r="I69" i="6"/>
  <c r="B71" i="6" l="1"/>
  <c r="I70" i="6"/>
  <c r="B72" i="6" l="1"/>
  <c r="B73" i="6" l="1"/>
  <c r="B74" i="6" l="1"/>
  <c r="B75" i="6" l="1"/>
  <c r="B76" i="6" l="1"/>
  <c r="B77" i="6" l="1"/>
  <c r="B78" i="6" l="1"/>
  <c r="B79" i="6" l="1"/>
  <c r="B80" i="6" l="1"/>
  <c r="B81" i="6" l="1"/>
  <c r="B82" i="6" l="1"/>
  <c r="B83" i="6" l="1"/>
  <c r="B84" i="6" l="1"/>
  <c r="B85" i="6" l="1"/>
  <c r="B86" i="6" l="1"/>
  <c r="B87" i="6" l="1"/>
  <c r="B88" i="6" l="1"/>
  <c r="B89" i="6" l="1"/>
  <c r="B90" i="6" l="1"/>
  <c r="B91" i="6" l="1"/>
  <c r="B92" i="6" l="1"/>
  <c r="B93" i="6" l="1"/>
  <c r="B94" i="6" l="1"/>
  <c r="B95" i="6" l="1"/>
  <c r="B96" i="6" l="1"/>
  <c r="B97" i="6" l="1"/>
  <c r="B98" i="6" l="1"/>
  <c r="B99" i="6" l="1"/>
  <c r="B100" i="6" l="1"/>
  <c r="B101" i="6" l="1"/>
  <c r="B102" i="6" l="1"/>
  <c r="B103" i="6" l="1"/>
  <c r="B104" i="6" l="1"/>
  <c r="B105" i="6" l="1"/>
  <c r="B106" i="6" l="1"/>
  <c r="B107" i="6" l="1"/>
  <c r="B108" i="6" l="1"/>
  <c r="B109" i="6" l="1"/>
  <c r="B110" i="6" l="1"/>
  <c r="B111" i="6" l="1"/>
  <c r="B112" i="6" l="1"/>
  <c r="B113" i="6" l="1"/>
  <c r="B114" i="6" l="1"/>
  <c r="B115" i="6" l="1"/>
  <c r="B116" i="6" l="1"/>
  <c r="B117" i="6" l="1"/>
  <c r="B118" i="6" l="1"/>
  <c r="B119" i="6" l="1"/>
  <c r="B120" i="6" l="1"/>
  <c r="B121" i="6" l="1"/>
  <c r="B122" i="6" l="1"/>
  <c r="B123" i="6" l="1"/>
  <c r="B124" i="6" l="1"/>
  <c r="B125" i="6" l="1"/>
  <c r="B126" i="6" l="1"/>
  <c r="B127" i="6" l="1"/>
  <c r="B128" i="6" l="1"/>
  <c r="B129" i="6" l="1"/>
  <c r="B130" i="6" l="1"/>
  <c r="B131" i="6" l="1"/>
  <c r="B132" i="6" l="1"/>
  <c r="B133" i="6" l="1"/>
  <c r="B134" i="6" l="1"/>
  <c r="B135" i="6" l="1"/>
  <c r="B136" i="6" l="1"/>
  <c r="B137" i="6" l="1"/>
  <c r="B138" i="6" l="1"/>
  <c r="B139" i="6" l="1"/>
  <c r="B140" i="6" l="1"/>
  <c r="B141" i="6" l="1"/>
  <c r="B142" i="6" l="1"/>
  <c r="B143" i="6" l="1"/>
  <c r="B144" i="6" l="1"/>
  <c r="B145" i="6" l="1"/>
  <c r="B146" i="6" l="1"/>
  <c r="B147" i="6" l="1"/>
  <c r="B148" i="6" l="1"/>
  <c r="B149" i="6" l="1"/>
  <c r="B150" i="6" l="1"/>
  <c r="B151" i="6" l="1"/>
  <c r="B152" i="6" l="1"/>
  <c r="B153" i="6" l="1"/>
  <c r="B154" i="6" l="1"/>
  <c r="B155" i="6" l="1"/>
  <c r="B156" i="6" l="1"/>
  <c r="B157" i="6" l="1"/>
  <c r="B158" i="6" l="1"/>
  <c r="B159" i="6" l="1"/>
  <c r="B160" i="6" l="1"/>
  <c r="B161" i="6" l="1"/>
  <c r="B162" i="6" l="1"/>
  <c r="B163" i="6" l="1"/>
  <c r="B164" i="6" l="1"/>
  <c r="B165" i="6" l="1"/>
  <c r="B166" i="6" l="1"/>
  <c r="B167" i="6" l="1"/>
  <c r="B168" i="6" l="1"/>
  <c r="B169" i="6" l="1"/>
  <c r="B170" i="6" l="1"/>
  <c r="B171" i="6" l="1"/>
  <c r="B172" i="6" l="1"/>
  <c r="B173" i="6" l="1"/>
  <c r="B174" i="6" l="1"/>
  <c r="B175" i="6" l="1"/>
  <c r="B176" i="6" l="1"/>
  <c r="B177" i="6" l="1"/>
  <c r="B178" i="6" l="1"/>
  <c r="B179" i="6" l="1"/>
  <c r="B180" i="6" l="1"/>
  <c r="B181" i="6" l="1"/>
  <c r="B182" i="6" l="1"/>
  <c r="B183" i="6" l="1"/>
  <c r="B184" i="6" l="1"/>
  <c r="B185" i="6" l="1"/>
  <c r="B186" i="6" l="1"/>
  <c r="B187" i="6" l="1"/>
  <c r="B188" i="6" l="1"/>
  <c r="B189" i="6" l="1"/>
  <c r="B190" i="6" l="1"/>
  <c r="B191" i="6" l="1"/>
  <c r="B192" i="6" l="1"/>
  <c r="B193" i="6" l="1"/>
  <c r="B194" i="6" l="1"/>
  <c r="B195" i="6" l="1"/>
  <c r="B196" i="6" l="1"/>
  <c r="B197" i="6" l="1"/>
  <c r="B198" i="6" l="1"/>
  <c r="B199" i="6" l="1"/>
  <c r="B200" i="6" l="1"/>
  <c r="B201" i="6" l="1"/>
  <c r="B202" i="6" l="1"/>
  <c r="B203" i="6" l="1"/>
  <c r="B204" i="6" l="1"/>
  <c r="B205" i="6" l="1"/>
  <c r="B206" i="6" l="1"/>
  <c r="B207" i="6" l="1"/>
  <c r="B208" i="6" l="1"/>
  <c r="B209" i="6" l="1"/>
  <c r="B210" i="6" l="1"/>
  <c r="B211" i="6" l="1"/>
  <c r="B212" i="6" l="1"/>
  <c r="B213" i="6" l="1"/>
  <c r="B214" i="6" l="1"/>
  <c r="B215" i="6" l="1"/>
  <c r="B216" i="6" l="1"/>
  <c r="B217" i="6" l="1"/>
  <c r="B218" i="6" l="1"/>
  <c r="B219" i="6" l="1"/>
  <c r="B220" i="6" l="1"/>
  <c r="B221" i="6" l="1"/>
  <c r="B222" i="6" l="1"/>
  <c r="B223" i="6" l="1"/>
  <c r="B224" i="6" l="1"/>
  <c r="B225" i="6" l="1"/>
  <c r="B226" i="6" l="1"/>
  <c r="B227" i="6" l="1"/>
  <c r="B228" i="6" l="1"/>
  <c r="B229" i="6" l="1"/>
  <c r="B230" i="6" l="1"/>
  <c r="B231" i="6" l="1"/>
  <c r="B232" i="6" l="1"/>
  <c r="B233" i="6" l="1"/>
  <c r="B234" i="6" l="1"/>
  <c r="B235" i="6" l="1"/>
  <c r="B236" i="6" l="1"/>
  <c r="B237" i="6" l="1"/>
  <c r="B238" i="6" l="1"/>
  <c r="B239" i="6" l="1"/>
  <c r="B240" i="6" l="1"/>
  <c r="B241" i="6" l="1"/>
  <c r="B242" i="6" l="1"/>
  <c r="B243" i="6" l="1"/>
  <c r="B244" i="6" l="1"/>
  <c r="B245" i="6" l="1"/>
  <c r="B246" i="6" l="1"/>
  <c r="B247" i="6" l="1"/>
  <c r="B248" i="6" l="1"/>
  <c r="B249" i="6" l="1"/>
  <c r="B250" i="6" l="1"/>
  <c r="B251" i="6" l="1"/>
  <c r="B252" i="6" l="1"/>
  <c r="B253" i="6" l="1"/>
  <c r="B254" i="6" l="1"/>
  <c r="B255" i="6" l="1"/>
  <c r="B256" i="6" l="1"/>
  <c r="B257" i="6" l="1"/>
  <c r="B258" i="6" l="1"/>
  <c r="B259" i="6" l="1"/>
  <c r="B260" i="6" l="1"/>
  <c r="B261" i="6" l="1"/>
  <c r="B262" i="6" l="1"/>
  <c r="B263" i="6" l="1"/>
  <c r="B264" i="6" l="1"/>
  <c r="B265" i="6" l="1"/>
  <c r="B266" i="6" l="1"/>
  <c r="B267" i="6" l="1"/>
  <c r="B268" i="6" l="1"/>
  <c r="B269" i="6" l="1"/>
  <c r="B270" i="6" l="1"/>
  <c r="B271" i="6" l="1"/>
  <c r="B272" i="6" l="1"/>
  <c r="B273" i="6" l="1"/>
  <c r="B274" i="6" l="1"/>
  <c r="B275" i="6" l="1"/>
  <c r="B276" i="6" l="1"/>
  <c r="B277" i="6" l="1"/>
  <c r="B278" i="6" l="1"/>
  <c r="B279" i="6" l="1"/>
  <c r="B280" i="6" l="1"/>
  <c r="B281" i="6" l="1"/>
  <c r="B282" i="6" l="1"/>
  <c r="B283" i="6" l="1"/>
  <c r="B284" i="6" l="1"/>
  <c r="B285" i="6" l="1"/>
  <c r="B286" i="6" l="1"/>
  <c r="B287" i="6" l="1"/>
  <c r="B288" i="6" l="1"/>
  <c r="B289" i="6" l="1"/>
  <c r="B290" i="6" l="1"/>
  <c r="B291" i="6" l="1"/>
  <c r="B292" i="6" l="1"/>
  <c r="B293" i="6" l="1"/>
  <c r="B294" i="6" l="1"/>
  <c r="B295" i="6" l="1"/>
  <c r="B296" i="6" l="1"/>
  <c r="B297" i="6" l="1"/>
  <c r="B298" i="6" l="1"/>
  <c r="B299" i="6" l="1"/>
  <c r="B300" i="6" l="1"/>
  <c r="B301" i="6" l="1"/>
  <c r="B302" i="6" l="1"/>
  <c r="B303" i="6" l="1"/>
  <c r="B304" i="6" l="1"/>
  <c r="B305" i="6" l="1"/>
  <c r="B306" i="6" l="1"/>
  <c r="B307" i="6" l="1"/>
  <c r="B308" i="6" l="1"/>
  <c r="B309" i="6" l="1"/>
  <c r="B310" i="6" l="1"/>
  <c r="B311" i="6" l="1"/>
  <c r="B312" i="6" l="1"/>
  <c r="B313" i="6" l="1"/>
  <c r="B314" i="6" l="1"/>
  <c r="B315" i="6" l="1"/>
  <c r="B316" i="6" l="1"/>
  <c r="B317" i="6" l="1"/>
  <c r="B318" i="6" l="1"/>
  <c r="B319" i="6" l="1"/>
  <c r="B320" i="6" l="1"/>
  <c r="B321" i="6" l="1"/>
  <c r="B322" i="6" l="1"/>
  <c r="B323" i="6" l="1"/>
  <c r="B324" i="6" l="1"/>
  <c r="B325" i="6" l="1"/>
  <c r="B326" i="6" l="1"/>
  <c r="B327" i="6" l="1"/>
  <c r="B328" i="6" l="1"/>
  <c r="B329" i="6" l="1"/>
  <c r="B330" i="6" l="1"/>
  <c r="B331" i="6" l="1"/>
  <c r="B332" i="6" l="1"/>
  <c r="B333" i="6" l="1"/>
  <c r="B334" i="6" l="1"/>
  <c r="B335" i="6" l="1"/>
  <c r="B336" i="6" l="1"/>
  <c r="B337" i="6" l="1"/>
  <c r="B338" i="6" l="1"/>
  <c r="B339" i="6" l="1"/>
  <c r="B340" i="6" l="1"/>
  <c r="B341" i="6" l="1"/>
  <c r="B342" i="6" l="1"/>
  <c r="B343" i="6" l="1"/>
  <c r="B344" i="6" l="1"/>
  <c r="B345" i="6" l="1"/>
  <c r="B346" i="6" l="1"/>
  <c r="B347" i="6" l="1"/>
  <c r="B348" i="6" l="1"/>
  <c r="B349" i="6" l="1"/>
  <c r="B350" i="6" l="1"/>
  <c r="B351" i="6" l="1"/>
  <c r="B352" i="6" l="1"/>
  <c r="B353" i="6" l="1"/>
  <c r="B354" i="6" l="1"/>
  <c r="B355" i="6" l="1"/>
  <c r="B356" i="6" l="1"/>
  <c r="B357" i="6" l="1"/>
  <c r="B358" i="6" l="1"/>
  <c r="B359" i="6" l="1"/>
  <c r="B360" i="6" l="1"/>
  <c r="B361" i="6" l="1"/>
  <c r="B362" i="6" l="1"/>
  <c r="B363" i="6" l="1"/>
  <c r="B364" i="6" l="1"/>
  <c r="B365" i="6" l="1"/>
  <c r="B366" i="6" l="1"/>
  <c r="B367" i="6" l="1"/>
  <c r="B368" i="6" l="1"/>
  <c r="B369" i="6" l="1"/>
  <c r="B370" i="6" l="1"/>
  <c r="B371" i="6" l="1"/>
  <c r="B372" i="6" l="1"/>
  <c r="B373" i="6" l="1"/>
  <c r="B374" i="6" l="1"/>
  <c r="B375" i="6" l="1"/>
  <c r="B376" i="6" l="1"/>
  <c r="B377" i="6" l="1"/>
  <c r="B378" i="6" l="1"/>
  <c r="B379" i="6" l="1"/>
  <c r="B380" i="6" l="1"/>
  <c r="B381" i="6" l="1"/>
  <c r="B382" i="6" l="1"/>
  <c r="B383" i="6" l="1"/>
  <c r="B384" i="6" l="1"/>
  <c r="B385" i="6" l="1"/>
  <c r="B386" i="6" l="1"/>
  <c r="B387" i="6" l="1"/>
  <c r="B388" i="6" l="1"/>
  <c r="B389" i="6" l="1"/>
  <c r="B390" i="6" l="1"/>
  <c r="B391" i="6" l="1"/>
  <c r="B392" i="6" l="1"/>
  <c r="B393" i="6" l="1"/>
  <c r="B394" i="6" l="1"/>
  <c r="B395" i="6" l="1"/>
  <c r="B396" i="6" l="1"/>
  <c r="B397" i="6" l="1"/>
  <c r="B398" i="6" l="1"/>
  <c r="B399" i="6" l="1"/>
  <c r="B400" i="6" l="1"/>
  <c r="B401" i="6" l="1"/>
  <c r="B402" i="6" l="1"/>
  <c r="B403" i="6" l="1"/>
  <c r="B404" i="6" l="1"/>
  <c r="B405" i="6" l="1"/>
  <c r="B406" i="6" l="1"/>
  <c r="B407" i="6" l="1"/>
  <c r="B408" i="6" l="1"/>
  <c r="B409" i="6" l="1"/>
  <c r="B410" i="6" l="1"/>
  <c r="B411" i="6" l="1"/>
  <c r="B412" i="6" l="1"/>
  <c r="B413" i="6" l="1"/>
  <c r="B414" i="6" l="1"/>
  <c r="B415" i="6" l="1"/>
  <c r="B416" i="6" l="1"/>
  <c r="B417" i="6" l="1"/>
  <c r="B418" i="6" l="1"/>
  <c r="B419" i="6" l="1"/>
  <c r="B420" i="6" l="1"/>
  <c r="B421" i="6" l="1"/>
  <c r="B422" i="6" l="1"/>
  <c r="B423" i="6" l="1"/>
  <c r="B424" i="6" l="1"/>
  <c r="B425" i="6" l="1"/>
  <c r="B426" i="6" l="1"/>
  <c r="B427" i="6" l="1"/>
  <c r="B428" i="6" l="1"/>
  <c r="B429" i="6" l="1"/>
  <c r="B430" i="6" l="1"/>
  <c r="B431" i="6" l="1"/>
  <c r="B432" i="6" l="1"/>
  <c r="B433" i="6" l="1"/>
  <c r="B434" i="6" l="1"/>
  <c r="B435" i="6" l="1"/>
  <c r="B436" i="6" l="1"/>
  <c r="B437" i="6" l="1"/>
  <c r="B438" i="6" l="1"/>
  <c r="B439" i="6" l="1"/>
  <c r="B440" i="6" l="1"/>
  <c r="B441" i="6" l="1"/>
  <c r="B442" i="6" l="1"/>
  <c r="B443" i="6" l="1"/>
  <c r="B444" i="6" l="1"/>
  <c r="B445" i="6" l="1"/>
  <c r="B446" i="6" l="1"/>
  <c r="B447" i="6" l="1"/>
  <c r="B448" i="6" l="1"/>
  <c r="B449" i="6" l="1"/>
  <c r="B450" i="6" l="1"/>
  <c r="B451" i="6" l="1"/>
  <c r="B452" i="6" l="1"/>
  <c r="B453" i="6" l="1"/>
  <c r="B454" i="6" l="1"/>
  <c r="B455" i="6" l="1"/>
  <c r="B456" i="6" l="1"/>
  <c r="B457" i="6" l="1"/>
  <c r="B458" i="6" l="1"/>
  <c r="B459" i="6" l="1"/>
  <c r="B460" i="6" l="1"/>
  <c r="B461" i="6" l="1"/>
  <c r="B462" i="6" l="1"/>
  <c r="B463" i="6" l="1"/>
  <c r="B464" i="6" l="1"/>
  <c r="B465" i="6" l="1"/>
  <c r="B466" i="6" l="1"/>
  <c r="B467" i="6" l="1"/>
  <c r="B468" i="6" l="1"/>
  <c r="B469" i="6" l="1"/>
  <c r="B470" i="6" l="1"/>
  <c r="B471" i="6" l="1"/>
  <c r="B472" i="6" l="1"/>
  <c r="B473" i="6" l="1"/>
  <c r="B474" i="6" l="1"/>
  <c r="B475" i="6" l="1"/>
  <c r="B476" i="6" l="1"/>
  <c r="B477" i="6" l="1"/>
  <c r="B478" i="6" l="1"/>
  <c r="B479" i="6" l="1"/>
  <c r="B480" i="6" l="1"/>
  <c r="B481" i="6" l="1"/>
  <c r="B482" i="6" l="1"/>
  <c r="B483" i="6" l="1"/>
  <c r="B484" i="6" l="1"/>
  <c r="B485" i="6" l="1"/>
  <c r="B486" i="6" l="1"/>
  <c r="B487" i="6" l="1"/>
  <c r="B488" i="6" l="1"/>
  <c r="B489" i="6" l="1"/>
  <c r="B490" i="6" l="1"/>
  <c r="B491" i="6" l="1"/>
  <c r="B492" i="6" l="1"/>
  <c r="B493" i="6" l="1"/>
  <c r="B494" i="6" l="1"/>
  <c r="B495" i="6" l="1"/>
  <c r="B496" i="6" l="1"/>
  <c r="B497" i="6" l="1"/>
  <c r="B498" i="6" l="1"/>
  <c r="B499" i="6" l="1"/>
  <c r="B500" i="6" l="1"/>
  <c r="B501" i="6" l="1"/>
  <c r="B502" i="6" l="1"/>
  <c r="B503" i="6" l="1"/>
  <c r="B504" i="6" l="1"/>
  <c r="B505" i="6" l="1"/>
  <c r="B506" i="6" l="1"/>
  <c r="B507" i="6" l="1"/>
  <c r="B508" i="6" l="1"/>
  <c r="B509" i="6" l="1"/>
  <c r="B510" i="6" l="1"/>
  <c r="B511" i="6" l="1"/>
  <c r="B512" i="6" l="1"/>
  <c r="B513" i="6" l="1"/>
  <c r="B514" i="6" l="1"/>
  <c r="B515" i="6" l="1"/>
  <c r="B516" i="6" l="1"/>
  <c r="B517" i="6" l="1"/>
  <c r="B518" i="6" l="1"/>
  <c r="B519" i="6" l="1"/>
  <c r="B520" i="6" l="1"/>
  <c r="B521" i="6" l="1"/>
  <c r="B522" i="6" l="1"/>
  <c r="B523" i="6" l="1"/>
  <c r="B524" i="6" l="1"/>
  <c r="B525" i="6" l="1"/>
  <c r="B526" i="6" l="1"/>
  <c r="B527" i="6" l="1"/>
  <c r="B528" i="6" l="1"/>
  <c r="B529" i="6" l="1"/>
  <c r="B530" i="6" l="1"/>
  <c r="B531" i="6" l="1"/>
  <c r="B532" i="6" l="1"/>
  <c r="B533" i="6" l="1"/>
  <c r="B534" i="6" l="1"/>
  <c r="B535" i="6" l="1"/>
  <c r="B536" i="6" l="1"/>
  <c r="B537" i="6" l="1"/>
  <c r="B538" i="6" l="1"/>
  <c r="B539" i="6" l="1"/>
  <c r="B540" i="6" l="1"/>
  <c r="B541" i="6" l="1"/>
  <c r="B542" i="6" l="1"/>
  <c r="B543" i="6" l="1"/>
  <c r="B544" i="6" l="1"/>
  <c r="B545" i="6" l="1"/>
  <c r="B546" i="6" l="1"/>
  <c r="B547" i="6" l="1"/>
  <c r="B548" i="6" l="1"/>
  <c r="B549" i="6" l="1"/>
  <c r="B550" i="6" l="1"/>
  <c r="B551" i="6" l="1"/>
  <c r="B552" i="6" l="1"/>
  <c r="B553" i="6" l="1"/>
  <c r="B554" i="6" l="1"/>
  <c r="B555" i="6" l="1"/>
  <c r="B556" i="6" l="1"/>
  <c r="B557" i="6" l="1"/>
  <c r="B558" i="6" l="1"/>
  <c r="B559" i="6" l="1"/>
  <c r="B560" i="6" l="1"/>
  <c r="B561" i="6" l="1"/>
  <c r="B562" i="6" l="1"/>
  <c r="B563" i="6" l="1"/>
  <c r="B564" i="6" l="1"/>
  <c r="B565" i="6" l="1"/>
  <c r="B566" i="6" l="1"/>
  <c r="B567" i="6" l="1"/>
  <c r="B568" i="6" l="1"/>
  <c r="B569" i="6" l="1"/>
  <c r="B570" i="6" l="1"/>
  <c r="B571" i="6" l="1"/>
  <c r="B572" i="6" l="1"/>
  <c r="B573" i="6" l="1"/>
  <c r="B574" i="6" l="1"/>
  <c r="B575" i="6" l="1"/>
  <c r="B576" i="6" l="1"/>
  <c r="B577" i="6" l="1"/>
  <c r="B578" i="6" l="1"/>
  <c r="B579" i="6" l="1"/>
  <c r="B580" i="6" l="1"/>
  <c r="B581" i="6" l="1"/>
  <c r="B582" i="6" l="1"/>
  <c r="B583" i="6" l="1"/>
  <c r="B584" i="6" l="1"/>
  <c r="B585" i="6" l="1"/>
  <c r="B586" i="6" l="1"/>
  <c r="B587" i="6" l="1"/>
  <c r="B588" i="6" l="1"/>
  <c r="B589" i="6" l="1"/>
  <c r="B590" i="6" l="1"/>
  <c r="B591" i="6" l="1"/>
  <c r="B592" i="6" l="1"/>
  <c r="B593" i="6" l="1"/>
  <c r="B594" i="6" l="1"/>
  <c r="B595" i="6" l="1"/>
  <c r="B596" i="6" l="1"/>
  <c r="B597" i="6" l="1"/>
  <c r="B598" i="6" l="1"/>
  <c r="B599" i="6" l="1"/>
  <c r="B600" i="6" l="1"/>
  <c r="B601" i="6" l="1"/>
  <c r="B602" i="6" l="1"/>
  <c r="B603" i="6" l="1"/>
  <c r="B604" i="6" l="1"/>
  <c r="B605" i="6" l="1"/>
  <c r="B606" i="6" l="1"/>
  <c r="B607" i="6" l="1"/>
  <c r="B608" i="6" l="1"/>
  <c r="B609" i="6" l="1"/>
  <c r="B610" i="6" l="1"/>
</calcChain>
</file>

<file path=xl/sharedStrings.xml><?xml version="1.0" encoding="utf-8"?>
<sst xmlns="http://schemas.openxmlformats.org/spreadsheetml/2006/main" count="15" uniqueCount="15">
  <si>
    <t>Inversión inicial</t>
  </si>
  <si>
    <t>Inversión mensual</t>
  </si>
  <si>
    <t>Mes</t>
  </si>
  <si>
    <t>Fecha</t>
  </si>
  <si>
    <t>Probabilidad</t>
  </si>
  <si>
    <t>PORTFOLIO</t>
  </si>
  <si>
    <t>'0'!$A$1</t>
  </si>
  <si>
    <t>Muy Pesimista</t>
  </si>
  <si>
    <t>Pesimista</t>
  </si>
  <si>
    <t>Esperado</t>
  </si>
  <si>
    <t>Optimista</t>
  </si>
  <si>
    <t>Muy Optimista</t>
  </si>
  <si>
    <t>Resultado inversión</t>
  </si>
  <si>
    <t>Años</t>
  </si>
  <si>
    <t>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</si>
</sst>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66" formatCode="_ * #,##0.000_ ;_ * \-#,##0.000_ ;_ * &quot;-&quot;_ ;_ @_ "/>
    <numFmt numFmtId="167" formatCode="_ * #,##0.000_ ;_ * \-#,##0.000_ ;_ * &quot;-&quot;?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2" borderId="0" xfId="0" applyFill="1"/>
    <xf numFmtId="41" fontId="0" fillId="2" borderId="0" xfId="1" applyFont="1" applyFill="1"/>
    <xf numFmtId="0" fontId="0" fillId="0" borderId="0" xfId="0" quotePrefix="1"/>
    <xf numFmtId="41" fontId="0" fillId="0" borderId="0" xfId="0" applyNumberFormat="1"/>
    <xf numFmtId="0" fontId="3" fillId="3" borderId="0" xfId="0" applyFont="1" applyFill="1"/>
    <xf numFmtId="166" fontId="0" fillId="0" borderId="0" xfId="1" applyNumberFormat="1" applyFont="1"/>
    <xf numFmtId="0" fontId="0" fillId="4" borderId="0" xfId="0" applyFill="1"/>
    <xf numFmtId="167" fontId="0" fillId="0" borderId="0" xfId="0" applyNumberFormat="1"/>
  </cellXfs>
  <cellStyles count="2">
    <cellStyle name="Millares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salida!$J$9</c:f>
              <c:strCache>
                <c:ptCount val="1"/>
                <c:pt idx="0">
                  <c:v>Muy Pesimista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salida!$I$10:$I$610</c:f>
              <c:strCache>
                <c:ptCount val="61"/>
                <c:pt idx="0">
                  <c:v>09-10-2018</c:v>
                </c:pt>
                <c:pt idx="1">
                  <c:v>09-11-2018</c:v>
                </c:pt>
                <c:pt idx="2">
                  <c:v>09-12-2018</c:v>
                </c:pt>
                <c:pt idx="3">
                  <c:v>09-01-2019</c:v>
                </c:pt>
                <c:pt idx="4">
                  <c:v>09-02-2019</c:v>
                </c:pt>
                <c:pt idx="5">
                  <c:v>09-03-2019</c:v>
                </c:pt>
                <c:pt idx="6">
                  <c:v>09-04-2019</c:v>
                </c:pt>
                <c:pt idx="7">
                  <c:v>09-05-2019</c:v>
                </c:pt>
                <c:pt idx="8">
                  <c:v>09-06-2019</c:v>
                </c:pt>
                <c:pt idx="9">
                  <c:v>09-07-2019</c:v>
                </c:pt>
                <c:pt idx="10">
                  <c:v>09-08-2019</c:v>
                </c:pt>
                <c:pt idx="11">
                  <c:v>09-09-2019</c:v>
                </c:pt>
                <c:pt idx="12">
                  <c:v>09-10-2019</c:v>
                </c:pt>
                <c:pt idx="13">
                  <c:v>09-11-2019</c:v>
                </c:pt>
                <c:pt idx="14">
                  <c:v>09-12-2019</c:v>
                </c:pt>
                <c:pt idx="15">
                  <c:v>09-01-2020</c:v>
                </c:pt>
                <c:pt idx="16">
                  <c:v>09-02-2020</c:v>
                </c:pt>
                <c:pt idx="17">
                  <c:v>09-03-2020</c:v>
                </c:pt>
                <c:pt idx="18">
                  <c:v>09-04-2020</c:v>
                </c:pt>
                <c:pt idx="19">
                  <c:v>09-05-2020</c:v>
                </c:pt>
                <c:pt idx="20">
                  <c:v>09-06-2020</c:v>
                </c:pt>
                <c:pt idx="21">
                  <c:v>09-07-2020</c:v>
                </c:pt>
                <c:pt idx="22">
                  <c:v>09-08-2020</c:v>
                </c:pt>
                <c:pt idx="23">
                  <c:v>09-09-2020</c:v>
                </c:pt>
                <c:pt idx="24">
                  <c:v>09-10-2020</c:v>
                </c:pt>
                <c:pt idx="25">
                  <c:v>09-11-2020</c:v>
                </c:pt>
                <c:pt idx="26">
                  <c:v>09-12-2020</c:v>
                </c:pt>
                <c:pt idx="27">
                  <c:v>09-01-2021</c:v>
                </c:pt>
                <c:pt idx="28">
                  <c:v>09-02-2021</c:v>
                </c:pt>
                <c:pt idx="29">
                  <c:v>09-03-2021</c:v>
                </c:pt>
                <c:pt idx="30">
                  <c:v>09-04-2021</c:v>
                </c:pt>
                <c:pt idx="31">
                  <c:v>09-05-2021</c:v>
                </c:pt>
                <c:pt idx="32">
                  <c:v>09-06-2021</c:v>
                </c:pt>
                <c:pt idx="33">
                  <c:v>09-07-2021</c:v>
                </c:pt>
                <c:pt idx="34">
                  <c:v>09-08-2021</c:v>
                </c:pt>
                <c:pt idx="35">
                  <c:v>09-09-2021</c:v>
                </c:pt>
                <c:pt idx="36">
                  <c:v>09-10-2021</c:v>
                </c:pt>
                <c:pt idx="37">
                  <c:v>09-11-2021</c:v>
                </c:pt>
                <c:pt idx="38">
                  <c:v>09-12-2021</c:v>
                </c:pt>
                <c:pt idx="39">
                  <c:v>09-01-2022</c:v>
                </c:pt>
                <c:pt idx="40">
                  <c:v>09-02-2022</c:v>
                </c:pt>
                <c:pt idx="41">
                  <c:v>09-03-2022</c:v>
                </c:pt>
                <c:pt idx="42">
                  <c:v>09-04-2022</c:v>
                </c:pt>
                <c:pt idx="43">
                  <c:v>09-05-2022</c:v>
                </c:pt>
                <c:pt idx="44">
                  <c:v>09-06-2022</c:v>
                </c:pt>
                <c:pt idx="45">
                  <c:v>09-07-2022</c:v>
                </c:pt>
                <c:pt idx="46">
                  <c:v>09-08-2022</c:v>
                </c:pt>
                <c:pt idx="47">
                  <c:v>09-09-2022</c:v>
                </c:pt>
                <c:pt idx="48">
                  <c:v>09-10-2022</c:v>
                </c:pt>
                <c:pt idx="49">
                  <c:v>09-11-2022</c:v>
                </c:pt>
                <c:pt idx="50">
                  <c:v>09-12-2022</c:v>
                </c:pt>
                <c:pt idx="51">
                  <c:v>09-01-2023</c:v>
                </c:pt>
                <c:pt idx="52">
                  <c:v>09-02-2023</c:v>
                </c:pt>
                <c:pt idx="53">
                  <c:v>09-03-2023</c:v>
                </c:pt>
                <c:pt idx="54">
                  <c:v>09-04-2023</c:v>
                </c:pt>
                <c:pt idx="55">
                  <c:v>09-05-2023</c:v>
                </c:pt>
                <c:pt idx="56">
                  <c:v>09-06-2023</c:v>
                </c:pt>
                <c:pt idx="57">
                  <c:v>09-07-2023</c:v>
                </c:pt>
                <c:pt idx="58">
                  <c:v>09-08-2023</c:v>
                </c:pt>
                <c:pt idx="59">
                  <c:v>09-09-2023</c:v>
                </c:pt>
                <c:pt idx="60">
                  <c:v>09-10-2023</c:v>
                </c:pt>
              </c:strCache>
            </c:strRef>
          </c:cat>
          <c:val>
            <c:numRef>
              <c:f>salida!$J$10:$J$610</c:f>
              <c:numCache>
                <c:formatCode>_(* #,##0_);_(* \(#,##0\);_(* "-"_);_(@_)</c:formatCode>
                <c:ptCount val="601"/>
                <c:pt idx="0">
                  <c:v>1000000</c:v>
                </c:pt>
                <c:pt idx="1">
                  <c:v>990834.12363664049</c:v>
                </c:pt>
                <c:pt idx="2">
                  <c:v>990940.84488450806</c:v>
                </c:pt>
                <c:pt idx="3">
                  <c:v>995793.34474973206</c:v>
                </c:pt>
                <c:pt idx="4">
                  <c:v>1003514.8453322304</c:v>
                </c:pt>
                <c:pt idx="5">
                  <c:v>1012283.956892326</c:v>
                </c:pt>
                <c:pt idx="6">
                  <c:v>1021499.3418872745</c:v>
                </c:pt>
                <c:pt idx="7">
                  <c:v>1031195.64607623</c:v>
                </c:pt>
                <c:pt idx="8">
                  <c:v>1041343.5555353707</c:v>
                </c:pt>
                <c:pt idx="9">
                  <c:v>1051488.2361903768</c:v>
                </c:pt>
                <c:pt idx="10">
                  <c:v>1062140.1812257734</c:v>
                </c:pt>
                <c:pt idx="11">
                  <c:v>1072978.8934383281</c:v>
                </c:pt>
                <c:pt idx="12">
                  <c:v>1083713.5818872727</c:v>
                </c:pt>
                <c:pt idx="13">
                  <c:v>1094841.8282463118</c:v>
                </c:pt>
                <c:pt idx="14">
                  <c:v>1106292.163485558</c:v>
                </c:pt>
                <c:pt idx="15">
                  <c:v>1118034.8189068891</c:v>
                </c:pt>
                <c:pt idx="16">
                  <c:v>1129398.9564746574</c:v>
                </c:pt>
                <c:pt idx="17">
                  <c:v>1141711.3138484547</c:v>
                </c:pt>
                <c:pt idx="18">
                  <c:v>1153363.7253110395</c:v>
                </c:pt>
                <c:pt idx="19">
                  <c:v>1164610.4499978232</c:v>
                </c:pt>
                <c:pt idx="20">
                  <c:v>1176895.7459724871</c:v>
                </c:pt>
                <c:pt idx="21">
                  <c:v>1189596.383618556</c:v>
                </c:pt>
                <c:pt idx="22">
                  <c:v>1201747.9542171555</c:v>
                </c:pt>
                <c:pt idx="23">
                  <c:v>1213873.1738374033</c:v>
                </c:pt>
                <c:pt idx="24">
                  <c:v>1226195.5782894059</c:v>
                </c:pt>
                <c:pt idx="25">
                  <c:v>1238805.6583051293</c:v>
                </c:pt>
                <c:pt idx="26">
                  <c:v>1251890.7221611603</c:v>
                </c:pt>
                <c:pt idx="27">
                  <c:v>1264392.0742264402</c:v>
                </c:pt>
                <c:pt idx="28">
                  <c:v>1277705.4022976262</c:v>
                </c:pt>
                <c:pt idx="29">
                  <c:v>1290472.6085048404</c:v>
                </c:pt>
                <c:pt idx="30">
                  <c:v>1303227.3778618195</c:v>
                </c:pt>
                <c:pt idx="31">
                  <c:v>1316403.1172114834</c:v>
                </c:pt>
                <c:pt idx="32">
                  <c:v>1329672.0549449492</c:v>
                </c:pt>
                <c:pt idx="33">
                  <c:v>1343180.4742215395</c:v>
                </c:pt>
                <c:pt idx="34">
                  <c:v>1356668.1116595455</c:v>
                </c:pt>
                <c:pt idx="35">
                  <c:v>1370024.816446844</c:v>
                </c:pt>
                <c:pt idx="36">
                  <c:v>1383737.7730141692</c:v>
                </c:pt>
                <c:pt idx="37">
                  <c:v>1397745.5343679134</c:v>
                </c:pt>
                <c:pt idx="38">
                  <c:v>1411895.1948259748</c:v>
                </c:pt>
                <c:pt idx="39">
                  <c:v>1425716.9045742697</c:v>
                </c:pt>
                <c:pt idx="40">
                  <c:v>1439625.2527251216</c:v>
                </c:pt>
                <c:pt idx="41">
                  <c:v>1453073.1079633862</c:v>
                </c:pt>
                <c:pt idx="42">
                  <c:v>1466747.4866165307</c:v>
                </c:pt>
                <c:pt idx="43">
                  <c:v>1480355.3350448685</c:v>
                </c:pt>
                <c:pt idx="44">
                  <c:v>1493847.6901393458</c:v>
                </c:pt>
                <c:pt idx="45">
                  <c:v>1509661.4702773257</c:v>
                </c:pt>
                <c:pt idx="46">
                  <c:v>1523257.3368123947</c:v>
                </c:pt>
                <c:pt idx="47">
                  <c:v>1537586.7474924943</c:v>
                </c:pt>
                <c:pt idx="48">
                  <c:v>1551733.2118759176</c:v>
                </c:pt>
                <c:pt idx="49">
                  <c:v>1566463.8393023643</c:v>
                </c:pt>
                <c:pt idx="50">
                  <c:v>1581091.3035812497</c:v>
                </c:pt>
                <c:pt idx="51">
                  <c:v>1595799.9619197692</c:v>
                </c:pt>
                <c:pt idx="52">
                  <c:v>1610961.6015573801</c:v>
                </c:pt>
                <c:pt idx="53">
                  <c:v>1624965.944884514</c:v>
                </c:pt>
                <c:pt idx="54">
                  <c:v>1640500.3249821151</c:v>
                </c:pt>
                <c:pt idx="55">
                  <c:v>1654925.4568324429</c:v>
                </c:pt>
                <c:pt idx="56">
                  <c:v>1670043.2774621244</c:v>
                </c:pt>
                <c:pt idx="57">
                  <c:v>1683781.2514560823</c:v>
                </c:pt>
                <c:pt idx="58">
                  <c:v>1698798.5700335186</c:v>
                </c:pt>
                <c:pt idx="59">
                  <c:v>1714902.6659025559</c:v>
                </c:pt>
                <c:pt idx="60">
                  <c:v>1729344.239456282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salida!$K$9</c:f>
              <c:strCache>
                <c:ptCount val="1"/>
                <c:pt idx="0">
                  <c:v>Pesimista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salida!$I$10:$I$610</c:f>
              <c:strCache>
                <c:ptCount val="61"/>
                <c:pt idx="0">
                  <c:v>09-10-2018</c:v>
                </c:pt>
                <c:pt idx="1">
                  <c:v>09-11-2018</c:v>
                </c:pt>
                <c:pt idx="2">
                  <c:v>09-12-2018</c:v>
                </c:pt>
                <c:pt idx="3">
                  <c:v>09-01-2019</c:v>
                </c:pt>
                <c:pt idx="4">
                  <c:v>09-02-2019</c:v>
                </c:pt>
                <c:pt idx="5">
                  <c:v>09-03-2019</c:v>
                </c:pt>
                <c:pt idx="6">
                  <c:v>09-04-2019</c:v>
                </c:pt>
                <c:pt idx="7">
                  <c:v>09-05-2019</c:v>
                </c:pt>
                <c:pt idx="8">
                  <c:v>09-06-2019</c:v>
                </c:pt>
                <c:pt idx="9">
                  <c:v>09-07-2019</c:v>
                </c:pt>
                <c:pt idx="10">
                  <c:v>09-08-2019</c:v>
                </c:pt>
                <c:pt idx="11">
                  <c:v>09-09-2019</c:v>
                </c:pt>
                <c:pt idx="12">
                  <c:v>09-10-2019</c:v>
                </c:pt>
                <c:pt idx="13">
                  <c:v>09-11-2019</c:v>
                </c:pt>
                <c:pt idx="14">
                  <c:v>09-12-2019</c:v>
                </c:pt>
                <c:pt idx="15">
                  <c:v>09-01-2020</c:v>
                </c:pt>
                <c:pt idx="16">
                  <c:v>09-02-2020</c:v>
                </c:pt>
                <c:pt idx="17">
                  <c:v>09-03-2020</c:v>
                </c:pt>
                <c:pt idx="18">
                  <c:v>09-04-2020</c:v>
                </c:pt>
                <c:pt idx="19">
                  <c:v>09-05-2020</c:v>
                </c:pt>
                <c:pt idx="20">
                  <c:v>09-06-2020</c:v>
                </c:pt>
                <c:pt idx="21">
                  <c:v>09-07-2020</c:v>
                </c:pt>
                <c:pt idx="22">
                  <c:v>09-08-2020</c:v>
                </c:pt>
                <c:pt idx="23">
                  <c:v>09-09-2020</c:v>
                </c:pt>
                <c:pt idx="24">
                  <c:v>09-10-2020</c:v>
                </c:pt>
                <c:pt idx="25">
                  <c:v>09-11-2020</c:v>
                </c:pt>
                <c:pt idx="26">
                  <c:v>09-12-2020</c:v>
                </c:pt>
                <c:pt idx="27">
                  <c:v>09-01-2021</c:v>
                </c:pt>
                <c:pt idx="28">
                  <c:v>09-02-2021</c:v>
                </c:pt>
                <c:pt idx="29">
                  <c:v>09-03-2021</c:v>
                </c:pt>
                <c:pt idx="30">
                  <c:v>09-04-2021</c:v>
                </c:pt>
                <c:pt idx="31">
                  <c:v>09-05-2021</c:v>
                </c:pt>
                <c:pt idx="32">
                  <c:v>09-06-2021</c:v>
                </c:pt>
                <c:pt idx="33">
                  <c:v>09-07-2021</c:v>
                </c:pt>
                <c:pt idx="34">
                  <c:v>09-08-2021</c:v>
                </c:pt>
                <c:pt idx="35">
                  <c:v>09-09-2021</c:v>
                </c:pt>
                <c:pt idx="36">
                  <c:v>09-10-2021</c:v>
                </c:pt>
                <c:pt idx="37">
                  <c:v>09-11-2021</c:v>
                </c:pt>
                <c:pt idx="38">
                  <c:v>09-12-2021</c:v>
                </c:pt>
                <c:pt idx="39">
                  <c:v>09-01-2022</c:v>
                </c:pt>
                <c:pt idx="40">
                  <c:v>09-02-2022</c:v>
                </c:pt>
                <c:pt idx="41">
                  <c:v>09-03-2022</c:v>
                </c:pt>
                <c:pt idx="42">
                  <c:v>09-04-2022</c:v>
                </c:pt>
                <c:pt idx="43">
                  <c:v>09-05-2022</c:v>
                </c:pt>
                <c:pt idx="44">
                  <c:v>09-06-2022</c:v>
                </c:pt>
                <c:pt idx="45">
                  <c:v>09-07-2022</c:v>
                </c:pt>
                <c:pt idx="46">
                  <c:v>09-08-2022</c:v>
                </c:pt>
                <c:pt idx="47">
                  <c:v>09-09-2022</c:v>
                </c:pt>
                <c:pt idx="48">
                  <c:v>09-10-2022</c:v>
                </c:pt>
                <c:pt idx="49">
                  <c:v>09-11-2022</c:v>
                </c:pt>
                <c:pt idx="50">
                  <c:v>09-12-2022</c:v>
                </c:pt>
                <c:pt idx="51">
                  <c:v>09-01-2023</c:v>
                </c:pt>
                <c:pt idx="52">
                  <c:v>09-02-2023</c:v>
                </c:pt>
                <c:pt idx="53">
                  <c:v>09-03-2023</c:v>
                </c:pt>
                <c:pt idx="54">
                  <c:v>09-04-2023</c:v>
                </c:pt>
                <c:pt idx="55">
                  <c:v>09-05-2023</c:v>
                </c:pt>
                <c:pt idx="56">
                  <c:v>09-06-2023</c:v>
                </c:pt>
                <c:pt idx="57">
                  <c:v>09-07-2023</c:v>
                </c:pt>
                <c:pt idx="58">
                  <c:v>09-08-2023</c:v>
                </c:pt>
                <c:pt idx="59">
                  <c:v>09-09-2023</c:v>
                </c:pt>
                <c:pt idx="60">
                  <c:v>09-10-2023</c:v>
                </c:pt>
              </c:strCache>
            </c:strRef>
          </c:cat>
          <c:val>
            <c:numRef>
              <c:f>salida!$K$10:$K$610</c:f>
              <c:numCache>
                <c:formatCode>_(* #,##0_);_(* \(#,##0\);_(* "-"_);_(@_)</c:formatCode>
                <c:ptCount val="601"/>
                <c:pt idx="0">
                  <c:v>1000000</c:v>
                </c:pt>
                <c:pt idx="1">
                  <c:v>1007445.3868626461</c:v>
                </c:pt>
                <c:pt idx="2">
                  <c:v>1016170.2811566034</c:v>
                </c:pt>
                <c:pt idx="3">
                  <c:v>1026988.9097147558</c:v>
                </c:pt>
                <c:pt idx="4">
                  <c:v>1038121.8671085662</c:v>
                </c:pt>
                <c:pt idx="5">
                  <c:v>1050025.8837105392</c:v>
                </c:pt>
                <c:pt idx="6">
                  <c:v>1062120.6734105868</c:v>
                </c:pt>
                <c:pt idx="7">
                  <c:v>1074484.4522162508</c:v>
                </c:pt>
                <c:pt idx="8">
                  <c:v>1087329.7159328589</c:v>
                </c:pt>
                <c:pt idx="9">
                  <c:v>1100067.5802766087</c:v>
                </c:pt>
                <c:pt idx="10">
                  <c:v>1112989.0732990799</c:v>
                </c:pt>
                <c:pt idx="11">
                  <c:v>1125891.6611018027</c:v>
                </c:pt>
                <c:pt idx="12">
                  <c:v>1139014.0149720074</c:v>
                </c:pt>
                <c:pt idx="13">
                  <c:v>1152604.9909016956</c:v>
                </c:pt>
                <c:pt idx="14">
                  <c:v>1166113.9584404691</c:v>
                </c:pt>
                <c:pt idx="15">
                  <c:v>1179841.2958712999</c:v>
                </c:pt>
                <c:pt idx="16">
                  <c:v>1193502.7283813492</c:v>
                </c:pt>
                <c:pt idx="17">
                  <c:v>1207570.8363411848</c:v>
                </c:pt>
                <c:pt idx="18">
                  <c:v>1221449.2913558721</c:v>
                </c:pt>
                <c:pt idx="19">
                  <c:v>1235791.68055978</c:v>
                </c:pt>
                <c:pt idx="20">
                  <c:v>1250153.6048793232</c:v>
                </c:pt>
                <c:pt idx="21">
                  <c:v>1264167.3706890373</c:v>
                </c:pt>
                <c:pt idx="22">
                  <c:v>1278603.4022361094</c:v>
                </c:pt>
                <c:pt idx="23">
                  <c:v>1293015.85443749</c:v>
                </c:pt>
                <c:pt idx="24">
                  <c:v>1307292.2715395091</c:v>
                </c:pt>
                <c:pt idx="25">
                  <c:v>1321595.482036894</c:v>
                </c:pt>
                <c:pt idx="26">
                  <c:v>1336251.4949373251</c:v>
                </c:pt>
                <c:pt idx="27">
                  <c:v>1351367.8333498011</c:v>
                </c:pt>
                <c:pt idx="28">
                  <c:v>1366486.3531713565</c:v>
                </c:pt>
                <c:pt idx="29">
                  <c:v>1381481.210462556</c:v>
                </c:pt>
                <c:pt idx="30">
                  <c:v>1396179.0041594387</c:v>
                </c:pt>
                <c:pt idx="31">
                  <c:v>1411076.6573013605</c:v>
                </c:pt>
                <c:pt idx="32">
                  <c:v>1426015.9576211125</c:v>
                </c:pt>
                <c:pt idx="33">
                  <c:v>1441549.5061119243</c:v>
                </c:pt>
                <c:pt idx="34">
                  <c:v>1456405.972368594</c:v>
                </c:pt>
                <c:pt idx="35">
                  <c:v>1472041.7138393912</c:v>
                </c:pt>
                <c:pt idx="36">
                  <c:v>1487283.9502875411</c:v>
                </c:pt>
                <c:pt idx="37">
                  <c:v>1502617.2664641545</c:v>
                </c:pt>
                <c:pt idx="38">
                  <c:v>1518403.168549818</c:v>
                </c:pt>
                <c:pt idx="39">
                  <c:v>1534013.7120250131</c:v>
                </c:pt>
                <c:pt idx="40">
                  <c:v>1549667.3673652108</c:v>
                </c:pt>
                <c:pt idx="41">
                  <c:v>1565481.6855206492</c:v>
                </c:pt>
                <c:pt idx="42">
                  <c:v>1581377.8116021696</c:v>
                </c:pt>
                <c:pt idx="43">
                  <c:v>1597361.321600494</c:v>
                </c:pt>
                <c:pt idx="44">
                  <c:v>1613198.3189191152</c:v>
                </c:pt>
                <c:pt idx="45">
                  <c:v>1629449.3048118551</c:v>
                </c:pt>
                <c:pt idx="46">
                  <c:v>1645955.5293209597</c:v>
                </c:pt>
                <c:pt idx="47">
                  <c:v>1662879.0903139589</c:v>
                </c:pt>
                <c:pt idx="48">
                  <c:v>1678909.0245612336</c:v>
                </c:pt>
                <c:pt idx="49">
                  <c:v>1695089.7981787131</c:v>
                </c:pt>
                <c:pt idx="50">
                  <c:v>1712149.6425093659</c:v>
                </c:pt>
                <c:pt idx="51">
                  <c:v>1728257.8640074821</c:v>
                </c:pt>
                <c:pt idx="52">
                  <c:v>1744858.4928873482</c:v>
                </c:pt>
                <c:pt idx="53">
                  <c:v>1761892.104359987</c:v>
                </c:pt>
                <c:pt idx="54">
                  <c:v>1779066.3824184735</c:v>
                </c:pt>
                <c:pt idx="55">
                  <c:v>1795471.5205077713</c:v>
                </c:pt>
                <c:pt idx="56">
                  <c:v>1812492.2032040262</c:v>
                </c:pt>
                <c:pt idx="57">
                  <c:v>1829826.4680492198</c:v>
                </c:pt>
                <c:pt idx="58">
                  <c:v>1847671.1624237492</c:v>
                </c:pt>
                <c:pt idx="59">
                  <c:v>1864286.420632682</c:v>
                </c:pt>
                <c:pt idx="60">
                  <c:v>1882561.7185006409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salida!$L$9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salida!$I$10:$I$610</c:f>
              <c:strCache>
                <c:ptCount val="61"/>
                <c:pt idx="0">
                  <c:v>09-10-2018</c:v>
                </c:pt>
                <c:pt idx="1">
                  <c:v>09-11-2018</c:v>
                </c:pt>
                <c:pt idx="2">
                  <c:v>09-12-2018</c:v>
                </c:pt>
                <c:pt idx="3">
                  <c:v>09-01-2019</c:v>
                </c:pt>
                <c:pt idx="4">
                  <c:v>09-02-2019</c:v>
                </c:pt>
                <c:pt idx="5">
                  <c:v>09-03-2019</c:v>
                </c:pt>
                <c:pt idx="6">
                  <c:v>09-04-2019</c:v>
                </c:pt>
                <c:pt idx="7">
                  <c:v>09-05-2019</c:v>
                </c:pt>
                <c:pt idx="8">
                  <c:v>09-06-2019</c:v>
                </c:pt>
                <c:pt idx="9">
                  <c:v>09-07-2019</c:v>
                </c:pt>
                <c:pt idx="10">
                  <c:v>09-08-2019</c:v>
                </c:pt>
                <c:pt idx="11">
                  <c:v>09-09-2019</c:v>
                </c:pt>
                <c:pt idx="12">
                  <c:v>09-10-2019</c:v>
                </c:pt>
                <c:pt idx="13">
                  <c:v>09-11-2019</c:v>
                </c:pt>
                <c:pt idx="14">
                  <c:v>09-12-2019</c:v>
                </c:pt>
                <c:pt idx="15">
                  <c:v>09-01-2020</c:v>
                </c:pt>
                <c:pt idx="16">
                  <c:v>09-02-2020</c:v>
                </c:pt>
                <c:pt idx="17">
                  <c:v>09-03-2020</c:v>
                </c:pt>
                <c:pt idx="18">
                  <c:v>09-04-2020</c:v>
                </c:pt>
                <c:pt idx="19">
                  <c:v>09-05-2020</c:v>
                </c:pt>
                <c:pt idx="20">
                  <c:v>09-06-2020</c:v>
                </c:pt>
                <c:pt idx="21">
                  <c:v>09-07-2020</c:v>
                </c:pt>
                <c:pt idx="22">
                  <c:v>09-08-2020</c:v>
                </c:pt>
                <c:pt idx="23">
                  <c:v>09-09-2020</c:v>
                </c:pt>
                <c:pt idx="24">
                  <c:v>09-10-2020</c:v>
                </c:pt>
                <c:pt idx="25">
                  <c:v>09-11-2020</c:v>
                </c:pt>
                <c:pt idx="26">
                  <c:v>09-12-2020</c:v>
                </c:pt>
                <c:pt idx="27">
                  <c:v>09-01-2021</c:v>
                </c:pt>
                <c:pt idx="28">
                  <c:v>09-02-2021</c:v>
                </c:pt>
                <c:pt idx="29">
                  <c:v>09-03-2021</c:v>
                </c:pt>
                <c:pt idx="30">
                  <c:v>09-04-2021</c:v>
                </c:pt>
                <c:pt idx="31">
                  <c:v>09-05-2021</c:v>
                </c:pt>
                <c:pt idx="32">
                  <c:v>09-06-2021</c:v>
                </c:pt>
                <c:pt idx="33">
                  <c:v>09-07-2021</c:v>
                </c:pt>
                <c:pt idx="34">
                  <c:v>09-08-2021</c:v>
                </c:pt>
                <c:pt idx="35">
                  <c:v>09-09-2021</c:v>
                </c:pt>
                <c:pt idx="36">
                  <c:v>09-10-2021</c:v>
                </c:pt>
                <c:pt idx="37">
                  <c:v>09-11-2021</c:v>
                </c:pt>
                <c:pt idx="38">
                  <c:v>09-12-2021</c:v>
                </c:pt>
                <c:pt idx="39">
                  <c:v>09-01-2022</c:v>
                </c:pt>
                <c:pt idx="40">
                  <c:v>09-02-2022</c:v>
                </c:pt>
                <c:pt idx="41">
                  <c:v>09-03-2022</c:v>
                </c:pt>
                <c:pt idx="42">
                  <c:v>09-04-2022</c:v>
                </c:pt>
                <c:pt idx="43">
                  <c:v>09-05-2022</c:v>
                </c:pt>
                <c:pt idx="44">
                  <c:v>09-06-2022</c:v>
                </c:pt>
                <c:pt idx="45">
                  <c:v>09-07-2022</c:v>
                </c:pt>
                <c:pt idx="46">
                  <c:v>09-08-2022</c:v>
                </c:pt>
                <c:pt idx="47">
                  <c:v>09-09-2022</c:v>
                </c:pt>
                <c:pt idx="48">
                  <c:v>09-10-2022</c:v>
                </c:pt>
                <c:pt idx="49">
                  <c:v>09-11-2022</c:v>
                </c:pt>
                <c:pt idx="50">
                  <c:v>09-12-2022</c:v>
                </c:pt>
                <c:pt idx="51">
                  <c:v>09-01-2023</c:v>
                </c:pt>
                <c:pt idx="52">
                  <c:v>09-02-2023</c:v>
                </c:pt>
                <c:pt idx="53">
                  <c:v>09-03-2023</c:v>
                </c:pt>
                <c:pt idx="54">
                  <c:v>09-04-2023</c:v>
                </c:pt>
                <c:pt idx="55">
                  <c:v>09-05-2023</c:v>
                </c:pt>
                <c:pt idx="56">
                  <c:v>09-06-2023</c:v>
                </c:pt>
                <c:pt idx="57">
                  <c:v>09-07-2023</c:v>
                </c:pt>
                <c:pt idx="58">
                  <c:v>09-08-2023</c:v>
                </c:pt>
                <c:pt idx="59">
                  <c:v>09-09-2023</c:v>
                </c:pt>
                <c:pt idx="60">
                  <c:v>09-10-2023</c:v>
                </c:pt>
              </c:strCache>
            </c:strRef>
          </c:cat>
          <c:val>
            <c:numRef>
              <c:f>salida!$L$10:$L$610</c:f>
              <c:numCache>
                <c:formatCode>_(* #,##0_);_(* \(#,##0\);_(* "-"_);_(@_)</c:formatCode>
                <c:ptCount val="601"/>
                <c:pt idx="0">
                  <c:v>1000000</c:v>
                </c:pt>
                <c:pt idx="1">
                  <c:v>1012281.4554106641</c:v>
                </c:pt>
                <c:pt idx="2">
                  <c:v>1026323.442272819</c:v>
                </c:pt>
                <c:pt idx="3">
                  <c:v>1040256.9402728869</c:v>
                </c:pt>
                <c:pt idx="4">
                  <c:v>1054198.4987904688</c:v>
                </c:pt>
                <c:pt idx="5">
                  <c:v>1068002.7641789254</c:v>
                </c:pt>
                <c:pt idx="6">
                  <c:v>1082183.2931745311</c:v>
                </c:pt>
                <c:pt idx="7">
                  <c:v>1096389.3243904419</c:v>
                </c:pt>
                <c:pt idx="8">
                  <c:v>1110817.7508559241</c:v>
                </c:pt>
                <c:pt idx="9">
                  <c:v>1125357.8549645003</c:v>
                </c:pt>
                <c:pt idx="10">
                  <c:v>1139897.9924607985</c:v>
                </c:pt>
                <c:pt idx="11">
                  <c:v>1154389.278352641</c:v>
                </c:pt>
                <c:pt idx="12">
                  <c:v>1169135.5998361469</c:v>
                </c:pt>
                <c:pt idx="13">
                  <c:v>1183910.6626595659</c:v>
                </c:pt>
                <c:pt idx="14">
                  <c:v>1198860.2393939809</c:v>
                </c:pt>
                <c:pt idx="15">
                  <c:v>1214025.3369436625</c:v>
                </c:pt>
                <c:pt idx="16">
                  <c:v>1229071.2933803527</c:v>
                </c:pt>
                <c:pt idx="17">
                  <c:v>1244145.146859712</c:v>
                </c:pt>
                <c:pt idx="18">
                  <c:v>1259375.548342532</c:v>
                </c:pt>
                <c:pt idx="19">
                  <c:v>1274490.3540421538</c:v>
                </c:pt>
                <c:pt idx="20">
                  <c:v>1290156.6245068924</c:v>
                </c:pt>
                <c:pt idx="21">
                  <c:v>1305504.4657647279</c:v>
                </c:pt>
                <c:pt idx="22">
                  <c:v>1321020.6705204197</c:v>
                </c:pt>
                <c:pt idx="23">
                  <c:v>1336871.8136445847</c:v>
                </c:pt>
                <c:pt idx="24">
                  <c:v>1352672.8338867533</c:v>
                </c:pt>
                <c:pt idx="25">
                  <c:v>1368104.0924291038</c:v>
                </c:pt>
                <c:pt idx="26">
                  <c:v>1383858.7114913738</c:v>
                </c:pt>
                <c:pt idx="27">
                  <c:v>1399911.2127226093</c:v>
                </c:pt>
                <c:pt idx="28">
                  <c:v>1415793.7930171953</c:v>
                </c:pt>
                <c:pt idx="29">
                  <c:v>1432003.6036553949</c:v>
                </c:pt>
                <c:pt idx="30">
                  <c:v>1448409.2437722464</c:v>
                </c:pt>
                <c:pt idx="31">
                  <c:v>1464944.2728613243</c:v>
                </c:pt>
                <c:pt idx="32">
                  <c:v>1481057.0917788984</c:v>
                </c:pt>
                <c:pt idx="33">
                  <c:v>1497335.411412165</c:v>
                </c:pt>
                <c:pt idx="34">
                  <c:v>1514292.3262648412</c:v>
                </c:pt>
                <c:pt idx="35">
                  <c:v>1530715.219234616</c:v>
                </c:pt>
                <c:pt idx="36">
                  <c:v>1547235.4493408776</c:v>
                </c:pt>
                <c:pt idx="37">
                  <c:v>1563769.3755848359</c:v>
                </c:pt>
                <c:pt idx="38">
                  <c:v>1580666.8671675629</c:v>
                </c:pt>
                <c:pt idx="39">
                  <c:v>1597313.0940718492</c:v>
                </c:pt>
                <c:pt idx="40">
                  <c:v>1614455.7724187137</c:v>
                </c:pt>
                <c:pt idx="41">
                  <c:v>1631664.4429226373</c:v>
                </c:pt>
                <c:pt idx="42">
                  <c:v>1648742.7307866858</c:v>
                </c:pt>
                <c:pt idx="43">
                  <c:v>1666026.0134097333</c:v>
                </c:pt>
                <c:pt idx="44">
                  <c:v>1682896.2785091563</c:v>
                </c:pt>
                <c:pt idx="45">
                  <c:v>1700850.1004908292</c:v>
                </c:pt>
                <c:pt idx="46">
                  <c:v>1718296.9795912968</c:v>
                </c:pt>
                <c:pt idx="47">
                  <c:v>1736184.8391509952</c:v>
                </c:pt>
                <c:pt idx="48">
                  <c:v>1753549.1621885991</c:v>
                </c:pt>
                <c:pt idx="49">
                  <c:v>1771711.6824976353</c:v>
                </c:pt>
                <c:pt idx="50">
                  <c:v>1789448.7676717557</c:v>
                </c:pt>
                <c:pt idx="51">
                  <c:v>1807361.8723724745</c:v>
                </c:pt>
                <c:pt idx="52">
                  <c:v>1825337.7471912666</c:v>
                </c:pt>
                <c:pt idx="53">
                  <c:v>1843798.4192657454</c:v>
                </c:pt>
                <c:pt idx="54">
                  <c:v>1861922.8653660985</c:v>
                </c:pt>
                <c:pt idx="55">
                  <c:v>1880133.3408268192</c:v>
                </c:pt>
                <c:pt idx="56">
                  <c:v>1898153.6230422263</c:v>
                </c:pt>
                <c:pt idx="57">
                  <c:v>1916771.3348678236</c:v>
                </c:pt>
                <c:pt idx="58">
                  <c:v>1934652.837058438</c:v>
                </c:pt>
                <c:pt idx="59">
                  <c:v>1953859.3523225621</c:v>
                </c:pt>
                <c:pt idx="60">
                  <c:v>1972401.4226059425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salida!$M$9</c:f>
              <c:strCache>
                <c:ptCount val="1"/>
                <c:pt idx="0">
                  <c:v>Optimista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salida!$I$10:$I$610</c:f>
              <c:strCache>
                <c:ptCount val="61"/>
                <c:pt idx="0">
                  <c:v>09-10-2018</c:v>
                </c:pt>
                <c:pt idx="1">
                  <c:v>09-11-2018</c:v>
                </c:pt>
                <c:pt idx="2">
                  <c:v>09-12-2018</c:v>
                </c:pt>
                <c:pt idx="3">
                  <c:v>09-01-2019</c:v>
                </c:pt>
                <c:pt idx="4">
                  <c:v>09-02-2019</c:v>
                </c:pt>
                <c:pt idx="5">
                  <c:v>09-03-2019</c:v>
                </c:pt>
                <c:pt idx="6">
                  <c:v>09-04-2019</c:v>
                </c:pt>
                <c:pt idx="7">
                  <c:v>09-05-2019</c:v>
                </c:pt>
                <c:pt idx="8">
                  <c:v>09-06-2019</c:v>
                </c:pt>
                <c:pt idx="9">
                  <c:v>09-07-2019</c:v>
                </c:pt>
                <c:pt idx="10">
                  <c:v>09-08-2019</c:v>
                </c:pt>
                <c:pt idx="11">
                  <c:v>09-09-2019</c:v>
                </c:pt>
                <c:pt idx="12">
                  <c:v>09-10-2019</c:v>
                </c:pt>
                <c:pt idx="13">
                  <c:v>09-11-2019</c:v>
                </c:pt>
                <c:pt idx="14">
                  <c:v>09-12-2019</c:v>
                </c:pt>
                <c:pt idx="15">
                  <c:v>09-01-2020</c:v>
                </c:pt>
                <c:pt idx="16">
                  <c:v>09-02-2020</c:v>
                </c:pt>
                <c:pt idx="17">
                  <c:v>09-03-2020</c:v>
                </c:pt>
                <c:pt idx="18">
                  <c:v>09-04-2020</c:v>
                </c:pt>
                <c:pt idx="19">
                  <c:v>09-05-2020</c:v>
                </c:pt>
                <c:pt idx="20">
                  <c:v>09-06-2020</c:v>
                </c:pt>
                <c:pt idx="21">
                  <c:v>09-07-2020</c:v>
                </c:pt>
                <c:pt idx="22">
                  <c:v>09-08-2020</c:v>
                </c:pt>
                <c:pt idx="23">
                  <c:v>09-09-2020</c:v>
                </c:pt>
                <c:pt idx="24">
                  <c:v>09-10-2020</c:v>
                </c:pt>
                <c:pt idx="25">
                  <c:v>09-11-2020</c:v>
                </c:pt>
                <c:pt idx="26">
                  <c:v>09-12-2020</c:v>
                </c:pt>
                <c:pt idx="27">
                  <c:v>09-01-2021</c:v>
                </c:pt>
                <c:pt idx="28">
                  <c:v>09-02-2021</c:v>
                </c:pt>
                <c:pt idx="29">
                  <c:v>09-03-2021</c:v>
                </c:pt>
                <c:pt idx="30">
                  <c:v>09-04-2021</c:v>
                </c:pt>
                <c:pt idx="31">
                  <c:v>09-05-2021</c:v>
                </c:pt>
                <c:pt idx="32">
                  <c:v>09-06-2021</c:v>
                </c:pt>
                <c:pt idx="33">
                  <c:v>09-07-2021</c:v>
                </c:pt>
                <c:pt idx="34">
                  <c:v>09-08-2021</c:v>
                </c:pt>
                <c:pt idx="35">
                  <c:v>09-09-2021</c:v>
                </c:pt>
                <c:pt idx="36">
                  <c:v>09-10-2021</c:v>
                </c:pt>
                <c:pt idx="37">
                  <c:v>09-11-2021</c:v>
                </c:pt>
                <c:pt idx="38">
                  <c:v>09-12-2021</c:v>
                </c:pt>
                <c:pt idx="39">
                  <c:v>09-01-2022</c:v>
                </c:pt>
                <c:pt idx="40">
                  <c:v>09-02-2022</c:v>
                </c:pt>
                <c:pt idx="41">
                  <c:v>09-03-2022</c:v>
                </c:pt>
                <c:pt idx="42">
                  <c:v>09-04-2022</c:v>
                </c:pt>
                <c:pt idx="43">
                  <c:v>09-05-2022</c:v>
                </c:pt>
                <c:pt idx="44">
                  <c:v>09-06-2022</c:v>
                </c:pt>
                <c:pt idx="45">
                  <c:v>09-07-2022</c:v>
                </c:pt>
                <c:pt idx="46">
                  <c:v>09-08-2022</c:v>
                </c:pt>
                <c:pt idx="47">
                  <c:v>09-09-2022</c:v>
                </c:pt>
                <c:pt idx="48">
                  <c:v>09-10-2022</c:v>
                </c:pt>
                <c:pt idx="49">
                  <c:v>09-11-2022</c:v>
                </c:pt>
                <c:pt idx="50">
                  <c:v>09-12-2022</c:v>
                </c:pt>
                <c:pt idx="51">
                  <c:v>09-01-2023</c:v>
                </c:pt>
                <c:pt idx="52">
                  <c:v>09-02-2023</c:v>
                </c:pt>
                <c:pt idx="53">
                  <c:v>09-03-2023</c:v>
                </c:pt>
                <c:pt idx="54">
                  <c:v>09-04-2023</c:v>
                </c:pt>
                <c:pt idx="55">
                  <c:v>09-05-2023</c:v>
                </c:pt>
                <c:pt idx="56">
                  <c:v>09-06-2023</c:v>
                </c:pt>
                <c:pt idx="57">
                  <c:v>09-07-2023</c:v>
                </c:pt>
                <c:pt idx="58">
                  <c:v>09-08-2023</c:v>
                </c:pt>
                <c:pt idx="59">
                  <c:v>09-09-2023</c:v>
                </c:pt>
                <c:pt idx="60">
                  <c:v>09-10-2023</c:v>
                </c:pt>
              </c:strCache>
            </c:strRef>
          </c:cat>
          <c:val>
            <c:numRef>
              <c:f>salida!$M$10:$M$610</c:f>
              <c:numCache>
                <c:formatCode>_(* #,##0_);_(* \(#,##0\);_(* "-"_);_(@_)</c:formatCode>
                <c:ptCount val="601"/>
                <c:pt idx="0">
                  <c:v>1000000</c:v>
                </c:pt>
                <c:pt idx="1">
                  <c:v>1022332.6007679449</c:v>
                </c:pt>
                <c:pt idx="2">
                  <c:v>1039884.064319349</c:v>
                </c:pt>
                <c:pt idx="3">
                  <c:v>1057541.9891020404</c:v>
                </c:pt>
                <c:pt idx="4">
                  <c:v>1074646.3615962628</c:v>
                </c:pt>
                <c:pt idx="5">
                  <c:v>1091612.1047129962</c:v>
                </c:pt>
                <c:pt idx="6">
                  <c:v>1108632.9527060038</c:v>
                </c:pt>
                <c:pt idx="7">
                  <c:v>1125320.426451805</c:v>
                </c:pt>
                <c:pt idx="8">
                  <c:v>1142198.3813211625</c:v>
                </c:pt>
                <c:pt idx="9">
                  <c:v>1159088.1322705955</c:v>
                </c:pt>
                <c:pt idx="10">
                  <c:v>1175767.9256742434</c:v>
                </c:pt>
                <c:pt idx="11">
                  <c:v>1192591.5742534248</c:v>
                </c:pt>
                <c:pt idx="12">
                  <c:v>1209345.314213542</c:v>
                </c:pt>
                <c:pt idx="13">
                  <c:v>1226212.5864122193</c:v>
                </c:pt>
                <c:pt idx="14">
                  <c:v>1243352.7165165942</c:v>
                </c:pt>
                <c:pt idx="15">
                  <c:v>1260298.8810062413</c:v>
                </c:pt>
                <c:pt idx="16">
                  <c:v>1277224.0706547941</c:v>
                </c:pt>
                <c:pt idx="17">
                  <c:v>1294522.9363748259</c:v>
                </c:pt>
                <c:pt idx="18">
                  <c:v>1311595.0923804501</c:v>
                </c:pt>
                <c:pt idx="19">
                  <c:v>1329068.5490290807</c:v>
                </c:pt>
                <c:pt idx="20">
                  <c:v>1346177.7936580346</c:v>
                </c:pt>
                <c:pt idx="21">
                  <c:v>1363948.6591552212</c:v>
                </c:pt>
                <c:pt idx="22">
                  <c:v>1381238.6591695952</c:v>
                </c:pt>
                <c:pt idx="23">
                  <c:v>1398545.4417399762</c:v>
                </c:pt>
                <c:pt idx="24">
                  <c:v>1416207.3998013453</c:v>
                </c:pt>
                <c:pt idx="25">
                  <c:v>1434021.64324206</c:v>
                </c:pt>
                <c:pt idx="26">
                  <c:v>1451883.8912354393</c:v>
                </c:pt>
                <c:pt idx="27">
                  <c:v>1469707.2534998641</c:v>
                </c:pt>
                <c:pt idx="28">
                  <c:v>1487437.964338365</c:v>
                </c:pt>
                <c:pt idx="29">
                  <c:v>1505397.0994305159</c:v>
                </c:pt>
                <c:pt idx="30">
                  <c:v>1523612.3729777713</c:v>
                </c:pt>
                <c:pt idx="31">
                  <c:v>1541990.068195255</c:v>
                </c:pt>
                <c:pt idx="32">
                  <c:v>1560198.0981375654</c:v>
                </c:pt>
                <c:pt idx="33">
                  <c:v>1578527.0798000451</c:v>
                </c:pt>
                <c:pt idx="34">
                  <c:v>1596936.8328902454</c:v>
                </c:pt>
                <c:pt idx="35">
                  <c:v>1615251.436326761</c:v>
                </c:pt>
                <c:pt idx="36">
                  <c:v>1633825.3388062103</c:v>
                </c:pt>
                <c:pt idx="37">
                  <c:v>1652382.3925386677</c:v>
                </c:pt>
                <c:pt idx="38">
                  <c:v>1671244.2034677847</c:v>
                </c:pt>
                <c:pt idx="39">
                  <c:v>1690519.0473546113</c:v>
                </c:pt>
                <c:pt idx="40">
                  <c:v>1709186.7081589729</c:v>
                </c:pt>
                <c:pt idx="41">
                  <c:v>1728480.9684632765</c:v>
                </c:pt>
                <c:pt idx="42">
                  <c:v>1747657.7377644789</c:v>
                </c:pt>
                <c:pt idx="43">
                  <c:v>1766340.3692906019</c:v>
                </c:pt>
                <c:pt idx="44">
                  <c:v>1785773.6324495526</c:v>
                </c:pt>
                <c:pt idx="45">
                  <c:v>1805772.8291534106</c:v>
                </c:pt>
                <c:pt idx="46">
                  <c:v>1825030.0152398066</c:v>
                </c:pt>
                <c:pt idx="47">
                  <c:v>1844382.2499261019</c:v>
                </c:pt>
                <c:pt idx="48">
                  <c:v>1864599.3595658026</c:v>
                </c:pt>
                <c:pt idx="49">
                  <c:v>1884733.2838407997</c:v>
                </c:pt>
                <c:pt idx="50">
                  <c:v>1904002.1522933708</c:v>
                </c:pt>
                <c:pt idx="51">
                  <c:v>1923888.6063092945</c:v>
                </c:pt>
                <c:pt idx="52">
                  <c:v>1943043.5113311235</c:v>
                </c:pt>
                <c:pt idx="53">
                  <c:v>1962947.3743127757</c:v>
                </c:pt>
                <c:pt idx="54">
                  <c:v>1983493.9723574661</c:v>
                </c:pt>
                <c:pt idx="55">
                  <c:v>2003887.559554009</c:v>
                </c:pt>
                <c:pt idx="56">
                  <c:v>2023959.4803354028</c:v>
                </c:pt>
                <c:pt idx="57">
                  <c:v>2044066.4092141408</c:v>
                </c:pt>
                <c:pt idx="58">
                  <c:v>2064775.3121017995</c:v>
                </c:pt>
                <c:pt idx="59">
                  <c:v>2084955.8775803521</c:v>
                </c:pt>
                <c:pt idx="60">
                  <c:v>2106036.446319154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salida!$N$9</c:f>
              <c:strCache>
                <c:ptCount val="1"/>
                <c:pt idx="0">
                  <c:v>Muy Optimista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salida!$I$10:$I$610</c:f>
              <c:strCache>
                <c:ptCount val="61"/>
                <c:pt idx="0">
                  <c:v>09-10-2018</c:v>
                </c:pt>
                <c:pt idx="1">
                  <c:v>09-11-2018</c:v>
                </c:pt>
                <c:pt idx="2">
                  <c:v>09-12-2018</c:v>
                </c:pt>
                <c:pt idx="3">
                  <c:v>09-01-2019</c:v>
                </c:pt>
                <c:pt idx="4">
                  <c:v>09-02-2019</c:v>
                </c:pt>
                <c:pt idx="5">
                  <c:v>09-03-2019</c:v>
                </c:pt>
                <c:pt idx="6">
                  <c:v>09-04-2019</c:v>
                </c:pt>
                <c:pt idx="7">
                  <c:v>09-05-2019</c:v>
                </c:pt>
                <c:pt idx="8">
                  <c:v>09-06-2019</c:v>
                </c:pt>
                <c:pt idx="9">
                  <c:v>09-07-2019</c:v>
                </c:pt>
                <c:pt idx="10">
                  <c:v>09-08-2019</c:v>
                </c:pt>
                <c:pt idx="11">
                  <c:v>09-09-2019</c:v>
                </c:pt>
                <c:pt idx="12">
                  <c:v>09-10-2019</c:v>
                </c:pt>
                <c:pt idx="13">
                  <c:v>09-11-2019</c:v>
                </c:pt>
                <c:pt idx="14">
                  <c:v>09-12-2019</c:v>
                </c:pt>
                <c:pt idx="15">
                  <c:v>09-01-2020</c:v>
                </c:pt>
                <c:pt idx="16">
                  <c:v>09-02-2020</c:v>
                </c:pt>
                <c:pt idx="17">
                  <c:v>09-03-2020</c:v>
                </c:pt>
                <c:pt idx="18">
                  <c:v>09-04-2020</c:v>
                </c:pt>
                <c:pt idx="19">
                  <c:v>09-05-2020</c:v>
                </c:pt>
                <c:pt idx="20">
                  <c:v>09-06-2020</c:v>
                </c:pt>
                <c:pt idx="21">
                  <c:v>09-07-2020</c:v>
                </c:pt>
                <c:pt idx="22">
                  <c:v>09-08-2020</c:v>
                </c:pt>
                <c:pt idx="23">
                  <c:v>09-09-2020</c:v>
                </c:pt>
                <c:pt idx="24">
                  <c:v>09-10-2020</c:v>
                </c:pt>
                <c:pt idx="25">
                  <c:v>09-11-2020</c:v>
                </c:pt>
                <c:pt idx="26">
                  <c:v>09-12-2020</c:v>
                </c:pt>
                <c:pt idx="27">
                  <c:v>09-01-2021</c:v>
                </c:pt>
                <c:pt idx="28">
                  <c:v>09-02-2021</c:v>
                </c:pt>
                <c:pt idx="29">
                  <c:v>09-03-2021</c:v>
                </c:pt>
                <c:pt idx="30">
                  <c:v>09-04-2021</c:v>
                </c:pt>
                <c:pt idx="31">
                  <c:v>09-05-2021</c:v>
                </c:pt>
                <c:pt idx="32">
                  <c:v>09-06-2021</c:v>
                </c:pt>
                <c:pt idx="33">
                  <c:v>09-07-2021</c:v>
                </c:pt>
                <c:pt idx="34">
                  <c:v>09-08-2021</c:v>
                </c:pt>
                <c:pt idx="35">
                  <c:v>09-09-2021</c:v>
                </c:pt>
                <c:pt idx="36">
                  <c:v>09-10-2021</c:v>
                </c:pt>
                <c:pt idx="37">
                  <c:v>09-11-2021</c:v>
                </c:pt>
                <c:pt idx="38">
                  <c:v>09-12-2021</c:v>
                </c:pt>
                <c:pt idx="39">
                  <c:v>09-01-2022</c:v>
                </c:pt>
                <c:pt idx="40">
                  <c:v>09-02-2022</c:v>
                </c:pt>
                <c:pt idx="41">
                  <c:v>09-03-2022</c:v>
                </c:pt>
                <c:pt idx="42">
                  <c:v>09-04-2022</c:v>
                </c:pt>
                <c:pt idx="43">
                  <c:v>09-05-2022</c:v>
                </c:pt>
                <c:pt idx="44">
                  <c:v>09-06-2022</c:v>
                </c:pt>
                <c:pt idx="45">
                  <c:v>09-07-2022</c:v>
                </c:pt>
                <c:pt idx="46">
                  <c:v>09-08-2022</c:v>
                </c:pt>
                <c:pt idx="47">
                  <c:v>09-09-2022</c:v>
                </c:pt>
                <c:pt idx="48">
                  <c:v>09-10-2022</c:v>
                </c:pt>
                <c:pt idx="49">
                  <c:v>09-11-2022</c:v>
                </c:pt>
                <c:pt idx="50">
                  <c:v>09-12-2022</c:v>
                </c:pt>
                <c:pt idx="51">
                  <c:v>09-01-2023</c:v>
                </c:pt>
                <c:pt idx="52">
                  <c:v>09-02-2023</c:v>
                </c:pt>
                <c:pt idx="53">
                  <c:v>09-03-2023</c:v>
                </c:pt>
                <c:pt idx="54">
                  <c:v>09-04-2023</c:v>
                </c:pt>
                <c:pt idx="55">
                  <c:v>09-05-2023</c:v>
                </c:pt>
                <c:pt idx="56">
                  <c:v>09-06-2023</c:v>
                </c:pt>
                <c:pt idx="57">
                  <c:v>09-07-2023</c:v>
                </c:pt>
                <c:pt idx="58">
                  <c:v>09-08-2023</c:v>
                </c:pt>
                <c:pt idx="59">
                  <c:v>09-09-2023</c:v>
                </c:pt>
                <c:pt idx="60">
                  <c:v>09-10-2023</c:v>
                </c:pt>
              </c:strCache>
            </c:strRef>
          </c:cat>
          <c:val>
            <c:numRef>
              <c:f>salida!$N$10:$N$610</c:f>
              <c:numCache>
                <c:formatCode>_(* #,##0_);_(* \(#,##0\);_(* "-"_);_(@_)</c:formatCode>
                <c:ptCount val="601"/>
                <c:pt idx="0">
                  <c:v>1000000</c:v>
                </c:pt>
                <c:pt idx="1">
                  <c:v>1037144.2556071751</c:v>
                </c:pt>
                <c:pt idx="2">
                  <c:v>1062621.4494031481</c:v>
                </c:pt>
                <c:pt idx="3">
                  <c:v>1085690.4453387535</c:v>
                </c:pt>
                <c:pt idx="4">
                  <c:v>1108570.2446381326</c:v>
                </c:pt>
                <c:pt idx="5">
                  <c:v>1130307.8967616067</c:v>
                </c:pt>
                <c:pt idx="6">
                  <c:v>1151628.0392787105</c:v>
                </c:pt>
                <c:pt idx="7">
                  <c:v>1172706.5341400364</c:v>
                </c:pt>
                <c:pt idx="8">
                  <c:v>1193421.401230912</c:v>
                </c:pt>
                <c:pt idx="9">
                  <c:v>1214498.285786374</c:v>
                </c:pt>
                <c:pt idx="10">
                  <c:v>1235270.5006715087</c:v>
                </c:pt>
                <c:pt idx="11">
                  <c:v>1255966.3782641257</c:v>
                </c:pt>
                <c:pt idx="12">
                  <c:v>1276805.8369701826</c:v>
                </c:pt>
                <c:pt idx="13">
                  <c:v>1297532.7398665531</c:v>
                </c:pt>
                <c:pt idx="14">
                  <c:v>1318762.2108316012</c:v>
                </c:pt>
                <c:pt idx="15">
                  <c:v>1339026.6582645576</c:v>
                </c:pt>
                <c:pt idx="16">
                  <c:v>1359570.7383896022</c:v>
                </c:pt>
                <c:pt idx="17">
                  <c:v>1380322.9882320082</c:v>
                </c:pt>
                <c:pt idx="18">
                  <c:v>1401134.2571589972</c:v>
                </c:pt>
                <c:pt idx="19">
                  <c:v>1421782.0643268062</c:v>
                </c:pt>
                <c:pt idx="20">
                  <c:v>1442791.7534880517</c:v>
                </c:pt>
                <c:pt idx="21">
                  <c:v>1463755.4307284143</c:v>
                </c:pt>
                <c:pt idx="22">
                  <c:v>1484803.35229295</c:v>
                </c:pt>
                <c:pt idx="23">
                  <c:v>1506333.0881677989</c:v>
                </c:pt>
                <c:pt idx="24">
                  <c:v>1527333.989151055</c:v>
                </c:pt>
                <c:pt idx="25">
                  <c:v>1547982.7210097632</c:v>
                </c:pt>
                <c:pt idx="26">
                  <c:v>1569025.0837505027</c:v>
                </c:pt>
                <c:pt idx="27">
                  <c:v>1589692.3191668927</c:v>
                </c:pt>
                <c:pt idx="28">
                  <c:v>1611205.0998055581</c:v>
                </c:pt>
                <c:pt idx="29">
                  <c:v>1632891.8862196296</c:v>
                </c:pt>
                <c:pt idx="30">
                  <c:v>1653785.1707383888</c:v>
                </c:pt>
                <c:pt idx="31">
                  <c:v>1674915.4149141102</c:v>
                </c:pt>
                <c:pt idx="32">
                  <c:v>1697095.9381159667</c:v>
                </c:pt>
                <c:pt idx="33">
                  <c:v>1719007.82590077</c:v>
                </c:pt>
                <c:pt idx="34">
                  <c:v>1740359.9912346585</c:v>
                </c:pt>
                <c:pt idx="35">
                  <c:v>1762308.2933952957</c:v>
                </c:pt>
                <c:pt idx="36">
                  <c:v>1784486.6607683189</c:v>
                </c:pt>
                <c:pt idx="37">
                  <c:v>1806371.6315939731</c:v>
                </c:pt>
                <c:pt idx="38">
                  <c:v>1827858.3793663902</c:v>
                </c:pt>
                <c:pt idx="39">
                  <c:v>1850702.7132143674</c:v>
                </c:pt>
                <c:pt idx="40">
                  <c:v>1872326.803494659</c:v>
                </c:pt>
                <c:pt idx="41">
                  <c:v>1895527.2100195813</c:v>
                </c:pt>
                <c:pt idx="42">
                  <c:v>1918784.687873309</c:v>
                </c:pt>
                <c:pt idx="43">
                  <c:v>1941719.2807590091</c:v>
                </c:pt>
                <c:pt idx="44">
                  <c:v>1964606.6602651374</c:v>
                </c:pt>
                <c:pt idx="45">
                  <c:v>1988373.0274581809</c:v>
                </c:pt>
                <c:pt idx="46">
                  <c:v>2011531.139583458</c:v>
                </c:pt>
                <c:pt idx="47">
                  <c:v>2034627.5325984987</c:v>
                </c:pt>
                <c:pt idx="48">
                  <c:v>2057894.6979048064</c:v>
                </c:pt>
                <c:pt idx="49">
                  <c:v>2081352.1321551215</c:v>
                </c:pt>
                <c:pt idx="50">
                  <c:v>2105630.4020209685</c:v>
                </c:pt>
                <c:pt idx="51">
                  <c:v>2129171.0920306887</c:v>
                </c:pt>
                <c:pt idx="52">
                  <c:v>2153275.8429540587</c:v>
                </c:pt>
                <c:pt idx="53">
                  <c:v>2176827.6567809009</c:v>
                </c:pt>
                <c:pt idx="54">
                  <c:v>2201014.1612656103</c:v>
                </c:pt>
                <c:pt idx="55">
                  <c:v>2224320.7780281799</c:v>
                </c:pt>
                <c:pt idx="56">
                  <c:v>2248126.4423256372</c:v>
                </c:pt>
                <c:pt idx="57">
                  <c:v>2272126.7139493139</c:v>
                </c:pt>
                <c:pt idx="58">
                  <c:v>2295709.7519776751</c:v>
                </c:pt>
                <c:pt idx="59">
                  <c:v>2321290.7202001521</c:v>
                </c:pt>
                <c:pt idx="60">
                  <c:v>2347410.2177849677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9820128"/>
        <c:axId val="-619848416"/>
      </c:lineChart>
      <c:dateAx>
        <c:axId val="-619820128"/>
        <c:scaling>
          <c:orientation val="minMax"/>
        </c:scaling>
        <c:delete val="0"/>
        <c:axPos val="b"/>
        <c:numFmt formatCode="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619848416"/>
        <c:crosses val="autoZero"/>
        <c:auto val="1"/>
        <c:lblOffset val="100"/>
        <c:baseTimeUnit val="months"/>
      </c:dateAx>
      <c:valAx>
        <c:axId val="-6198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6198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9</xdr:row>
      <xdr:rowOff>0</xdr:rowOff>
    </xdr:from>
    <xdr:to>
      <xdr:col>21</xdr:col>
      <xdr:colOff>0</xdr:colOff>
      <xdr:row>23</xdr:row>
      <xdr:rowOff>165101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>
      <selection activeCell="B1" sqref="B1"/>
    </sheetView>
  </sheetViews>
  <sheetFormatPr baseColWidth="10" defaultColWidth="8.7265625" defaultRowHeight="14.5" x14ac:dyDescent="0.35"/>
  <sheetData>
    <row r="1" spans="1:40" x14ac:dyDescent="0.35">
      <c r="B1" s="1">
        <v>2.5000000000000001E-2</v>
      </c>
      <c r="C1" s="1">
        <v>0.05</v>
      </c>
      <c r="D1" s="1">
        <v>7.4999999999999997E-2</v>
      </c>
      <c r="E1" s="1">
        <v>0.1</v>
      </c>
      <c r="F1" s="1">
        <v>0.125</v>
      </c>
      <c r="G1" s="1">
        <v>0.15</v>
      </c>
      <c r="H1" s="1">
        <v>0.17499999999999999</v>
      </c>
      <c r="I1" s="1">
        <v>0.2</v>
      </c>
      <c r="J1" s="1">
        <v>0.22500000000000001</v>
      </c>
      <c r="K1" s="1">
        <v>0.25</v>
      </c>
      <c r="L1" s="1">
        <v>0.27500000000000002</v>
      </c>
      <c r="M1" s="1">
        <v>0.3</v>
      </c>
      <c r="N1" s="1">
        <v>0.32500000000000001</v>
      </c>
      <c r="O1" s="1">
        <v>0.35</v>
      </c>
      <c r="P1" s="1">
        <v>0.375</v>
      </c>
      <c r="Q1" s="1">
        <v>0.4</v>
      </c>
      <c r="R1" s="1">
        <v>0.42499999999999999</v>
      </c>
      <c r="S1" s="1">
        <v>0.45</v>
      </c>
      <c r="T1" s="1">
        <v>0.47499999999999998</v>
      </c>
      <c r="U1" s="1">
        <v>0.5</v>
      </c>
      <c r="V1" s="1">
        <v>0.52500000000000002</v>
      </c>
      <c r="W1" s="1">
        <v>0.55000000000000004</v>
      </c>
      <c r="X1" s="1">
        <v>0.57499999999999996</v>
      </c>
      <c r="Y1" s="1">
        <v>0.6</v>
      </c>
      <c r="Z1" s="1">
        <v>0.625</v>
      </c>
      <c r="AA1" s="1">
        <v>0.65</v>
      </c>
      <c r="AB1" s="1">
        <v>0.67500000000000004</v>
      </c>
      <c r="AC1" s="1">
        <v>0.7</v>
      </c>
      <c r="AD1" s="1">
        <v>0.72499999999999998</v>
      </c>
      <c r="AE1" s="1">
        <v>0.75</v>
      </c>
      <c r="AF1" s="1">
        <v>0.77500000000000002</v>
      </c>
      <c r="AG1" s="1">
        <v>0.8</v>
      </c>
      <c r="AH1" s="1">
        <v>0.82499999999999996</v>
      </c>
      <c r="AI1" s="1">
        <v>0.85</v>
      </c>
      <c r="AJ1" s="1">
        <v>0.875</v>
      </c>
      <c r="AK1" s="1">
        <v>0.9</v>
      </c>
      <c r="AL1" s="1">
        <v>0.92500000000000004</v>
      </c>
      <c r="AM1" s="1">
        <v>0.95</v>
      </c>
      <c r="AN1" s="1">
        <v>0.97499999999999998</v>
      </c>
    </row>
    <row r="2" spans="1:40" x14ac:dyDescent="0.35">
      <c r="A2" s="1">
        <v>0</v>
      </c>
      <c r="B2">
        <v>0.97060400856758133</v>
      </c>
      <c r="C2">
        <v>0.98083412363664046</v>
      </c>
      <c r="D2">
        <v>0.98291150725850651</v>
      </c>
      <c r="E2">
        <v>0.98453363448318176</v>
      </c>
      <c r="F2">
        <v>0.99097667740785222</v>
      </c>
      <c r="G2">
        <v>0.99146770856873756</v>
      </c>
      <c r="H2">
        <v>0.99254127105725098</v>
      </c>
      <c r="I2">
        <v>0.9946074023295024</v>
      </c>
      <c r="J2">
        <v>0.99744538686264606</v>
      </c>
      <c r="K2">
        <v>0.99768033180910687</v>
      </c>
      <c r="L2">
        <v>0.99839631853619848</v>
      </c>
      <c r="M2">
        <v>1.000213548491053</v>
      </c>
      <c r="N2">
        <v>1.000733225177453</v>
      </c>
      <c r="O2">
        <v>1.000942170832928</v>
      </c>
      <c r="P2">
        <v>1.001946675489759</v>
      </c>
      <c r="Q2">
        <v>1.002281455410664</v>
      </c>
      <c r="R2">
        <v>1.002852687463726</v>
      </c>
      <c r="S2">
        <v>1.003534884008968</v>
      </c>
      <c r="T2">
        <v>1.004840567466748</v>
      </c>
      <c r="U2">
        <v>1.00536289724431</v>
      </c>
      <c r="V2">
        <v>1.006151083191414</v>
      </c>
      <c r="W2">
        <v>1.0072258051609939</v>
      </c>
      <c r="X2">
        <v>1.0077040284175629</v>
      </c>
      <c r="Y2">
        <v>1.008839318264958</v>
      </c>
      <c r="Z2">
        <v>1.0099374335305999</v>
      </c>
      <c r="AA2">
        <v>1.0109408036969789</v>
      </c>
      <c r="AB2">
        <v>1.012332600767945</v>
      </c>
      <c r="AC2">
        <v>1.0139123790644839</v>
      </c>
      <c r="AD2">
        <v>1.0144951992673581</v>
      </c>
      <c r="AE2">
        <v>1.0150638896291251</v>
      </c>
      <c r="AF2">
        <v>1.0154175553688081</v>
      </c>
      <c r="AG2">
        <v>1.0163766307317521</v>
      </c>
      <c r="AH2">
        <v>1.017435239967361</v>
      </c>
      <c r="AI2">
        <v>1.019071454619201</v>
      </c>
      <c r="AJ2">
        <v>1.0203541046631039</v>
      </c>
      <c r="AK2">
        <v>1.0216769018705329</v>
      </c>
      <c r="AL2">
        <v>1.022579846595409</v>
      </c>
      <c r="AM2">
        <v>1.027144255607175</v>
      </c>
      <c r="AN2">
        <v>1.0290574835414521</v>
      </c>
    </row>
    <row r="3" spans="1:40" x14ac:dyDescent="0.35">
      <c r="A3" s="1">
        <v>1</v>
      </c>
      <c r="B3">
        <v>0.9567212560609375</v>
      </c>
      <c r="C3">
        <v>0.97104069286628547</v>
      </c>
      <c r="D3">
        <v>0.97877334547572137</v>
      </c>
      <c r="E3">
        <v>0.98333228008947005</v>
      </c>
      <c r="F3">
        <v>0.98645508446004615</v>
      </c>
      <c r="G3">
        <v>0.98929933596418018</v>
      </c>
      <c r="H3">
        <v>0.99192036073855439</v>
      </c>
      <c r="I3">
        <v>0.99409414155472109</v>
      </c>
      <c r="J3">
        <v>0.99618293797872659</v>
      </c>
      <c r="K3">
        <v>0.99791425581423232</v>
      </c>
      <c r="L3">
        <v>0.9993807780616617</v>
      </c>
      <c r="M3">
        <v>1.0008956477021771</v>
      </c>
      <c r="N3">
        <v>1.0025041759013811</v>
      </c>
      <c r="O3">
        <v>1.003723454274758</v>
      </c>
      <c r="P3">
        <v>1.005146693502917</v>
      </c>
      <c r="Q3">
        <v>1.006283512796283</v>
      </c>
      <c r="R3">
        <v>1.0075945912361419</v>
      </c>
      <c r="S3">
        <v>1.008677711548162</v>
      </c>
      <c r="T3">
        <v>1.01003104855264</v>
      </c>
      <c r="U3">
        <v>1.011355658894646</v>
      </c>
      <c r="V3">
        <v>1.0125818877536319</v>
      </c>
      <c r="W3">
        <v>1.013693012507551</v>
      </c>
      <c r="X3">
        <v>1.0149419174274159</v>
      </c>
      <c r="Y3">
        <v>1.0161684525178041</v>
      </c>
      <c r="Z3">
        <v>1.0173434343461549</v>
      </c>
      <c r="AA3">
        <v>1.018617287205082</v>
      </c>
      <c r="AB3">
        <v>1.0198101992822199</v>
      </c>
      <c r="AC3">
        <v>1.0210605037737099</v>
      </c>
      <c r="AD3">
        <v>1.022426021098207</v>
      </c>
      <c r="AE3">
        <v>1.023875340963873</v>
      </c>
      <c r="AF3">
        <v>1.025308076751815</v>
      </c>
      <c r="AG3">
        <v>1.0270065635409189</v>
      </c>
      <c r="AH3">
        <v>1.028753879426006</v>
      </c>
      <c r="AI3">
        <v>1.0305206766790631</v>
      </c>
      <c r="AJ3">
        <v>1.0325382076723091</v>
      </c>
      <c r="AK3">
        <v>1.035098387955685</v>
      </c>
      <c r="AL3">
        <v>1.038099567521046</v>
      </c>
      <c r="AM3">
        <v>1.0424722204630821</v>
      </c>
      <c r="AN3">
        <v>1.048904776553738</v>
      </c>
    </row>
    <row r="4" spans="1:40" x14ac:dyDescent="0.35">
      <c r="A4" s="1">
        <v>2</v>
      </c>
      <c r="B4">
        <v>0.95313258293789216</v>
      </c>
      <c r="C4">
        <v>0.96599656523424227</v>
      </c>
      <c r="D4">
        <v>0.97461238643675396</v>
      </c>
      <c r="E4">
        <v>0.98041163385861863</v>
      </c>
      <c r="F4">
        <v>0.98490193818520233</v>
      </c>
      <c r="G4">
        <v>0.98857346847530314</v>
      </c>
      <c r="H4">
        <v>0.99173734077518305</v>
      </c>
      <c r="I4">
        <v>0.994432475887708</v>
      </c>
      <c r="J4">
        <v>0.99698546469821048</v>
      </c>
      <c r="K4">
        <v>0.99917775952656518</v>
      </c>
      <c r="L4">
        <v>1.0012527113049541</v>
      </c>
      <c r="M4">
        <v>1.0032117103031091</v>
      </c>
      <c r="N4">
        <v>1.0050836833919219</v>
      </c>
      <c r="O4">
        <v>1.006837362809365</v>
      </c>
      <c r="P4">
        <v>1.0084633914567329</v>
      </c>
      <c r="Q4">
        <v>1.010140205552243</v>
      </c>
      <c r="R4">
        <v>1.011710894786519</v>
      </c>
      <c r="S4">
        <v>1.013276699651668</v>
      </c>
      <c r="T4">
        <v>1.014792061390809</v>
      </c>
      <c r="U4">
        <v>1.0163460554842401</v>
      </c>
      <c r="V4">
        <v>1.017889789165594</v>
      </c>
      <c r="W4">
        <v>1.0194019345775289</v>
      </c>
      <c r="X4">
        <v>1.020919087970225</v>
      </c>
      <c r="Y4">
        <v>1.0224856672183691</v>
      </c>
      <c r="Z4">
        <v>1.024091269783302</v>
      </c>
      <c r="AA4">
        <v>1.0256490988603539</v>
      </c>
      <c r="AB4">
        <v>1.027320295904228</v>
      </c>
      <c r="AC4">
        <v>1.0289636672692379</v>
      </c>
      <c r="AD4">
        <v>1.030648448292633</v>
      </c>
      <c r="AE4">
        <v>1.032449868569401</v>
      </c>
      <c r="AF4">
        <v>1.034258734122443</v>
      </c>
      <c r="AG4">
        <v>1.036271023755583</v>
      </c>
      <c r="AH4">
        <v>1.038476426081949</v>
      </c>
      <c r="AI4">
        <v>1.0408763858454899</v>
      </c>
      <c r="AJ4">
        <v>1.0436123653875591</v>
      </c>
      <c r="AK4">
        <v>1.0466975412849799</v>
      </c>
      <c r="AL4">
        <v>1.0504050623688821</v>
      </c>
      <c r="AM4">
        <v>1.05529340454502</v>
      </c>
      <c r="AN4">
        <v>1.0634652052856779</v>
      </c>
    </row>
    <row r="5" spans="1:40" x14ac:dyDescent="0.35">
      <c r="A5" s="1">
        <v>3</v>
      </c>
      <c r="B5">
        <v>0.95045576727929926</v>
      </c>
      <c r="C5">
        <v>0.96378624456600359</v>
      </c>
      <c r="D5">
        <v>0.97275433632203512</v>
      </c>
      <c r="E5">
        <v>0.97900171592878105</v>
      </c>
      <c r="F5">
        <v>0.98418098453394054</v>
      </c>
      <c r="G5">
        <v>0.9883914167727772</v>
      </c>
      <c r="H5">
        <v>0.99199200018723976</v>
      </c>
      <c r="I5">
        <v>0.99519799556123445</v>
      </c>
      <c r="J5">
        <v>0.99808532278145401</v>
      </c>
      <c r="K5">
        <v>1.000747317258599</v>
      </c>
      <c r="L5">
        <v>1.0033293411466071</v>
      </c>
      <c r="M5">
        <v>1.00569094215556</v>
      </c>
      <c r="N5">
        <v>1.00796400297764</v>
      </c>
      <c r="O5">
        <v>1.0100469259960581</v>
      </c>
      <c r="P5">
        <v>1.012039277982997</v>
      </c>
      <c r="Q5">
        <v>1.0139676510390301</v>
      </c>
      <c r="R5">
        <v>1.0158075906837729</v>
      </c>
      <c r="S5">
        <v>1.0176603666266919</v>
      </c>
      <c r="T5">
        <v>1.0194746514291</v>
      </c>
      <c r="U5">
        <v>1.021387493562516</v>
      </c>
      <c r="V5">
        <v>1.023210705228065</v>
      </c>
      <c r="W5">
        <v>1.0249459918003661</v>
      </c>
      <c r="X5">
        <v>1.0266919540348991</v>
      </c>
      <c r="Y5">
        <v>1.0285208453372361</v>
      </c>
      <c r="Z5">
        <v>1.030339023906002</v>
      </c>
      <c r="AA5">
        <v>1.0322403284289889</v>
      </c>
      <c r="AB5">
        <v>1.0342216446243631</v>
      </c>
      <c r="AC5">
        <v>1.0361330411487071</v>
      </c>
      <c r="AD5">
        <v>1.0382662413007759</v>
      </c>
      <c r="AE5">
        <v>1.0404333532005039</v>
      </c>
      <c r="AF5">
        <v>1.042700338522589</v>
      </c>
      <c r="AG5">
        <v>1.045090679462271</v>
      </c>
      <c r="AH5">
        <v>1.0476784086844591</v>
      </c>
      <c r="AI5">
        <v>1.050444480941205</v>
      </c>
      <c r="AJ5">
        <v>1.053608617264352</v>
      </c>
      <c r="AK5">
        <v>1.057371159932285</v>
      </c>
      <c r="AL5">
        <v>1.0617413280839949</v>
      </c>
      <c r="AM5">
        <v>1.0678125966507011</v>
      </c>
      <c r="AN5">
        <v>1.0768850549620761</v>
      </c>
    </row>
    <row r="6" spans="1:40" x14ac:dyDescent="0.35">
      <c r="A6" s="1">
        <v>4</v>
      </c>
      <c r="B6">
        <v>0.94805405952245514</v>
      </c>
      <c r="C6">
        <v>0.9626040863224129</v>
      </c>
      <c r="D6">
        <v>0.97176825034185099</v>
      </c>
      <c r="E6">
        <v>0.97891058444422174</v>
      </c>
      <c r="F6">
        <v>0.98436816550617834</v>
      </c>
      <c r="G6">
        <v>0.98894527133811105</v>
      </c>
      <c r="H6">
        <v>0.99298392147974279</v>
      </c>
      <c r="I6">
        <v>0.99671046848736111</v>
      </c>
      <c r="J6">
        <v>0.9999159084621646</v>
      </c>
      <c r="K6">
        <v>1.002966111990538</v>
      </c>
      <c r="L6">
        <v>1.005802416485875</v>
      </c>
      <c r="M6">
        <v>1.008395659872914</v>
      </c>
      <c r="N6">
        <v>1.01092371029995</v>
      </c>
      <c r="O6">
        <v>1.01324253187221</v>
      </c>
      <c r="P6">
        <v>1.015496384366368</v>
      </c>
      <c r="Q6">
        <v>1.0176267361584721</v>
      </c>
      <c r="R6">
        <v>1.0198600519333629</v>
      </c>
      <c r="S6">
        <v>1.0219716515683199</v>
      </c>
      <c r="T6">
        <v>1.024080925472904</v>
      </c>
      <c r="U6">
        <v>1.0261358816629871</v>
      </c>
      <c r="V6">
        <v>1.028175696863042</v>
      </c>
      <c r="W6">
        <v>1.030250371762639</v>
      </c>
      <c r="X6">
        <v>1.0322862194994471</v>
      </c>
      <c r="Y6">
        <v>1.034414345785625</v>
      </c>
      <c r="Z6">
        <v>1.0365488374740821</v>
      </c>
      <c r="AA6">
        <v>1.038737941178357</v>
      </c>
      <c r="AB6">
        <v>1.040925359036533</v>
      </c>
      <c r="AC6">
        <v>1.0431504128411939</v>
      </c>
      <c r="AD6">
        <v>1.0454935918921471</v>
      </c>
      <c r="AE6">
        <v>1.0479501117035011</v>
      </c>
      <c r="AF6">
        <v>1.0504359751343419</v>
      </c>
      <c r="AG6">
        <v>1.0531219554780209</v>
      </c>
      <c r="AH6">
        <v>1.0561890237167819</v>
      </c>
      <c r="AI6">
        <v>1.059493070484347</v>
      </c>
      <c r="AJ6">
        <v>1.0632446262344271</v>
      </c>
      <c r="AK6">
        <v>1.067325932134336</v>
      </c>
      <c r="AL6">
        <v>1.0723995414054519</v>
      </c>
      <c r="AM6">
        <v>1.0791187027393061</v>
      </c>
      <c r="AN6">
        <v>1.089322737538988</v>
      </c>
    </row>
    <row r="7" spans="1:40" x14ac:dyDescent="0.35">
      <c r="A7" s="1">
        <v>5</v>
      </c>
      <c r="B7">
        <v>0.94698260072096618</v>
      </c>
      <c r="C7">
        <v>0.96185797787634897</v>
      </c>
      <c r="D7">
        <v>0.97136925734228741</v>
      </c>
      <c r="E7">
        <v>0.97878874349456557</v>
      </c>
      <c r="F7">
        <v>0.98489680928638079</v>
      </c>
      <c r="G7">
        <v>0.98986774539828037</v>
      </c>
      <c r="H7">
        <v>0.99440911164970325</v>
      </c>
      <c r="I7">
        <v>0.99838066917692414</v>
      </c>
      <c r="J7">
        <v>1.0019107293313021</v>
      </c>
      <c r="K7">
        <v>1.00511537449653</v>
      </c>
      <c r="L7">
        <v>1.0082103871951671</v>
      </c>
      <c r="M7">
        <v>1.011114009184396</v>
      </c>
      <c r="N7">
        <v>1.013918534483816</v>
      </c>
      <c r="O7">
        <v>1.0166046260603121</v>
      </c>
      <c r="P7">
        <v>1.0191687958323841</v>
      </c>
      <c r="Q7">
        <v>1.021610076108425</v>
      </c>
      <c r="R7">
        <v>1.0240359045308269</v>
      </c>
      <c r="S7">
        <v>1.026430009322721</v>
      </c>
      <c r="T7">
        <v>1.0286749559064969</v>
      </c>
      <c r="U7">
        <v>1.0309996899216729</v>
      </c>
      <c r="V7">
        <v>1.0332662112684889</v>
      </c>
      <c r="W7">
        <v>1.0356063078154041</v>
      </c>
      <c r="X7">
        <v>1.03793974131744</v>
      </c>
      <c r="Y7">
        <v>1.0402782606224401</v>
      </c>
      <c r="Z7">
        <v>1.0427081114647829</v>
      </c>
      <c r="AA7">
        <v>1.0451601305679381</v>
      </c>
      <c r="AB7">
        <v>1.047620208503949</v>
      </c>
      <c r="AC7">
        <v>1.050106592304056</v>
      </c>
      <c r="AD7">
        <v>1.052638381939514</v>
      </c>
      <c r="AE7">
        <v>1.0553233340945889</v>
      </c>
      <c r="AF7">
        <v>1.058198329209278</v>
      </c>
      <c r="AG7">
        <v>1.061303348527209</v>
      </c>
      <c r="AH7">
        <v>1.064623189431648</v>
      </c>
      <c r="AI7">
        <v>1.068277105192394</v>
      </c>
      <c r="AJ7">
        <v>1.0724012116993149</v>
      </c>
      <c r="AK7">
        <v>1.077131767449669</v>
      </c>
      <c r="AL7">
        <v>1.082728334867304</v>
      </c>
      <c r="AM7">
        <v>1.089926180545026</v>
      </c>
      <c r="AN7">
        <v>1.101522672046874</v>
      </c>
    </row>
    <row r="8" spans="1:40" x14ac:dyDescent="0.35">
      <c r="A8" s="1">
        <v>6</v>
      </c>
      <c r="B8">
        <v>0.94579122518940051</v>
      </c>
      <c r="C8">
        <v>0.96157201367967982</v>
      </c>
      <c r="D8">
        <v>0.9716083800345886</v>
      </c>
      <c r="E8">
        <v>0.97959740353268343</v>
      </c>
      <c r="F8">
        <v>0.98589495627071699</v>
      </c>
      <c r="G8">
        <v>0.9912507009495235</v>
      </c>
      <c r="H8">
        <v>0.99596047710200764</v>
      </c>
      <c r="I8">
        <v>1.0002959474118089</v>
      </c>
      <c r="J8">
        <v>1.0041405092484521</v>
      </c>
      <c r="K8">
        <v>1.00775876207988</v>
      </c>
      <c r="L8">
        <v>1.011121179560595</v>
      </c>
      <c r="M8">
        <v>1.0141980266152699</v>
      </c>
      <c r="N8">
        <v>1.0172239601638089</v>
      </c>
      <c r="O8">
        <v>1.0199882595121641</v>
      </c>
      <c r="P8">
        <v>1.0227818919459091</v>
      </c>
      <c r="Q8">
        <v>1.0255806824721549</v>
      </c>
      <c r="R8">
        <v>1.0281977828282209</v>
      </c>
      <c r="S8">
        <v>1.0308564285687991</v>
      </c>
      <c r="T8">
        <v>1.033432351399445</v>
      </c>
      <c r="U8">
        <v>1.0358975326765509</v>
      </c>
      <c r="V8">
        <v>1.0384730464803691</v>
      </c>
      <c r="W8">
        <v>1.0409457966686491</v>
      </c>
      <c r="X8">
        <v>1.0435224410948729</v>
      </c>
      <c r="Y8">
        <v>1.0461405907186521</v>
      </c>
      <c r="Z8">
        <v>1.048675569259933</v>
      </c>
      <c r="AA8">
        <v>1.0512864332263649</v>
      </c>
      <c r="AB8">
        <v>1.0539396423822589</v>
      </c>
      <c r="AC8">
        <v>1.0567531443099729</v>
      </c>
      <c r="AD8">
        <v>1.059567937877788</v>
      </c>
      <c r="AE8">
        <v>1.062649000407768</v>
      </c>
      <c r="AF8">
        <v>1.065745923106606</v>
      </c>
      <c r="AG8">
        <v>1.069195581052635</v>
      </c>
      <c r="AH8">
        <v>1.072849638987635</v>
      </c>
      <c r="AI8">
        <v>1.0767164943912479</v>
      </c>
      <c r="AJ8">
        <v>1.081206818954155</v>
      </c>
      <c r="AK8">
        <v>1.0863143900755039</v>
      </c>
      <c r="AL8">
        <v>1.092482063903343</v>
      </c>
      <c r="AM8">
        <v>1.100411112466235</v>
      </c>
      <c r="AN8">
        <v>1.1131439720326559</v>
      </c>
    </row>
    <row r="9" spans="1:40" x14ac:dyDescent="0.35">
      <c r="A9" s="1">
        <v>7</v>
      </c>
      <c r="B9">
        <v>0.94476068977145056</v>
      </c>
      <c r="C9">
        <v>0.96170993667907323</v>
      </c>
      <c r="D9">
        <v>0.97255434670282925</v>
      </c>
      <c r="E9">
        <v>0.98069147135208534</v>
      </c>
      <c r="F9">
        <v>0.98743369439422846</v>
      </c>
      <c r="G9">
        <v>0.99314716734212194</v>
      </c>
      <c r="H9">
        <v>0.99826350072294479</v>
      </c>
      <c r="I9">
        <v>1.002758714533573</v>
      </c>
      <c r="J9">
        <v>1.0067995003129091</v>
      </c>
      <c r="K9">
        <v>1.0106335434043801</v>
      </c>
      <c r="L9">
        <v>1.014234410676973</v>
      </c>
      <c r="M9">
        <v>1.017590540339355</v>
      </c>
      <c r="N9">
        <v>1.0207502350551749</v>
      </c>
      <c r="O9">
        <v>1.023852612642556</v>
      </c>
      <c r="P9">
        <v>1.0268563651485061</v>
      </c>
      <c r="Q9">
        <v>1.029723105729762</v>
      </c>
      <c r="R9">
        <v>1.03249912050503</v>
      </c>
      <c r="S9">
        <v>1.0353165967284399</v>
      </c>
      <c r="T9">
        <v>1.0380645082402971</v>
      </c>
      <c r="U9">
        <v>1.040774471227756</v>
      </c>
      <c r="V9">
        <v>1.043569091262327</v>
      </c>
      <c r="W9">
        <v>1.046226737009768</v>
      </c>
      <c r="X9">
        <v>1.048984765661179</v>
      </c>
      <c r="Y9">
        <v>1.05182200844731</v>
      </c>
      <c r="Z9">
        <v>1.054648773897179</v>
      </c>
      <c r="AA9">
        <v>1.0574690622749889</v>
      </c>
      <c r="AB9">
        <v>1.0603813181262851</v>
      </c>
      <c r="AC9">
        <v>1.063410894869556</v>
      </c>
      <c r="AD9">
        <v>1.0664661697790441</v>
      </c>
      <c r="AE9">
        <v>1.069742082023748</v>
      </c>
      <c r="AF9">
        <v>1.073200297774251</v>
      </c>
      <c r="AG9">
        <v>1.0768742346944531</v>
      </c>
      <c r="AH9">
        <v>1.0807963733290471</v>
      </c>
      <c r="AI9">
        <v>1.0849906572869961</v>
      </c>
      <c r="AJ9">
        <v>1.08987617658229</v>
      </c>
      <c r="AK9">
        <v>1.095251376183191</v>
      </c>
      <c r="AL9">
        <v>1.101733662771849</v>
      </c>
      <c r="AM9">
        <v>1.1104654256913631</v>
      </c>
      <c r="AN9">
        <v>1.1239489026632661</v>
      </c>
    </row>
    <row r="10" spans="1:40" x14ac:dyDescent="0.35">
      <c r="A10" s="1">
        <v>8</v>
      </c>
      <c r="B10">
        <v>0.94431820993867788</v>
      </c>
      <c r="C10">
        <v>0.96184355331579696</v>
      </c>
      <c r="D10">
        <v>0.97326762075115658</v>
      </c>
      <c r="E10">
        <v>0.98178233263937453</v>
      </c>
      <c r="F10">
        <v>0.98862548516337334</v>
      </c>
      <c r="G10">
        <v>0.99479154580245044</v>
      </c>
      <c r="H10">
        <v>1.000079769093797</v>
      </c>
      <c r="I10">
        <v>1.004867587381082</v>
      </c>
      <c r="J10">
        <v>1.0093345919349079</v>
      </c>
      <c r="K10">
        <v>1.0135367482199169</v>
      </c>
      <c r="L10">
        <v>1.017351929737057</v>
      </c>
      <c r="M10">
        <v>1.020935080660436</v>
      </c>
      <c r="N10">
        <v>1.024389262760975</v>
      </c>
      <c r="O10">
        <v>1.0277022235375251</v>
      </c>
      <c r="P10">
        <v>1.0308255599008109</v>
      </c>
      <c r="Q10">
        <v>1.0339317620097119</v>
      </c>
      <c r="R10">
        <v>1.037024538637529</v>
      </c>
      <c r="S10">
        <v>1.039969975338954</v>
      </c>
      <c r="T10">
        <v>1.04293314808715</v>
      </c>
      <c r="U10">
        <v>1.045867295877255</v>
      </c>
      <c r="V10">
        <v>1.048806238082459</v>
      </c>
      <c r="W10">
        <v>1.0517060974682739</v>
      </c>
      <c r="X10">
        <v>1.054550135121064</v>
      </c>
      <c r="Y10">
        <v>1.05758527321992</v>
      </c>
      <c r="Z10">
        <v>1.0607258625730911</v>
      </c>
      <c r="AA10">
        <v>1.0637182085550789</v>
      </c>
      <c r="AB10">
        <v>1.066777547811772</v>
      </c>
      <c r="AC10">
        <v>1.06998276083928</v>
      </c>
      <c r="AD10">
        <v>1.0732812070391531</v>
      </c>
      <c r="AE10">
        <v>1.076782105046413</v>
      </c>
      <c r="AF10">
        <v>1.080482579546608</v>
      </c>
      <c r="AG10">
        <v>1.084455302147338</v>
      </c>
      <c r="AH10">
        <v>1.088696941753696</v>
      </c>
      <c r="AI10">
        <v>1.093164223184486</v>
      </c>
      <c r="AJ10">
        <v>1.09835653313787</v>
      </c>
      <c r="AK10">
        <v>1.1042115562690149</v>
      </c>
      <c r="AL10">
        <v>1.1115830505282751</v>
      </c>
      <c r="AM10">
        <v>1.1207723443627799</v>
      </c>
      <c r="AN10">
        <v>1.135124404402267</v>
      </c>
    </row>
    <row r="11" spans="1:40" x14ac:dyDescent="0.35">
      <c r="A11" s="1">
        <v>9</v>
      </c>
      <c r="B11">
        <v>0.94442964306864763</v>
      </c>
      <c r="C11">
        <v>0.96243991674415486</v>
      </c>
      <c r="D11">
        <v>0.9739743812640288</v>
      </c>
      <c r="E11">
        <v>0.98313977110793649</v>
      </c>
      <c r="F11">
        <v>0.99041190543416269</v>
      </c>
      <c r="G11">
        <v>0.99659222124004132</v>
      </c>
      <c r="H11">
        <v>1.0022238112133599</v>
      </c>
      <c r="I11">
        <v>1.0072940681022839</v>
      </c>
      <c r="J11">
        <v>1.012015121768298</v>
      </c>
      <c r="K11">
        <v>1.0163607279466</v>
      </c>
      <c r="L11">
        <v>1.020439998433692</v>
      </c>
      <c r="M11">
        <v>1.024284250518219</v>
      </c>
      <c r="N11">
        <v>1.027978138687661</v>
      </c>
      <c r="O11">
        <v>1.0313879063439131</v>
      </c>
      <c r="P11">
        <v>1.0347893318658039</v>
      </c>
      <c r="Q11">
        <v>1.038103050583036</v>
      </c>
      <c r="R11">
        <v>1.0413669329355291</v>
      </c>
      <c r="S11">
        <v>1.044457335488634</v>
      </c>
      <c r="T11">
        <v>1.0474818099880101</v>
      </c>
      <c r="U11">
        <v>1.050565729084854</v>
      </c>
      <c r="V11">
        <v>1.053734890683617</v>
      </c>
      <c r="W11">
        <v>1.056931009102456</v>
      </c>
      <c r="X11">
        <v>1.06000077941357</v>
      </c>
      <c r="Y11">
        <v>1.063200685942693</v>
      </c>
      <c r="Z11">
        <v>1.0663725366919461</v>
      </c>
      <c r="AA11">
        <v>1.069650826578832</v>
      </c>
      <c r="AB11">
        <v>1.0729253578260749</v>
      </c>
      <c r="AC11">
        <v>1.07633325766771</v>
      </c>
      <c r="AD11">
        <v>1.0799001190993891</v>
      </c>
      <c r="AE11">
        <v>1.083742982161271</v>
      </c>
      <c r="AF11">
        <v>1.087751853034465</v>
      </c>
      <c r="AG11">
        <v>1.0917642321675569</v>
      </c>
      <c r="AH11">
        <v>1.096242445203454</v>
      </c>
      <c r="AI11">
        <v>1.101095615908479</v>
      </c>
      <c r="AJ11">
        <v>1.106766764404977</v>
      </c>
      <c r="AK11">
        <v>1.113196187344536</v>
      </c>
      <c r="AL11">
        <v>1.1210306051609129</v>
      </c>
      <c r="AM11">
        <v>1.130713239851961</v>
      </c>
      <c r="AN11">
        <v>1.1459229197937171</v>
      </c>
    </row>
    <row r="12" spans="1:40" x14ac:dyDescent="0.35">
      <c r="A12" s="1">
        <v>10</v>
      </c>
      <c r="B12">
        <v>0.94403230596954235</v>
      </c>
      <c r="C12">
        <v>0.96319990127942756</v>
      </c>
      <c r="D12">
        <v>0.97521409926396363</v>
      </c>
      <c r="E12">
        <v>0.98442313868683118</v>
      </c>
      <c r="F12">
        <v>0.99208988797371833</v>
      </c>
      <c r="G12">
        <v>0.99867737687186797</v>
      </c>
      <c r="H12">
        <v>1.004483819781478</v>
      </c>
      <c r="I12">
        <v>1.0097485578253931</v>
      </c>
      <c r="J12">
        <v>1.014654377461895</v>
      </c>
      <c r="K12">
        <v>1.0192003847312561</v>
      </c>
      <c r="L12">
        <v>1.0236516623227041</v>
      </c>
      <c r="M12">
        <v>1.0276371478275019</v>
      </c>
      <c r="N12">
        <v>1.031510051512424</v>
      </c>
      <c r="O12">
        <v>1.0351808673570351</v>
      </c>
      <c r="P12">
        <v>1.038810472671307</v>
      </c>
      <c r="Q12">
        <v>1.0421932565630441</v>
      </c>
      <c r="R12">
        <v>1.045611802285882</v>
      </c>
      <c r="S12">
        <v>1.049074923005916</v>
      </c>
      <c r="T12">
        <v>1.0523346322999581</v>
      </c>
      <c r="U12">
        <v>1.0556288679092121</v>
      </c>
      <c r="V12">
        <v>1.0589236515012419</v>
      </c>
      <c r="W12">
        <v>1.0621330198295089</v>
      </c>
      <c r="X12">
        <v>1.065442089619145</v>
      </c>
      <c r="Y12">
        <v>1.0687340838223629</v>
      </c>
      <c r="Z12">
        <v>1.0720987237566759</v>
      </c>
      <c r="AA12">
        <v>1.0755545371558159</v>
      </c>
      <c r="AB12">
        <v>1.0791521526157859</v>
      </c>
      <c r="AC12">
        <v>1.0827978461496091</v>
      </c>
      <c r="AD12">
        <v>1.08655406022181</v>
      </c>
      <c r="AE12">
        <v>1.0903887238908201</v>
      </c>
      <c r="AF12">
        <v>1.0945985800723881</v>
      </c>
      <c r="AG12">
        <v>1.0992066161341481</v>
      </c>
      <c r="AH12">
        <v>1.1040442414734379</v>
      </c>
      <c r="AI12">
        <v>1.1093846804584</v>
      </c>
      <c r="AJ12">
        <v>1.1152968616376171</v>
      </c>
      <c r="AK12">
        <v>1.121986044395483</v>
      </c>
      <c r="AL12">
        <v>1.130027215456999</v>
      </c>
      <c r="AM12">
        <v>1.140503784027697</v>
      </c>
      <c r="AN12">
        <v>1.1571819467973601</v>
      </c>
    </row>
    <row r="13" spans="1:40" x14ac:dyDescent="0.35">
      <c r="A13" s="1">
        <v>11</v>
      </c>
      <c r="B13">
        <v>0.94396753608715334</v>
      </c>
      <c r="C13">
        <v>0.96385942202659425</v>
      </c>
      <c r="D13">
        <v>0.97683764959793251</v>
      </c>
      <c r="E13">
        <v>0.98651048454602996</v>
      </c>
      <c r="F13">
        <v>0.99415882288254298</v>
      </c>
      <c r="G13">
        <v>1.000978302013382</v>
      </c>
      <c r="H13">
        <v>1.0068936188313831</v>
      </c>
      <c r="I13">
        <v>1.0124622467850399</v>
      </c>
      <c r="J13">
        <v>1.0174682450229069</v>
      </c>
      <c r="K13">
        <v>1.0223036400024601</v>
      </c>
      <c r="L13">
        <v>1.026693276924874</v>
      </c>
      <c r="M13">
        <v>1.03085196157112</v>
      </c>
      <c r="N13">
        <v>1.034990396286577</v>
      </c>
      <c r="O13">
        <v>1.039054703240323</v>
      </c>
      <c r="P13">
        <v>1.042815080066767</v>
      </c>
      <c r="Q13">
        <v>1.0464782792467691</v>
      </c>
      <c r="R13">
        <v>1.050190738616755</v>
      </c>
      <c r="S13">
        <v>1.0536566056818979</v>
      </c>
      <c r="T13">
        <v>1.0571871802150039</v>
      </c>
      <c r="U13">
        <v>1.0605574088039349</v>
      </c>
      <c r="V13">
        <v>1.0638881088338381</v>
      </c>
      <c r="W13">
        <v>1.0672929595810401</v>
      </c>
      <c r="X13">
        <v>1.0708763194723849</v>
      </c>
      <c r="Y13">
        <v>1.074382623421269</v>
      </c>
      <c r="Z13">
        <v>1.0779566419390809</v>
      </c>
      <c r="AA13">
        <v>1.0815496352958029</v>
      </c>
      <c r="AB13">
        <v>1.085263476201759</v>
      </c>
      <c r="AC13">
        <v>1.089119310237024</v>
      </c>
      <c r="AD13">
        <v>1.0930658275637211</v>
      </c>
      <c r="AE13">
        <v>1.097253533567818</v>
      </c>
      <c r="AF13">
        <v>1.101832093014663</v>
      </c>
      <c r="AG13">
        <v>1.1065803430178229</v>
      </c>
      <c r="AH13">
        <v>1.1116769926683729</v>
      </c>
      <c r="AI13">
        <v>1.1171589721321971</v>
      </c>
      <c r="AJ13">
        <v>1.1234009841112129</v>
      </c>
      <c r="AK13">
        <v>1.130648303943838</v>
      </c>
      <c r="AL13">
        <v>1.139496399242339</v>
      </c>
      <c r="AM13">
        <v>1.150346757442444</v>
      </c>
      <c r="AN13">
        <v>1.1674636297837231</v>
      </c>
    </row>
    <row r="14" spans="1:40" x14ac:dyDescent="0.35">
      <c r="A14" s="1">
        <v>12</v>
      </c>
      <c r="B14">
        <v>0.94422131619035055</v>
      </c>
      <c r="C14">
        <v>0.96486288908809703</v>
      </c>
      <c r="D14">
        <v>0.97795650309988325</v>
      </c>
      <c r="E14">
        <v>0.98795245184712743</v>
      </c>
      <c r="F14">
        <v>0.9964834554639963</v>
      </c>
      <c r="G14">
        <v>1.003511341552852</v>
      </c>
      <c r="H14">
        <v>1.009693822579647</v>
      </c>
      <c r="I14">
        <v>1.0155754838835791</v>
      </c>
      <c r="J14">
        <v>1.0206760229159551</v>
      </c>
      <c r="K14">
        <v>1.0255136809312431</v>
      </c>
      <c r="L14">
        <v>1.0302752858342621</v>
      </c>
      <c r="M14">
        <v>1.0347568873547539</v>
      </c>
      <c r="N14">
        <v>1.039081952405557</v>
      </c>
      <c r="O14">
        <v>1.043070762656743</v>
      </c>
      <c r="P14">
        <v>1.0468613580181829</v>
      </c>
      <c r="Q14">
        <v>1.050752376731652</v>
      </c>
      <c r="R14">
        <v>1.0545939656390371</v>
      </c>
      <c r="S14">
        <v>1.058389640409126</v>
      </c>
      <c r="T14">
        <v>1.061992456069073</v>
      </c>
      <c r="U14">
        <v>1.065482390268425</v>
      </c>
      <c r="V14">
        <v>1.0690995740859159</v>
      </c>
      <c r="W14">
        <v>1.0727281830517461</v>
      </c>
      <c r="X14">
        <v>1.07640924271177</v>
      </c>
      <c r="Y14">
        <v>1.0800122733706059</v>
      </c>
      <c r="Z14">
        <v>1.083680735903304</v>
      </c>
      <c r="AA14">
        <v>1.0874912298252399</v>
      </c>
      <c r="AB14">
        <v>1.0914261491875199</v>
      </c>
      <c r="AC14">
        <v>1.0955115167435081</v>
      </c>
      <c r="AD14">
        <v>1.0996496885423279</v>
      </c>
      <c r="AE14">
        <v>1.1039586131503609</v>
      </c>
      <c r="AF14">
        <v>1.108602545102104</v>
      </c>
      <c r="AG14">
        <v>1.11363081557932</v>
      </c>
      <c r="AH14">
        <v>1.119140563128074</v>
      </c>
      <c r="AI14">
        <v>1.1249991536632009</v>
      </c>
      <c r="AJ14">
        <v>1.131271897450389</v>
      </c>
      <c r="AK14">
        <v>1.13902784093733</v>
      </c>
      <c r="AL14">
        <v>1.148039509834772</v>
      </c>
      <c r="AM14">
        <v>1.160011232342967</v>
      </c>
      <c r="AN14">
        <v>1.1778404429565461</v>
      </c>
    </row>
    <row r="15" spans="1:40" x14ac:dyDescent="0.35">
      <c r="A15" s="1">
        <v>13</v>
      </c>
      <c r="B15">
        <v>0.94423460892084032</v>
      </c>
      <c r="C15">
        <v>0.9661410414321</v>
      </c>
      <c r="D15">
        <v>0.97988947062613285</v>
      </c>
      <c r="E15">
        <v>0.98983666081108113</v>
      </c>
      <c r="F15">
        <v>0.99844452406271778</v>
      </c>
      <c r="G15">
        <v>1.005916040354363</v>
      </c>
      <c r="H15">
        <v>1.012452346893612</v>
      </c>
      <c r="I15">
        <v>1.0182512765048879</v>
      </c>
      <c r="J15">
        <v>1.0237833485481429</v>
      </c>
      <c r="K15">
        <v>1.02881842103383</v>
      </c>
      <c r="L15">
        <v>1.0335859519709369</v>
      </c>
      <c r="M15">
        <v>1.0383077671843439</v>
      </c>
      <c r="N15">
        <v>1.0426517964420681</v>
      </c>
      <c r="O15">
        <v>1.046967454792747</v>
      </c>
      <c r="P15">
        <v>1.051093673919165</v>
      </c>
      <c r="Q15">
        <v>1.0551452584595851</v>
      </c>
      <c r="R15">
        <v>1.059171327004649</v>
      </c>
      <c r="S15">
        <v>1.0631651434748619</v>
      </c>
      <c r="T15">
        <v>1.06689346036865</v>
      </c>
      <c r="U15">
        <v>1.070565851709518</v>
      </c>
      <c r="V15">
        <v>1.0744005069515621</v>
      </c>
      <c r="W15">
        <v>1.0781645993399209</v>
      </c>
      <c r="X15">
        <v>1.081899444653093</v>
      </c>
      <c r="Y15">
        <v>1.085606704386463</v>
      </c>
      <c r="Z15">
        <v>1.0896184586506381</v>
      </c>
      <c r="AA15">
        <v>1.093579367641794</v>
      </c>
      <c r="AB15">
        <v>1.0977814294960651</v>
      </c>
      <c r="AC15">
        <v>1.1019898822410961</v>
      </c>
      <c r="AD15">
        <v>1.106277667510043</v>
      </c>
      <c r="AE15">
        <v>1.1108994318618519</v>
      </c>
      <c r="AF15">
        <v>1.1156717817932591</v>
      </c>
      <c r="AG15">
        <v>1.1210556270198619</v>
      </c>
      <c r="AH15">
        <v>1.1267054730691879</v>
      </c>
      <c r="AI15">
        <v>1.1326243832255469</v>
      </c>
      <c r="AJ15">
        <v>1.139688656129209</v>
      </c>
      <c r="AK15">
        <v>1.147503848866092</v>
      </c>
      <c r="AL15">
        <v>1.157356285559165</v>
      </c>
      <c r="AM15">
        <v>1.1700505261908161</v>
      </c>
      <c r="AN15">
        <v>1.1890231088351839</v>
      </c>
    </row>
    <row r="16" spans="1:40" x14ac:dyDescent="0.35">
      <c r="A16" s="1">
        <v>14</v>
      </c>
      <c r="B16">
        <v>0.94508266070605562</v>
      </c>
      <c r="C16">
        <v>0.96766292776483642</v>
      </c>
      <c r="D16">
        <v>0.98139777237419279</v>
      </c>
      <c r="E16">
        <v>0.99225824381980465</v>
      </c>
      <c r="F16">
        <v>1.0010657126809539</v>
      </c>
      <c r="G16">
        <v>1.00846670061263</v>
      </c>
      <c r="H16">
        <v>1.0152375232058231</v>
      </c>
      <c r="I16">
        <v>1.021268084837782</v>
      </c>
      <c r="J16">
        <v>1.027055743984699</v>
      </c>
      <c r="K16">
        <v>1.0322341681253939</v>
      </c>
      <c r="L16">
        <v>1.037240887874509</v>
      </c>
      <c r="M16">
        <v>1.041982682906456</v>
      </c>
      <c r="N16">
        <v>1.0465676008700999</v>
      </c>
      <c r="O16">
        <v>1.051202335351181</v>
      </c>
      <c r="P16">
        <v>1.0554220141368591</v>
      </c>
      <c r="Q16">
        <v>1.059691183005204</v>
      </c>
      <c r="R16">
        <v>1.063835074598527</v>
      </c>
      <c r="S16">
        <v>1.0678445148029261</v>
      </c>
      <c r="T16">
        <v>1.0718551110558421</v>
      </c>
      <c r="U16">
        <v>1.075834331817779</v>
      </c>
      <c r="V16">
        <v>1.079771705837</v>
      </c>
      <c r="W16">
        <v>1.0837342311074409</v>
      </c>
      <c r="X16">
        <v>1.087614996838838</v>
      </c>
      <c r="Y16">
        <v>1.0915125647853869</v>
      </c>
      <c r="Z16">
        <v>1.0954159723016259</v>
      </c>
      <c r="AA16">
        <v>1.0996873971279659</v>
      </c>
      <c r="AB16">
        <v>1.1039143395558291</v>
      </c>
      <c r="AC16">
        <v>1.1083239500636479</v>
      </c>
      <c r="AD16">
        <v>1.112863824284579</v>
      </c>
      <c r="AE16">
        <v>1.117854776038872</v>
      </c>
      <c r="AF16">
        <v>1.1230538038385269</v>
      </c>
      <c r="AG16">
        <v>1.1285592014007939</v>
      </c>
      <c r="AH16">
        <v>1.134107302380098</v>
      </c>
      <c r="AI16">
        <v>1.14060067430517</v>
      </c>
      <c r="AJ16">
        <v>1.147810584840113</v>
      </c>
      <c r="AK16">
        <v>1.1560565718051661</v>
      </c>
      <c r="AL16">
        <v>1.1659527880133549</v>
      </c>
      <c r="AM16">
        <v>1.1791574918145999</v>
      </c>
      <c r="AN16">
        <v>1.199171944990733</v>
      </c>
    </row>
    <row r="17" spans="1:40" x14ac:dyDescent="0.35">
      <c r="A17" s="1">
        <v>15</v>
      </c>
      <c r="B17">
        <v>0.94567251060606405</v>
      </c>
      <c r="C17">
        <v>0.96884359345643911</v>
      </c>
      <c r="D17">
        <v>0.9832724691333159</v>
      </c>
      <c r="E17">
        <v>0.99421253350150807</v>
      </c>
      <c r="F17">
        <v>1.0032032133371369</v>
      </c>
      <c r="G17">
        <v>1.010970128616991</v>
      </c>
      <c r="H17">
        <v>1.018013487110023</v>
      </c>
      <c r="I17">
        <v>1.0243387268165349</v>
      </c>
      <c r="J17">
        <v>1.030243033075035</v>
      </c>
      <c r="K17">
        <v>1.035691837610716</v>
      </c>
      <c r="L17">
        <v>1.040928187310882</v>
      </c>
      <c r="M17">
        <v>1.0459760719583799</v>
      </c>
      <c r="N17">
        <v>1.050692524373481</v>
      </c>
      <c r="O17">
        <v>1.0551629307480781</v>
      </c>
      <c r="P17">
        <v>1.0597326279967361</v>
      </c>
      <c r="Q17">
        <v>1.064095667312962</v>
      </c>
      <c r="R17">
        <v>1.068357306691778</v>
      </c>
      <c r="S17">
        <v>1.0726454782929009</v>
      </c>
      <c r="T17">
        <v>1.0766583097519891</v>
      </c>
      <c r="U17">
        <v>1.0807736793913549</v>
      </c>
      <c r="V17">
        <v>1.0848501946583431</v>
      </c>
      <c r="W17">
        <v>1.0889668714466481</v>
      </c>
      <c r="X17">
        <v>1.0930912524405301</v>
      </c>
      <c r="Y17">
        <v>1.097164658376085</v>
      </c>
      <c r="Z17">
        <v>1.1013099254203791</v>
      </c>
      <c r="AA17">
        <v>1.1055177562163589</v>
      </c>
      <c r="AB17">
        <v>1.109980215097254</v>
      </c>
      <c r="AC17">
        <v>1.1145642192374341</v>
      </c>
      <c r="AD17">
        <v>1.1193130013459389</v>
      </c>
      <c r="AE17">
        <v>1.124373244289159</v>
      </c>
      <c r="AF17">
        <v>1.129531904964058</v>
      </c>
      <c r="AG17">
        <v>1.135150990082801</v>
      </c>
      <c r="AH17">
        <v>1.1415722801915471</v>
      </c>
      <c r="AI17">
        <v>1.148170448109771</v>
      </c>
      <c r="AJ17">
        <v>1.1557304943191331</v>
      </c>
      <c r="AK17">
        <v>1.1645482017211211</v>
      </c>
      <c r="AL17">
        <v>1.1748812791418151</v>
      </c>
      <c r="AM17">
        <v>1.1884426923720359</v>
      </c>
      <c r="AN17">
        <v>1.2091944449259731</v>
      </c>
    </row>
    <row r="18" spans="1:40" x14ac:dyDescent="0.35">
      <c r="A18" s="1">
        <v>16</v>
      </c>
      <c r="B18">
        <v>0.947509174557287</v>
      </c>
      <c r="C18">
        <v>0.97082722609089656</v>
      </c>
      <c r="D18">
        <v>0.98557956634960009</v>
      </c>
      <c r="E18">
        <v>0.99656359021355656</v>
      </c>
      <c r="F18">
        <v>1.005813671876217</v>
      </c>
      <c r="G18">
        <v>1.013840421557151</v>
      </c>
      <c r="H18">
        <v>1.021179656971005</v>
      </c>
      <c r="I18">
        <v>1.027777912028176</v>
      </c>
      <c r="J18">
        <v>1.0337546629890291</v>
      </c>
      <c r="K18">
        <v>1.039281799344846</v>
      </c>
      <c r="L18">
        <v>1.0444607673540389</v>
      </c>
      <c r="M18">
        <v>1.049645798285163</v>
      </c>
      <c r="N18">
        <v>1.054465422422395</v>
      </c>
      <c r="O18">
        <v>1.059253338040764</v>
      </c>
      <c r="P18">
        <v>1.063899306340321</v>
      </c>
      <c r="Q18">
        <v>1.0684884682294311</v>
      </c>
      <c r="R18">
        <v>1.0729475881621811</v>
      </c>
      <c r="S18">
        <v>1.07732127804652</v>
      </c>
      <c r="T18">
        <v>1.0814395860740189</v>
      </c>
      <c r="U18">
        <v>1.0857328467252929</v>
      </c>
      <c r="V18">
        <v>1.0900520780061591</v>
      </c>
      <c r="W18">
        <v>1.09432446460989</v>
      </c>
      <c r="X18">
        <v>1.0986801941170881</v>
      </c>
      <c r="Y18">
        <v>1.1030384731405971</v>
      </c>
      <c r="Z18">
        <v>1.1073656310529729</v>
      </c>
      <c r="AA18">
        <v>1.111678961568803</v>
      </c>
      <c r="AB18">
        <v>1.1163233437056379</v>
      </c>
      <c r="AC18">
        <v>1.1210905049643209</v>
      </c>
      <c r="AD18">
        <v>1.126172652158115</v>
      </c>
      <c r="AE18">
        <v>1.1313731972007961</v>
      </c>
      <c r="AF18">
        <v>1.1369185189845159</v>
      </c>
      <c r="AG18">
        <v>1.142923246101589</v>
      </c>
      <c r="AH18">
        <v>1.1492383610624339</v>
      </c>
      <c r="AI18">
        <v>1.156277748208175</v>
      </c>
      <c r="AJ18">
        <v>1.1637910725972469</v>
      </c>
      <c r="AK18">
        <v>1.172647393893592</v>
      </c>
      <c r="AL18">
        <v>1.183577733262833</v>
      </c>
      <c r="AM18">
        <v>1.1978415654066981</v>
      </c>
      <c r="AN18">
        <v>1.2200369689464039</v>
      </c>
    </row>
    <row r="19" spans="1:40" x14ac:dyDescent="0.35">
      <c r="A19" s="1">
        <v>17</v>
      </c>
      <c r="B19">
        <v>0.94867214984337811</v>
      </c>
      <c r="C19">
        <v>0.97223231511569952</v>
      </c>
      <c r="D19">
        <v>0.98747753116577452</v>
      </c>
      <c r="E19">
        <v>0.99922663499545106</v>
      </c>
      <c r="F19">
        <v>1.0085678876163131</v>
      </c>
      <c r="G19">
        <v>1.0169930366067801</v>
      </c>
      <c r="H19">
        <v>1.0243095919840099</v>
      </c>
      <c r="I19">
        <v>1.0306902593691389</v>
      </c>
      <c r="J19">
        <v>1.0370748582404929</v>
      </c>
      <c r="K19">
        <v>1.0429352671992571</v>
      </c>
      <c r="L19">
        <v>1.048362781247389</v>
      </c>
      <c r="M19">
        <v>1.0537132246911951</v>
      </c>
      <c r="N19">
        <v>1.058708186368198</v>
      </c>
      <c r="O19">
        <v>1.06367122027669</v>
      </c>
      <c r="P19">
        <v>1.0684194212369851</v>
      </c>
      <c r="Q19">
        <v>1.072980406877192</v>
      </c>
      <c r="R19">
        <v>1.0776530908206809</v>
      </c>
      <c r="S19">
        <v>1.0820176222954601</v>
      </c>
      <c r="T19">
        <v>1.086280923971394</v>
      </c>
      <c r="U19">
        <v>1.090811835351007</v>
      </c>
      <c r="V19">
        <v>1.095218921826381</v>
      </c>
      <c r="W19">
        <v>1.099525933222635</v>
      </c>
      <c r="X19">
        <v>1.103913603987583</v>
      </c>
      <c r="Y19">
        <v>1.108530019939125</v>
      </c>
      <c r="Z19">
        <v>1.112990881393674</v>
      </c>
      <c r="AA19">
        <v>1.117726311428084</v>
      </c>
      <c r="AB19">
        <v>1.122421970943186</v>
      </c>
      <c r="AC19">
        <v>1.1274932494910841</v>
      </c>
      <c r="AD19">
        <v>1.1327189318777859</v>
      </c>
      <c r="AE19">
        <v>1.1381248898768259</v>
      </c>
      <c r="AF19">
        <v>1.143992287086014</v>
      </c>
      <c r="AG19">
        <v>1.1500638192384871</v>
      </c>
      <c r="AH19">
        <v>1.1566371471973189</v>
      </c>
      <c r="AI19">
        <v>1.1637228911091839</v>
      </c>
      <c r="AJ19">
        <v>1.1718352016676601</v>
      </c>
      <c r="AK19">
        <v>1.1810713870031639</v>
      </c>
      <c r="AL19">
        <v>1.1922749969243249</v>
      </c>
      <c r="AM19">
        <v>1.207223563247743</v>
      </c>
      <c r="AN19">
        <v>1.2296507802192049</v>
      </c>
    </row>
    <row r="20" spans="1:40" x14ac:dyDescent="0.35">
      <c r="A20" s="1">
        <v>18</v>
      </c>
      <c r="B20">
        <v>0.94866456467096327</v>
      </c>
      <c r="C20">
        <v>0.97328324640644814</v>
      </c>
      <c r="D20">
        <v>0.98929318702128299</v>
      </c>
      <c r="E20">
        <v>1.0013146528582051</v>
      </c>
      <c r="F20">
        <v>1.0112104450868711</v>
      </c>
      <c r="G20">
        <v>1.0197630645270199</v>
      </c>
      <c r="H20">
        <v>1.0273278628957629</v>
      </c>
      <c r="I20">
        <v>1.034315355916692</v>
      </c>
      <c r="J20">
        <v>1.0407617756589549</v>
      </c>
      <c r="K20">
        <v>1.04668696378591</v>
      </c>
      <c r="L20">
        <v>1.0522646727073179</v>
      </c>
      <c r="M20">
        <v>1.0576865983043731</v>
      </c>
      <c r="N20">
        <v>1.0628741907010619</v>
      </c>
      <c r="O20">
        <v>1.0678459855369991</v>
      </c>
      <c r="P20">
        <v>1.072714457263219</v>
      </c>
      <c r="Q20">
        <v>1.0773381906279571</v>
      </c>
      <c r="R20">
        <v>1.0819262276714241</v>
      </c>
      <c r="S20">
        <v>1.0866338348286331</v>
      </c>
      <c r="T20">
        <v>1.0913350592462949</v>
      </c>
      <c r="U20">
        <v>1.095760960101859</v>
      </c>
      <c r="V20">
        <v>1.1005156324118219</v>
      </c>
      <c r="W20">
        <v>1.105141433616937</v>
      </c>
      <c r="X20">
        <v>1.1097214095636241</v>
      </c>
      <c r="Y20">
        <v>1.1142633859381761</v>
      </c>
      <c r="Z20">
        <v>1.1189506557907101</v>
      </c>
      <c r="AA20">
        <v>1.1237275493000241</v>
      </c>
      <c r="AB20">
        <v>1.128817520903723</v>
      </c>
      <c r="AC20">
        <v>1.1340287783741221</v>
      </c>
      <c r="AD20">
        <v>1.139378210153011</v>
      </c>
      <c r="AE20">
        <v>1.1449007700942031</v>
      </c>
      <c r="AF20">
        <v>1.1507443859918649</v>
      </c>
      <c r="AG20">
        <v>1.157301074461607</v>
      </c>
      <c r="AH20">
        <v>1.1640646415508931</v>
      </c>
      <c r="AI20">
        <v>1.171535785778643</v>
      </c>
      <c r="AJ20">
        <v>1.179683912036253</v>
      </c>
      <c r="AK20">
        <v>1.1892691391586001</v>
      </c>
      <c r="AL20">
        <v>1.200933097751443</v>
      </c>
      <c r="AM20">
        <v>1.2163977616832029</v>
      </c>
      <c r="AN20">
        <v>1.240020217817337</v>
      </c>
    </row>
    <row r="21" spans="1:40" x14ac:dyDescent="0.35">
      <c r="A21" s="1">
        <v>19</v>
      </c>
      <c r="B21">
        <v>0.95017565982039898</v>
      </c>
      <c r="C21">
        <v>0.97519310414920213</v>
      </c>
      <c r="D21">
        <v>0.99158400642876998</v>
      </c>
      <c r="E21">
        <v>1.0039860734871411</v>
      </c>
      <c r="F21">
        <v>1.014095169613604</v>
      </c>
      <c r="G21">
        <v>1.0228551302220179</v>
      </c>
      <c r="H21">
        <v>1.0305102852386829</v>
      </c>
      <c r="I21">
        <v>1.0377653626152701</v>
      </c>
      <c r="J21">
        <v>1.0444353107470381</v>
      </c>
      <c r="K21">
        <v>1.050539889661692</v>
      </c>
      <c r="L21">
        <v>1.056395088899531</v>
      </c>
      <c r="M21">
        <v>1.0618205305550019</v>
      </c>
      <c r="N21">
        <v>1.0672058340684141</v>
      </c>
      <c r="O21">
        <v>1.0724851590337641</v>
      </c>
      <c r="P21">
        <v>1.0773893299978261</v>
      </c>
      <c r="Q21">
        <v>1.0821279401546831</v>
      </c>
      <c r="R21">
        <v>1.0868139715066789</v>
      </c>
      <c r="S21">
        <v>1.0915269731235211</v>
      </c>
      <c r="T21">
        <v>1.096245897488044</v>
      </c>
      <c r="U21">
        <v>1.1007541085582839</v>
      </c>
      <c r="V21">
        <v>1.1056495265205439</v>
      </c>
      <c r="W21">
        <v>1.1104424726279991</v>
      </c>
      <c r="X21">
        <v>1.1151991307815801</v>
      </c>
      <c r="Y21">
        <v>1.119920100115964</v>
      </c>
      <c r="Z21">
        <v>1.1248000131451841</v>
      </c>
      <c r="AA21">
        <v>1.12982509072502</v>
      </c>
      <c r="AB21">
        <v>1.13485561420103</v>
      </c>
      <c r="AC21">
        <v>1.140316162903575</v>
      </c>
      <c r="AD21">
        <v>1.145919931100152</v>
      </c>
      <c r="AE21">
        <v>1.151699163250828</v>
      </c>
      <c r="AF21">
        <v>1.157846773414851</v>
      </c>
      <c r="AG21">
        <v>1.164286973997638</v>
      </c>
      <c r="AH21">
        <v>1.1712559281407029</v>
      </c>
      <c r="AI21">
        <v>1.1788334870710011</v>
      </c>
      <c r="AJ21">
        <v>1.1875054438183039</v>
      </c>
      <c r="AK21">
        <v>1.197893138898289</v>
      </c>
      <c r="AL21">
        <v>1.209866315379815</v>
      </c>
      <c r="AM21">
        <v>1.225817040198935</v>
      </c>
      <c r="AN21">
        <v>1.2507540149229781</v>
      </c>
    </row>
    <row r="22" spans="1:40" x14ac:dyDescent="0.35">
      <c r="A22" s="1">
        <v>20</v>
      </c>
      <c r="B22">
        <v>0.95149180235429154</v>
      </c>
      <c r="C22">
        <v>0.97743089217610657</v>
      </c>
      <c r="D22">
        <v>0.99369098676404499</v>
      </c>
      <c r="E22">
        <v>1.006503615813648</v>
      </c>
      <c r="F22">
        <v>1.016838031811679</v>
      </c>
      <c r="G22">
        <v>1.0256413869356169</v>
      </c>
      <c r="H22">
        <v>1.0337565957335899</v>
      </c>
      <c r="I22">
        <v>1.0410570981552609</v>
      </c>
      <c r="J22">
        <v>1.0477885936751301</v>
      </c>
      <c r="K22">
        <v>1.054306048131217</v>
      </c>
      <c r="L22">
        <v>1.060005624096348</v>
      </c>
      <c r="M22">
        <v>1.0656868800485879</v>
      </c>
      <c r="N22">
        <v>1.071121762555957</v>
      </c>
      <c r="O22">
        <v>1.076394162357087</v>
      </c>
      <c r="P22">
        <v>1.0815305941226889</v>
      </c>
      <c r="Q22">
        <v>1.0866134796114351</v>
      </c>
      <c r="R22">
        <v>1.0915740137102969</v>
      </c>
      <c r="S22">
        <v>1.0963222748741119</v>
      </c>
      <c r="T22">
        <v>1.1013066416516859</v>
      </c>
      <c r="U22">
        <v>1.1060402397651969</v>
      </c>
      <c r="V22">
        <v>1.1108428143764659</v>
      </c>
      <c r="W22">
        <v>1.1156421967246051</v>
      </c>
      <c r="X22">
        <v>1.120562341274894</v>
      </c>
      <c r="Y22">
        <v>1.125514191764186</v>
      </c>
      <c r="Z22">
        <v>1.130831163686967</v>
      </c>
      <c r="AA22">
        <v>1.136099783220218</v>
      </c>
      <c r="AB22">
        <v>1.1414066139116399</v>
      </c>
      <c r="AC22">
        <v>1.1469697812163979</v>
      </c>
      <c r="AD22">
        <v>1.1525267249042079</v>
      </c>
      <c r="AE22">
        <v>1.1586103768823219</v>
      </c>
      <c r="AF22">
        <v>1.1647945966565021</v>
      </c>
      <c r="AG22">
        <v>1.171538915572939</v>
      </c>
      <c r="AH22">
        <v>1.178767950365508</v>
      </c>
      <c r="AI22">
        <v>1.1866413756730509</v>
      </c>
      <c r="AJ22">
        <v>1.195514104772387</v>
      </c>
      <c r="AK22">
        <v>1.20587827159453</v>
      </c>
      <c r="AL22">
        <v>1.2185657146637989</v>
      </c>
      <c r="AM22">
        <v>1.2351319412246631</v>
      </c>
      <c r="AN22">
        <v>1.2607101668506031</v>
      </c>
    </row>
    <row r="23" spans="1:40" x14ac:dyDescent="0.35">
      <c r="A23" s="1">
        <v>21</v>
      </c>
      <c r="B23">
        <v>0.95255375538228981</v>
      </c>
      <c r="C23">
        <v>0.97919872839243061</v>
      </c>
      <c r="D23">
        <v>0.99572645909087987</v>
      </c>
      <c r="E23">
        <v>1.009216645965882</v>
      </c>
      <c r="F23">
        <v>1.0197915323640641</v>
      </c>
      <c r="G23">
        <v>1.0287343839612859</v>
      </c>
      <c r="H23">
        <v>1.0368822941286071</v>
      </c>
      <c r="I23">
        <v>1.0446399323928961</v>
      </c>
      <c r="J23">
        <v>1.0514653404129231</v>
      </c>
      <c r="K23">
        <v>1.0577922451679851</v>
      </c>
      <c r="L23">
        <v>1.0639254055978169</v>
      </c>
      <c r="M23">
        <v>1.069867192404141</v>
      </c>
      <c r="N23">
        <v>1.0755304352089221</v>
      </c>
      <c r="O23">
        <v>1.080946282612292</v>
      </c>
      <c r="P23">
        <v>1.086058860162693</v>
      </c>
      <c r="Q23">
        <v>1.0912047947704531</v>
      </c>
      <c r="R23">
        <v>1.0961184426403801</v>
      </c>
      <c r="S23">
        <v>1.1011322091029421</v>
      </c>
      <c r="T23">
        <v>1.106147019891234</v>
      </c>
      <c r="U23">
        <v>1.111038659567378</v>
      </c>
      <c r="V23">
        <v>1.1159905571176769</v>
      </c>
      <c r="W23">
        <v>1.1211402340547081</v>
      </c>
      <c r="X23">
        <v>1.12624943231143</v>
      </c>
      <c r="Y23">
        <v>1.1312374116838451</v>
      </c>
      <c r="Z23">
        <v>1.1364835798683071</v>
      </c>
      <c r="AA23">
        <v>1.1417171336859471</v>
      </c>
      <c r="AB23">
        <v>1.1475071765508349</v>
      </c>
      <c r="AC23">
        <v>1.1531739351203769</v>
      </c>
      <c r="AD23">
        <v>1.1592714299463951</v>
      </c>
      <c r="AE23">
        <v>1.165297040306865</v>
      </c>
      <c r="AF23">
        <v>1.1715157374450951</v>
      </c>
      <c r="AG23">
        <v>1.178578208032971</v>
      </c>
      <c r="AH23">
        <v>1.185929863253679</v>
      </c>
      <c r="AI23">
        <v>1.194114224570114</v>
      </c>
      <c r="AJ23">
        <v>1.2034673235951709</v>
      </c>
      <c r="AK23">
        <v>1.2142760018754539</v>
      </c>
      <c r="AL23">
        <v>1.227285881095078</v>
      </c>
      <c r="AM23">
        <v>1.244454291476653</v>
      </c>
      <c r="AN23">
        <v>1.271135109431043</v>
      </c>
    </row>
    <row r="24" spans="1:40" x14ac:dyDescent="0.35">
      <c r="A24" s="1">
        <v>22</v>
      </c>
      <c r="B24">
        <v>0.95398473875681189</v>
      </c>
      <c r="C24">
        <v>0.980930382973076</v>
      </c>
      <c r="D24">
        <v>0.99821911785987849</v>
      </c>
      <c r="E24">
        <v>1.0114465300141751</v>
      </c>
      <c r="F24">
        <v>1.0225931305564331</v>
      </c>
      <c r="G24">
        <v>1.031758257664102</v>
      </c>
      <c r="H24">
        <v>1.0400622429314199</v>
      </c>
      <c r="I24">
        <v>1.0476717507929121</v>
      </c>
      <c r="J24">
        <v>1.055093940608939</v>
      </c>
      <c r="K24">
        <v>1.0615903216655509</v>
      </c>
      <c r="L24">
        <v>1.0677365879372931</v>
      </c>
      <c r="M24">
        <v>1.0737112170283669</v>
      </c>
      <c r="N24">
        <v>1.0795771191687471</v>
      </c>
      <c r="O24">
        <v>1.085191974632655</v>
      </c>
      <c r="P24">
        <v>1.090852379223767</v>
      </c>
      <c r="Q24">
        <v>1.0960380237837899</v>
      </c>
      <c r="R24">
        <v>1.101136920384177</v>
      </c>
      <c r="S24">
        <v>1.1063570359413091</v>
      </c>
      <c r="T24">
        <v>1.1111930264468131</v>
      </c>
      <c r="U24">
        <v>1.116291605120671</v>
      </c>
      <c r="V24">
        <v>1.1215313446842079</v>
      </c>
      <c r="W24">
        <v>1.1267074445449741</v>
      </c>
      <c r="X24">
        <v>1.131911717696312</v>
      </c>
      <c r="Y24">
        <v>1.1370953590782229</v>
      </c>
      <c r="Z24">
        <v>1.1424480376307991</v>
      </c>
      <c r="AA24">
        <v>1.14800236075196</v>
      </c>
      <c r="AB24">
        <v>1.153577514490876</v>
      </c>
      <c r="AC24">
        <v>1.159557904310311</v>
      </c>
      <c r="AD24">
        <v>1.1656060812560709</v>
      </c>
      <c r="AE24">
        <v>1.1719737397996071</v>
      </c>
      <c r="AF24">
        <v>1.178591829127968</v>
      </c>
      <c r="AG24">
        <v>1.185631432014902</v>
      </c>
      <c r="AH24">
        <v>1.1933153156403109</v>
      </c>
      <c r="AI24">
        <v>1.2018914050807219</v>
      </c>
      <c r="AJ24">
        <v>1.211494304994164</v>
      </c>
      <c r="AK24">
        <v>1.2228092078188499</v>
      </c>
      <c r="AL24">
        <v>1.236246062159279</v>
      </c>
      <c r="AM24">
        <v>1.254117678393776</v>
      </c>
      <c r="AN24">
        <v>1.2812763034620049</v>
      </c>
    </row>
    <row r="25" spans="1:40" x14ac:dyDescent="0.35">
      <c r="A25" s="1">
        <v>23</v>
      </c>
      <c r="B25">
        <v>0.95555758893340681</v>
      </c>
      <c r="C25">
        <v>0.98280711699902001</v>
      </c>
      <c r="D25">
        <v>1.0003412060242169</v>
      </c>
      <c r="E25">
        <v>1.0139015782925671</v>
      </c>
      <c r="F25">
        <v>1.025342328678017</v>
      </c>
      <c r="G25">
        <v>1.0349990156933691</v>
      </c>
      <c r="H25">
        <v>1.0435682737177601</v>
      </c>
      <c r="I25">
        <v>1.0513502151800069</v>
      </c>
      <c r="J25">
        <v>1.058583473824152</v>
      </c>
      <c r="K25">
        <v>1.065452589534015</v>
      </c>
      <c r="L25">
        <v>1.071950467930157</v>
      </c>
      <c r="M25">
        <v>1.07795119289929</v>
      </c>
      <c r="N25">
        <v>1.083868884774468</v>
      </c>
      <c r="O25">
        <v>1.089626368064335</v>
      </c>
      <c r="P25">
        <v>1.095291966353785</v>
      </c>
      <c r="Q25">
        <v>1.1007940061429531</v>
      </c>
      <c r="R25">
        <v>1.106162063417186</v>
      </c>
      <c r="S25">
        <v>1.1113203016783351</v>
      </c>
      <c r="T25">
        <v>1.1164873119970991</v>
      </c>
      <c r="U25">
        <v>1.121636193284715</v>
      </c>
      <c r="V25">
        <v>1.1269536606728869</v>
      </c>
      <c r="W25">
        <v>1.1321876542175791</v>
      </c>
      <c r="X25">
        <v>1.137419390641591</v>
      </c>
      <c r="Y25">
        <v>1.1430974707142969</v>
      </c>
      <c r="Z25">
        <v>1.1484948616430199</v>
      </c>
      <c r="AA25">
        <v>1.154138289831091</v>
      </c>
      <c r="AB25">
        <v>1.159897411058249</v>
      </c>
      <c r="AC25">
        <v>1.165811359952412</v>
      </c>
      <c r="AD25">
        <v>1.1720485172208679</v>
      </c>
      <c r="AE25">
        <v>1.1784952380006011</v>
      </c>
      <c r="AF25">
        <v>1.185226788704389</v>
      </c>
      <c r="AG25">
        <v>1.192518427466662</v>
      </c>
      <c r="AH25">
        <v>1.200491843445525</v>
      </c>
      <c r="AI25">
        <v>1.2095026300889931</v>
      </c>
      <c r="AJ25">
        <v>1.21939442320227</v>
      </c>
      <c r="AK25">
        <v>1.230574192086729</v>
      </c>
      <c r="AL25">
        <v>1.24458353077076</v>
      </c>
      <c r="AM25">
        <v>1.263276625050217</v>
      </c>
      <c r="AN25">
        <v>1.290754800322546</v>
      </c>
    </row>
    <row r="26" spans="1:40" x14ac:dyDescent="0.35">
      <c r="A26" s="1">
        <v>24</v>
      </c>
      <c r="B26">
        <v>0.95733616045460213</v>
      </c>
      <c r="C26">
        <v>0.9848991203146481</v>
      </c>
      <c r="D26">
        <v>1.002742315266862</v>
      </c>
      <c r="E26">
        <v>1.0165571395620701</v>
      </c>
      <c r="F26">
        <v>1.028077723867391</v>
      </c>
      <c r="G26">
        <v>1.0380579693636509</v>
      </c>
      <c r="H26">
        <v>1.046902353080182</v>
      </c>
      <c r="I26">
        <v>1.054869123253739</v>
      </c>
      <c r="J26">
        <v>1.062068010232796</v>
      </c>
      <c r="K26">
        <v>1.06915095086236</v>
      </c>
      <c r="L26">
        <v>1.0755752335311299</v>
      </c>
      <c r="M26">
        <v>1.0820073414750271</v>
      </c>
      <c r="N26">
        <v>1.087912665721023</v>
      </c>
      <c r="O26">
        <v>1.0937469849829631</v>
      </c>
      <c r="P26">
        <v>1.099617043149909</v>
      </c>
      <c r="Q26">
        <v>1.1052139195909469</v>
      </c>
      <c r="R26">
        <v>1.1108819313331719</v>
      </c>
      <c r="S26">
        <v>1.116293563511245</v>
      </c>
      <c r="T26">
        <v>1.1215504711844171</v>
      </c>
      <c r="U26">
        <v>1.126792961157582</v>
      </c>
      <c r="V26">
        <v>1.1322036222648071</v>
      </c>
      <c r="W26">
        <v>1.1377677988309161</v>
      </c>
      <c r="X26">
        <v>1.143266960873246</v>
      </c>
      <c r="Y26">
        <v>1.1487404856243639</v>
      </c>
      <c r="Z26">
        <v>1.154315375141179</v>
      </c>
      <c r="AA26">
        <v>1.160184294354069</v>
      </c>
      <c r="AB26">
        <v>1.1662974063820519</v>
      </c>
      <c r="AC26">
        <v>1.172474195508826</v>
      </c>
      <c r="AD26">
        <v>1.1788904895266421</v>
      </c>
      <c r="AE26">
        <v>1.185425770233812</v>
      </c>
      <c r="AF26">
        <v>1.1923619740727021</v>
      </c>
      <c r="AG26">
        <v>1.1999641206390159</v>
      </c>
      <c r="AH26">
        <v>1.2080094032706361</v>
      </c>
      <c r="AI26">
        <v>1.2171117593406511</v>
      </c>
      <c r="AJ26">
        <v>1.2272903751006401</v>
      </c>
      <c r="AK26">
        <v>1.239224634450965</v>
      </c>
      <c r="AL26">
        <v>1.253355855308995</v>
      </c>
      <c r="AM26">
        <v>1.2720843214277531</v>
      </c>
      <c r="AN26">
        <v>1.3003540332480641</v>
      </c>
    </row>
    <row r="27" spans="1:40" x14ac:dyDescent="0.35">
      <c r="A27" s="1">
        <v>25</v>
      </c>
      <c r="B27">
        <v>0.95867161683350322</v>
      </c>
      <c r="C27">
        <v>0.98735186716606027</v>
      </c>
      <c r="D27">
        <v>1.005496602733702</v>
      </c>
      <c r="E27">
        <v>1.019310126430707</v>
      </c>
      <c r="F27">
        <v>1.03096005682211</v>
      </c>
      <c r="G27">
        <v>1.041022128549483</v>
      </c>
      <c r="H27">
        <v>1.050118033507405</v>
      </c>
      <c r="I27">
        <v>1.05834299560426</v>
      </c>
      <c r="J27">
        <v>1.0658097015627011</v>
      </c>
      <c r="K27">
        <v>1.0728917591215521</v>
      </c>
      <c r="L27">
        <v>1.079780501199616</v>
      </c>
      <c r="M27">
        <v>1.086087484486117</v>
      </c>
      <c r="N27">
        <v>1.0923884283370939</v>
      </c>
      <c r="O27">
        <v>1.0983858963616451</v>
      </c>
      <c r="P27">
        <v>1.1041987961236179</v>
      </c>
      <c r="Q27">
        <v>1.1098627508639181</v>
      </c>
      <c r="R27">
        <v>1.1155545493707599</v>
      </c>
      <c r="S27">
        <v>1.121164273971432</v>
      </c>
      <c r="T27">
        <v>1.1266686710478511</v>
      </c>
      <c r="U27">
        <v>1.132293528755365</v>
      </c>
      <c r="V27">
        <v>1.137785178087219</v>
      </c>
      <c r="W27">
        <v>1.1432754608858069</v>
      </c>
      <c r="X27">
        <v>1.148847756788971</v>
      </c>
      <c r="Y27">
        <v>1.154700308663843</v>
      </c>
      <c r="Z27">
        <v>1.1605661962886611</v>
      </c>
      <c r="AA27">
        <v>1.1665620178050931</v>
      </c>
      <c r="AB27">
        <v>1.1726918143648211</v>
      </c>
      <c r="AC27">
        <v>1.1788082348793389</v>
      </c>
      <c r="AD27">
        <v>1.1853712874622371</v>
      </c>
      <c r="AE27">
        <v>1.192256526667973</v>
      </c>
      <c r="AF27">
        <v>1.1991489351525111</v>
      </c>
      <c r="AG27">
        <v>1.206864907135405</v>
      </c>
      <c r="AH27">
        <v>1.2151250035855989</v>
      </c>
      <c r="AI27">
        <v>1.224320730228587</v>
      </c>
      <c r="AJ27">
        <v>1.234975075980723</v>
      </c>
      <c r="AK27">
        <v>1.247156133154522</v>
      </c>
      <c r="AL27">
        <v>1.261863962929447</v>
      </c>
      <c r="AM27">
        <v>1.2811585935907199</v>
      </c>
      <c r="AN27">
        <v>1.310748251934271</v>
      </c>
    </row>
    <row r="28" spans="1:40" x14ac:dyDescent="0.35">
      <c r="A28" s="1">
        <v>26</v>
      </c>
      <c r="B28">
        <v>0.96101769758797717</v>
      </c>
      <c r="C28">
        <v>0.98932465487697974</v>
      </c>
      <c r="D28">
        <v>1.007681127865248</v>
      </c>
      <c r="E28">
        <v>1.0221355175383271</v>
      </c>
      <c r="F28">
        <v>1.0341860011021471</v>
      </c>
      <c r="G28">
        <v>1.044323192306442</v>
      </c>
      <c r="H28">
        <v>1.053590683718755</v>
      </c>
      <c r="I28">
        <v>1.0619617526448719</v>
      </c>
      <c r="J28">
        <v>1.0698905524632649</v>
      </c>
      <c r="K28">
        <v>1.0771784080051481</v>
      </c>
      <c r="L28">
        <v>1.083751533901347</v>
      </c>
      <c r="M28">
        <v>1.0901903167302971</v>
      </c>
      <c r="N28">
        <v>1.096730484882174</v>
      </c>
      <c r="O28">
        <v>1.1027945530289649</v>
      </c>
      <c r="P28">
        <v>1.1087969046834729</v>
      </c>
      <c r="Q28">
        <v>1.1147168921214941</v>
      </c>
      <c r="R28">
        <v>1.1206029472708749</v>
      </c>
      <c r="S28">
        <v>1.126246722707219</v>
      </c>
      <c r="T28">
        <v>1.1318440594046291</v>
      </c>
      <c r="U28">
        <v>1.137631646000806</v>
      </c>
      <c r="V28">
        <v>1.143277914812856</v>
      </c>
      <c r="W28">
        <v>1.148891546488332</v>
      </c>
      <c r="X28">
        <v>1.154679719198767</v>
      </c>
      <c r="Y28">
        <v>1.160464523006465</v>
      </c>
      <c r="Z28">
        <v>1.16643541894622</v>
      </c>
      <c r="AA28">
        <v>1.172695651518479</v>
      </c>
      <c r="AB28">
        <v>1.1790107720608769</v>
      </c>
      <c r="AC28">
        <v>1.1853675925857781</v>
      </c>
      <c r="AD28">
        <v>1.1921035653802261</v>
      </c>
      <c r="AE28">
        <v>1.1990022670673599</v>
      </c>
      <c r="AF28">
        <v>1.2062949672615459</v>
      </c>
      <c r="AG28">
        <v>1.214082719162932</v>
      </c>
      <c r="AH28">
        <v>1.222689679658177</v>
      </c>
      <c r="AI28">
        <v>1.2323215411113351</v>
      </c>
      <c r="AJ28">
        <v>1.2430684051252521</v>
      </c>
      <c r="AK28">
        <v>1.2553504130295869</v>
      </c>
      <c r="AL28">
        <v>1.270344149362209</v>
      </c>
      <c r="AM28">
        <v>1.289868728607106</v>
      </c>
      <c r="AN28">
        <v>1.320830591909872</v>
      </c>
    </row>
    <row r="29" spans="1:40" x14ac:dyDescent="0.35">
      <c r="A29" s="1">
        <v>27</v>
      </c>
      <c r="B29">
        <v>0.96286523867026141</v>
      </c>
      <c r="C29">
        <v>0.99191717124697187</v>
      </c>
      <c r="D29">
        <v>1.0103264454659659</v>
      </c>
      <c r="E29">
        <v>1.0248236527796539</v>
      </c>
      <c r="F29">
        <v>1.037506242567477</v>
      </c>
      <c r="G29">
        <v>1.048227657355858</v>
      </c>
      <c r="H29">
        <v>1.05745603207626</v>
      </c>
      <c r="I29">
        <v>1.0659992490277701</v>
      </c>
      <c r="J29">
        <v>1.073942932477449</v>
      </c>
      <c r="K29">
        <v>1.08123739380746</v>
      </c>
      <c r="L29">
        <v>1.08812881398838</v>
      </c>
      <c r="M29">
        <v>1.0946368762149361</v>
      </c>
      <c r="N29">
        <v>1.1011472885247611</v>
      </c>
      <c r="O29">
        <v>1.1074302440797481</v>
      </c>
      <c r="P29">
        <v>1.1134059168489681</v>
      </c>
      <c r="Q29">
        <v>1.1194010546341171</v>
      </c>
      <c r="R29">
        <v>1.1252970413095149</v>
      </c>
      <c r="S29">
        <v>1.1314464795004331</v>
      </c>
      <c r="T29">
        <v>1.1372511126868181</v>
      </c>
      <c r="U29">
        <v>1.1431523695966741</v>
      </c>
      <c r="V29">
        <v>1.1489015221160439</v>
      </c>
      <c r="W29">
        <v>1.154550312359174</v>
      </c>
      <c r="X29">
        <v>1.160484328644493</v>
      </c>
      <c r="Y29">
        <v>1.166470925892368</v>
      </c>
      <c r="Z29">
        <v>1.172452699277764</v>
      </c>
      <c r="AA29">
        <v>1.17876047110883</v>
      </c>
      <c r="AB29">
        <v>1.1852124093818981</v>
      </c>
      <c r="AC29">
        <v>1.1919705740009341</v>
      </c>
      <c r="AD29">
        <v>1.198845388362298</v>
      </c>
      <c r="AE29">
        <v>1.20586306133653</v>
      </c>
      <c r="AF29">
        <v>1.213446551249481</v>
      </c>
      <c r="AG29">
        <v>1.2215423316686469</v>
      </c>
      <c r="AH29">
        <v>1.2302742065603329</v>
      </c>
      <c r="AI29">
        <v>1.2399839601488341</v>
      </c>
      <c r="AJ29">
        <v>1.2511591355937199</v>
      </c>
      <c r="AK29">
        <v>1.2636313881094261</v>
      </c>
      <c r="AL29">
        <v>1.2788562548170621</v>
      </c>
      <c r="AM29">
        <v>1.29921014363823</v>
      </c>
      <c r="AN29">
        <v>1.3311600899074429</v>
      </c>
    </row>
    <row r="30" spans="1:40" x14ac:dyDescent="0.35">
      <c r="A30" s="1">
        <v>28</v>
      </c>
      <c r="B30">
        <v>0.96529318266979924</v>
      </c>
      <c r="C30">
        <v>0.99406542807392206</v>
      </c>
      <c r="D30">
        <v>1.01272637480856</v>
      </c>
      <c r="E30">
        <v>1.027874032212341</v>
      </c>
      <c r="F30">
        <v>1.0405733268131589</v>
      </c>
      <c r="G30">
        <v>1.051421328151974</v>
      </c>
      <c r="H30">
        <v>1.061040509114308</v>
      </c>
      <c r="I30">
        <v>1.0697113632871871</v>
      </c>
      <c r="J30">
        <v>1.077868468707041</v>
      </c>
      <c r="K30">
        <v>1.085397486065441</v>
      </c>
      <c r="L30">
        <v>1.09272215433171</v>
      </c>
      <c r="M30">
        <v>1.099454334019915</v>
      </c>
      <c r="N30">
        <v>1.1058375952816371</v>
      </c>
      <c r="O30">
        <v>1.112134743107984</v>
      </c>
      <c r="P30">
        <v>1.118337736230699</v>
      </c>
      <c r="Q30">
        <v>1.124310857609496</v>
      </c>
      <c r="R30">
        <v>1.130551463250522</v>
      </c>
      <c r="S30">
        <v>1.1364380517268771</v>
      </c>
      <c r="T30">
        <v>1.142387217169812</v>
      </c>
      <c r="U30">
        <v>1.1484043363154299</v>
      </c>
      <c r="V30">
        <v>1.1542903895936221</v>
      </c>
      <c r="W30">
        <v>1.1600035389844969</v>
      </c>
      <c r="X30">
        <v>1.1662241971402869</v>
      </c>
      <c r="Y30">
        <v>1.1723788816886911</v>
      </c>
      <c r="Z30">
        <v>1.1786166062481549</v>
      </c>
      <c r="AA30">
        <v>1.1849793406807601</v>
      </c>
      <c r="AB30">
        <v>1.1915543650838021</v>
      </c>
      <c r="AC30">
        <v>1.1983635436992759</v>
      </c>
      <c r="AD30">
        <v>1.2053770640109309</v>
      </c>
      <c r="AE30">
        <v>1.212846953515615</v>
      </c>
      <c r="AF30">
        <v>1.2205307820668261</v>
      </c>
      <c r="AG30">
        <v>1.2287651971675551</v>
      </c>
      <c r="AH30">
        <v>1.2375535206044459</v>
      </c>
      <c r="AI30">
        <v>1.2477848588372451</v>
      </c>
      <c r="AJ30">
        <v>1.2590505645186389</v>
      </c>
      <c r="AK30">
        <v>1.2722383163957269</v>
      </c>
      <c r="AL30">
        <v>1.2876105731092511</v>
      </c>
      <c r="AM30">
        <v>1.308633892022298</v>
      </c>
      <c r="AN30">
        <v>1.340616075146158</v>
      </c>
    </row>
    <row r="31" spans="1:40" x14ac:dyDescent="0.35">
      <c r="A31" s="1">
        <v>29</v>
      </c>
      <c r="B31">
        <v>0.96644355485781597</v>
      </c>
      <c r="C31">
        <v>0.99618745760174221</v>
      </c>
      <c r="D31">
        <v>1.0153310103950921</v>
      </c>
      <c r="E31">
        <v>1.030626064752415</v>
      </c>
      <c r="F31">
        <v>1.043514393751992</v>
      </c>
      <c r="G31">
        <v>1.0548796323872029</v>
      </c>
      <c r="H31">
        <v>1.0643950733942551</v>
      </c>
      <c r="I31">
        <v>1.0734020038372181</v>
      </c>
      <c r="J31">
        <v>1.081533812585779</v>
      </c>
      <c r="K31">
        <v>1.089243729258089</v>
      </c>
      <c r="L31">
        <v>1.0968499447123961</v>
      </c>
      <c r="M31">
        <v>1.103677283508097</v>
      </c>
      <c r="N31">
        <v>1.1104243737431729</v>
      </c>
      <c r="O31">
        <v>1.116893859404936</v>
      </c>
      <c r="P31">
        <v>1.123357078238719</v>
      </c>
      <c r="Q31">
        <v>1.1293401261915941</v>
      </c>
      <c r="R31">
        <v>1.1354427674287599</v>
      </c>
      <c r="S31">
        <v>1.1416317202659789</v>
      </c>
      <c r="T31">
        <v>1.147635706079015</v>
      </c>
      <c r="U31">
        <v>1.15370882751976</v>
      </c>
      <c r="V31">
        <v>1.159881655099122</v>
      </c>
      <c r="W31">
        <v>1.166046796322828</v>
      </c>
      <c r="X31">
        <v>1.1722967244572811</v>
      </c>
      <c r="Y31">
        <v>1.178551634064434</v>
      </c>
      <c r="Z31">
        <v>1.184890284454251</v>
      </c>
      <c r="AA31">
        <v>1.191435943495804</v>
      </c>
      <c r="AB31">
        <v>1.1980569317881571</v>
      </c>
      <c r="AC31">
        <v>1.204980940768595</v>
      </c>
      <c r="AD31">
        <v>1.2121372671030259</v>
      </c>
      <c r="AE31">
        <v>1.219718586047053</v>
      </c>
      <c r="AF31">
        <v>1.227887171800391</v>
      </c>
      <c r="AG31">
        <v>1.2362659683116479</v>
      </c>
      <c r="AH31">
        <v>1.245473739842901</v>
      </c>
      <c r="AI31">
        <v>1.255870682553508</v>
      </c>
      <c r="AJ31">
        <v>1.267088129821266</v>
      </c>
      <c r="AK31">
        <v>1.2806860839337411</v>
      </c>
      <c r="AL31">
        <v>1.2964898070627959</v>
      </c>
      <c r="AM31">
        <v>1.317363999285978</v>
      </c>
      <c r="AN31">
        <v>1.3496325410163541</v>
      </c>
    </row>
    <row r="32" spans="1:40" x14ac:dyDescent="0.35">
      <c r="A32" s="1">
        <v>30</v>
      </c>
      <c r="B32">
        <v>0.96880320538717946</v>
      </c>
      <c r="C32">
        <v>0.99861499385710994</v>
      </c>
      <c r="D32">
        <v>1.0181440879574499</v>
      </c>
      <c r="E32">
        <v>1.0335761731842841</v>
      </c>
      <c r="F32">
        <v>1.0465290205354949</v>
      </c>
      <c r="G32">
        <v>1.0581228160122129</v>
      </c>
      <c r="H32">
        <v>1.068236228641072</v>
      </c>
      <c r="I32">
        <v>1.077178819302864</v>
      </c>
      <c r="J32">
        <v>1.0853277225783551</v>
      </c>
      <c r="K32">
        <v>1.0932691190509749</v>
      </c>
      <c r="L32">
        <v>1.100808868035448</v>
      </c>
      <c r="M32">
        <v>1.1078532813924959</v>
      </c>
      <c r="N32">
        <v>1.114779455093055</v>
      </c>
      <c r="O32">
        <v>1.1214692862784339</v>
      </c>
      <c r="P32">
        <v>1.1279433654734381</v>
      </c>
      <c r="Q32">
        <v>1.134435558030253</v>
      </c>
      <c r="R32">
        <v>1.1404935108235501</v>
      </c>
      <c r="S32">
        <v>1.146758836063928</v>
      </c>
      <c r="T32">
        <v>1.152869076620251</v>
      </c>
      <c r="U32">
        <v>1.159301377514673</v>
      </c>
      <c r="V32">
        <v>1.1655464259193771</v>
      </c>
      <c r="W32">
        <v>1.1716637021843239</v>
      </c>
      <c r="X32">
        <v>1.1781522415256009</v>
      </c>
      <c r="Y32">
        <v>1.1844162291395861</v>
      </c>
      <c r="Z32">
        <v>1.1909471009120181</v>
      </c>
      <c r="AA32">
        <v>1.197600623840346</v>
      </c>
      <c r="AB32">
        <v>1.2046445363559111</v>
      </c>
      <c r="AC32">
        <v>1.211673719645425</v>
      </c>
      <c r="AD32">
        <v>1.2189063212818909</v>
      </c>
      <c r="AE32">
        <v>1.226609848809703</v>
      </c>
      <c r="AF32">
        <v>1.234683059822276</v>
      </c>
      <c r="AG32">
        <v>1.2434086084277509</v>
      </c>
      <c r="AH32">
        <v>1.25302008005671</v>
      </c>
      <c r="AI32">
        <v>1.263628942471845</v>
      </c>
      <c r="AJ32">
        <v>1.2755578807406669</v>
      </c>
      <c r="AK32">
        <v>1.2889707268712489</v>
      </c>
      <c r="AL32">
        <v>1.3049940155482229</v>
      </c>
      <c r="AM32">
        <v>1.326230074057837</v>
      </c>
      <c r="AN32">
        <v>1.359608783315819</v>
      </c>
    </row>
    <row r="33" spans="1:40" x14ac:dyDescent="0.35">
      <c r="A33" s="1">
        <v>31</v>
      </c>
      <c r="B33">
        <v>0.97030712698377664</v>
      </c>
      <c r="C33">
        <v>1.0010947891355799</v>
      </c>
      <c r="D33">
        <v>1.020998158655243</v>
      </c>
      <c r="E33">
        <v>1.03634571986568</v>
      </c>
      <c r="F33">
        <v>1.0495944173542691</v>
      </c>
      <c r="G33">
        <v>1.061212890146161</v>
      </c>
      <c r="H33">
        <v>1.0716712958770811</v>
      </c>
      <c r="I33">
        <v>1.080664320595468</v>
      </c>
      <c r="J33">
        <v>1.0891267788092329</v>
      </c>
      <c r="K33">
        <v>1.0971661364689651</v>
      </c>
      <c r="L33">
        <v>1.1048055067486691</v>
      </c>
      <c r="M33">
        <v>1.1120806366833611</v>
      </c>
      <c r="N33">
        <v>1.1190979627788169</v>
      </c>
      <c r="O33">
        <v>1.125994396745849</v>
      </c>
      <c r="P33">
        <v>1.1325596568838241</v>
      </c>
      <c r="Q33">
        <v>1.1391692528665429</v>
      </c>
      <c r="R33">
        <v>1.1457124817399169</v>
      </c>
      <c r="S33">
        <v>1.151979736008186</v>
      </c>
      <c r="T33">
        <v>1.1583350194947259</v>
      </c>
      <c r="U33">
        <v>1.1646560713100911</v>
      </c>
      <c r="V33">
        <v>1.170891845351816</v>
      </c>
      <c r="W33">
        <v>1.177616657882101</v>
      </c>
      <c r="X33">
        <v>1.1840134004463201</v>
      </c>
      <c r="Y33">
        <v>1.1905527156315601</v>
      </c>
      <c r="Z33">
        <v>1.1970722142268451</v>
      </c>
      <c r="AA33">
        <v>1.2038708688832851</v>
      </c>
      <c r="AB33">
        <v>1.211056872354821</v>
      </c>
      <c r="AC33">
        <v>1.218286470446694</v>
      </c>
      <c r="AD33">
        <v>1.225826483153998</v>
      </c>
      <c r="AE33">
        <v>1.2335758711743761</v>
      </c>
      <c r="AF33">
        <v>1.2419256963354981</v>
      </c>
      <c r="AG33">
        <v>1.250835101187477</v>
      </c>
      <c r="AH33">
        <v>1.2606377653458589</v>
      </c>
      <c r="AI33">
        <v>1.271330627775952</v>
      </c>
      <c r="AJ33">
        <v>1.283213310250066</v>
      </c>
      <c r="AK33">
        <v>1.297174529237991</v>
      </c>
      <c r="AL33">
        <v>1.313960602414689</v>
      </c>
      <c r="AM33">
        <v>1.335874845396269</v>
      </c>
      <c r="AN33">
        <v>1.3700953389042949</v>
      </c>
    </row>
    <row r="34" spans="1:40" x14ac:dyDescent="0.35">
      <c r="A34" s="1">
        <v>32</v>
      </c>
      <c r="B34">
        <v>0.97293596382405667</v>
      </c>
      <c r="C34">
        <v>1.0037362376362351</v>
      </c>
      <c r="D34">
        <v>1.0239475631475079</v>
      </c>
      <c r="E34">
        <v>1.039545286484481</v>
      </c>
      <c r="F34">
        <v>1.0528669268927811</v>
      </c>
      <c r="G34">
        <v>1.064515557709266</v>
      </c>
      <c r="H34">
        <v>1.075243675850873</v>
      </c>
      <c r="I34">
        <v>1.084714569613368</v>
      </c>
      <c r="J34">
        <v>1.09335305398587</v>
      </c>
      <c r="K34">
        <v>1.101262907931077</v>
      </c>
      <c r="L34">
        <v>1.108938875372816</v>
      </c>
      <c r="M34">
        <v>1.116422960067633</v>
      </c>
      <c r="N34">
        <v>1.123505021290458</v>
      </c>
      <c r="O34">
        <v>1.13062274494847</v>
      </c>
      <c r="P34">
        <v>1.1373617700346419</v>
      </c>
      <c r="Q34">
        <v>1.143998282568089</v>
      </c>
      <c r="R34">
        <v>1.1506427911501951</v>
      </c>
      <c r="S34">
        <v>1.157043290174103</v>
      </c>
      <c r="T34">
        <v>1.163473205704096</v>
      </c>
      <c r="U34">
        <v>1.1702615955020821</v>
      </c>
      <c r="V34">
        <v>1.1768199512783131</v>
      </c>
      <c r="W34">
        <v>1.183369188839491</v>
      </c>
      <c r="X34">
        <v>1.1898068252122369</v>
      </c>
      <c r="Y34">
        <v>1.1967446608736341</v>
      </c>
      <c r="Z34">
        <v>1.203576009235884</v>
      </c>
      <c r="AA34">
        <v>1.2105030725232111</v>
      </c>
      <c r="AB34">
        <v>1.217521993991685</v>
      </c>
      <c r="AC34">
        <v>1.22482570270191</v>
      </c>
      <c r="AD34">
        <v>1.232600693482339</v>
      </c>
      <c r="AE34">
        <v>1.240852295743436</v>
      </c>
      <c r="AF34">
        <v>1.249408757204538</v>
      </c>
      <c r="AG34">
        <v>1.2584222931142111</v>
      </c>
      <c r="AH34">
        <v>1.2683979439490349</v>
      </c>
      <c r="AI34">
        <v>1.2791609227740419</v>
      </c>
      <c r="AJ34">
        <v>1.291343459842196</v>
      </c>
      <c r="AK34">
        <v>1.305229649466962</v>
      </c>
      <c r="AL34">
        <v>1.3217562153315301</v>
      </c>
      <c r="AM34">
        <v>1.3452513284197141</v>
      </c>
      <c r="AN34">
        <v>1.3800908981330651</v>
      </c>
    </row>
    <row r="35" spans="1:40" x14ac:dyDescent="0.35">
      <c r="A35" s="1">
        <v>33</v>
      </c>
      <c r="B35">
        <v>0.97519925970663479</v>
      </c>
      <c r="C35">
        <v>1.0063424905914029</v>
      </c>
      <c r="D35">
        <v>1.027006997515032</v>
      </c>
      <c r="E35">
        <v>1.0424667244560351</v>
      </c>
      <c r="F35">
        <v>1.056240931318805</v>
      </c>
      <c r="G35">
        <v>1.068188420262572</v>
      </c>
      <c r="H35">
        <v>1.078737924833292</v>
      </c>
      <c r="I35">
        <v>1.088043461783357</v>
      </c>
      <c r="J35">
        <v>1.097036473938356</v>
      </c>
      <c r="K35">
        <v>1.105379939395662</v>
      </c>
      <c r="L35">
        <v>1.1133984026622661</v>
      </c>
      <c r="M35">
        <v>1.1209132400260891</v>
      </c>
      <c r="N35">
        <v>1.12852807687539</v>
      </c>
      <c r="O35">
        <v>1.1354791663925059</v>
      </c>
      <c r="P35">
        <v>1.14239567923258</v>
      </c>
      <c r="Q35">
        <v>1.149313523617473</v>
      </c>
      <c r="R35">
        <v>1.155833742838017</v>
      </c>
      <c r="S35">
        <v>1.162281967088757</v>
      </c>
      <c r="T35">
        <v>1.168770501091636</v>
      </c>
      <c r="U35">
        <v>1.175719226977054</v>
      </c>
      <c r="V35">
        <v>1.1821824639428291</v>
      </c>
      <c r="W35">
        <v>1.1889656338672381</v>
      </c>
      <c r="X35">
        <v>1.1956055404634021</v>
      </c>
      <c r="Y35">
        <v>1.2024941163277061</v>
      </c>
      <c r="Z35">
        <v>1.2095797600277489</v>
      </c>
      <c r="AA35">
        <v>1.2166404860551909</v>
      </c>
      <c r="AB35">
        <v>1.2240084581660311</v>
      </c>
      <c r="AC35">
        <v>1.231465332417546</v>
      </c>
      <c r="AD35">
        <v>1.2393638945136689</v>
      </c>
      <c r="AE35">
        <v>1.2474701477776899</v>
      </c>
      <c r="AF35">
        <v>1.256133398821446</v>
      </c>
      <c r="AG35">
        <v>1.2654731308130529</v>
      </c>
      <c r="AH35">
        <v>1.2759838279097071</v>
      </c>
      <c r="AI35">
        <v>1.286991836937702</v>
      </c>
      <c r="AJ35">
        <v>1.2996578635258771</v>
      </c>
      <c r="AK35">
        <v>1.3142026541822049</v>
      </c>
      <c r="AL35">
        <v>1.33080969163309</v>
      </c>
      <c r="AM35">
        <v>1.354135241142945</v>
      </c>
      <c r="AN35">
        <v>1.3904179388182141</v>
      </c>
    </row>
    <row r="36" spans="1:40" x14ac:dyDescent="0.35">
      <c r="A36" s="1">
        <v>34</v>
      </c>
      <c r="B36">
        <v>0.97730851118862039</v>
      </c>
      <c r="C36">
        <v>1.0088324102901109</v>
      </c>
      <c r="D36">
        <v>1.02975064129876</v>
      </c>
      <c r="E36">
        <v>1.0461369414329911</v>
      </c>
      <c r="F36">
        <v>1.059907178053457</v>
      </c>
      <c r="G36">
        <v>1.071531778430884</v>
      </c>
      <c r="H36">
        <v>1.082592967100944</v>
      </c>
      <c r="I36">
        <v>1.092137925380315</v>
      </c>
      <c r="J36">
        <v>1.101281591074958</v>
      </c>
      <c r="K36">
        <v>1.109546833877098</v>
      </c>
      <c r="L36">
        <v>1.1174648287517781</v>
      </c>
      <c r="M36">
        <v>1.1251763377711379</v>
      </c>
      <c r="N36">
        <v>1.132553244694138</v>
      </c>
      <c r="O36">
        <v>1.139894036122755</v>
      </c>
      <c r="P36">
        <v>1.147234290329894</v>
      </c>
      <c r="Q36">
        <v>1.1541883536769491</v>
      </c>
      <c r="R36">
        <v>1.1609076873776489</v>
      </c>
      <c r="S36">
        <v>1.1675908011605871</v>
      </c>
      <c r="T36">
        <v>1.1742320924267049</v>
      </c>
      <c r="U36">
        <v>1.181031981616824</v>
      </c>
      <c r="V36">
        <v>1.187755698280077</v>
      </c>
      <c r="W36">
        <v>1.194684336504604</v>
      </c>
      <c r="X36">
        <v>1.201644203155722</v>
      </c>
      <c r="Y36">
        <v>1.2085237510899021</v>
      </c>
      <c r="Z36">
        <v>1.2156691948468441</v>
      </c>
      <c r="AA36">
        <v>1.223081619331833</v>
      </c>
      <c r="AB36">
        <v>1.230381374566345</v>
      </c>
      <c r="AC36">
        <v>1.238318380005146</v>
      </c>
      <c r="AD36">
        <v>1.246308261472675</v>
      </c>
      <c r="AE36">
        <v>1.254677246388892</v>
      </c>
      <c r="AF36">
        <v>1.2633420314956461</v>
      </c>
      <c r="AG36">
        <v>1.2729358380999169</v>
      </c>
      <c r="AH36">
        <v>1.283332357295452</v>
      </c>
      <c r="AI36">
        <v>1.2951266085659441</v>
      </c>
      <c r="AJ36">
        <v>1.307719544654274</v>
      </c>
      <c r="AK36">
        <v>1.3222327247116099</v>
      </c>
      <c r="AL36">
        <v>1.339375062959629</v>
      </c>
      <c r="AM36">
        <v>1.3634319482087429</v>
      </c>
      <c r="AN36">
        <v>1.400580509253617</v>
      </c>
    </row>
    <row r="37" spans="1:40" x14ac:dyDescent="0.35">
      <c r="A37" s="1">
        <v>35</v>
      </c>
      <c r="B37">
        <v>0.97860040018744576</v>
      </c>
      <c r="C37">
        <v>1.011566485525939</v>
      </c>
      <c r="D37">
        <v>1.033082388485727</v>
      </c>
      <c r="E37">
        <v>1.049647160973906</v>
      </c>
      <c r="F37">
        <v>1.06365808836082</v>
      </c>
      <c r="G37">
        <v>1.0752639762749761</v>
      </c>
      <c r="H37">
        <v>1.0861561965458011</v>
      </c>
      <c r="I37">
        <v>1.096084771502956</v>
      </c>
      <c r="J37">
        <v>1.1052034761969169</v>
      </c>
      <c r="K37">
        <v>1.113847861879006</v>
      </c>
      <c r="L37">
        <v>1.121970356872461</v>
      </c>
      <c r="M37">
        <v>1.129798534904181</v>
      </c>
      <c r="N37">
        <v>1.137281056293495</v>
      </c>
      <c r="O37">
        <v>1.144601982648966</v>
      </c>
      <c r="P37">
        <v>1.152028985141702</v>
      </c>
      <c r="Q37">
        <v>1.159104731039228</v>
      </c>
      <c r="R37">
        <v>1.166018386312043</v>
      </c>
      <c r="S37">
        <v>1.1729348568563409</v>
      </c>
      <c r="T37">
        <v>1.1797878295709929</v>
      </c>
      <c r="U37">
        <v>1.1866886239736389</v>
      </c>
      <c r="V37">
        <v>1.193417855865303</v>
      </c>
      <c r="W37">
        <v>1.20031406057781</v>
      </c>
      <c r="X37">
        <v>1.20720886144233</v>
      </c>
      <c r="Y37">
        <v>1.214386652136086</v>
      </c>
      <c r="Z37">
        <v>1.2219276010687949</v>
      </c>
      <c r="AA37">
        <v>1.2293028052046859</v>
      </c>
      <c r="AB37">
        <v>1.236912351528082</v>
      </c>
      <c r="AC37">
        <v>1.244831325387189</v>
      </c>
      <c r="AD37">
        <v>1.253215050143881</v>
      </c>
      <c r="AE37">
        <v>1.2618885050422011</v>
      </c>
      <c r="AF37">
        <v>1.271053407575542</v>
      </c>
      <c r="AG37">
        <v>1.28080665011048</v>
      </c>
      <c r="AH37">
        <v>1.2914700856993131</v>
      </c>
      <c r="AI37">
        <v>1.30312712401918</v>
      </c>
      <c r="AJ37">
        <v>1.315887644205707</v>
      </c>
      <c r="AK37">
        <v>1.3305128008919209</v>
      </c>
      <c r="AL37">
        <v>1.348336386567752</v>
      </c>
      <c r="AM37">
        <v>1.3728538951039779</v>
      </c>
      <c r="AN37">
        <v>1.410652625180888</v>
      </c>
    </row>
    <row r="38" spans="1:40" x14ac:dyDescent="0.35">
      <c r="A38" s="1">
        <v>36</v>
      </c>
      <c r="B38">
        <v>0.98085871029551785</v>
      </c>
      <c r="C38">
        <v>1.0144963159797269</v>
      </c>
      <c r="D38">
        <v>1.0359016658907161</v>
      </c>
      <c r="E38">
        <v>1.052695343927293</v>
      </c>
      <c r="F38">
        <v>1.0668557325181729</v>
      </c>
      <c r="G38">
        <v>1.0790286553842749</v>
      </c>
      <c r="H38">
        <v>1.090004557822625</v>
      </c>
      <c r="I38">
        <v>1.1001404511873349</v>
      </c>
      <c r="J38">
        <v>1.1091666733906409</v>
      </c>
      <c r="K38">
        <v>1.1178411695180379</v>
      </c>
      <c r="L38">
        <v>1.1264204005700931</v>
      </c>
      <c r="M38">
        <v>1.1344107444368401</v>
      </c>
      <c r="N38">
        <v>1.142258266013781</v>
      </c>
      <c r="O38">
        <v>1.149640893904607</v>
      </c>
      <c r="P38">
        <v>1.1568002469674761</v>
      </c>
      <c r="Q38">
        <v>1.163999593566363</v>
      </c>
      <c r="R38">
        <v>1.1714390322676049</v>
      </c>
      <c r="S38">
        <v>1.178441526686272</v>
      </c>
      <c r="T38">
        <v>1.1854152833916931</v>
      </c>
      <c r="U38">
        <v>1.192473570512455</v>
      </c>
      <c r="V38">
        <v>1.199341654978936</v>
      </c>
      <c r="W38">
        <v>1.2063780160209341</v>
      </c>
      <c r="X38">
        <v>1.2134020792727409</v>
      </c>
      <c r="Y38">
        <v>1.220400168646306</v>
      </c>
      <c r="Z38">
        <v>1.227842462893949</v>
      </c>
      <c r="AA38">
        <v>1.2354528118293659</v>
      </c>
      <c r="AB38">
        <v>1.2433905993572529</v>
      </c>
      <c r="AC38">
        <v>1.251401557616705</v>
      </c>
      <c r="AD38">
        <v>1.2599670760634609</v>
      </c>
      <c r="AE38">
        <v>1.268685697031253</v>
      </c>
      <c r="AF38">
        <v>1.278241305464376</v>
      </c>
      <c r="AG38">
        <v>1.2884067092154909</v>
      </c>
      <c r="AH38">
        <v>1.2989636345024389</v>
      </c>
      <c r="AI38">
        <v>1.310866981013284</v>
      </c>
      <c r="AJ38">
        <v>1.324127929600273</v>
      </c>
      <c r="AK38">
        <v>1.3394617781564431</v>
      </c>
      <c r="AL38">
        <v>1.357663778628611</v>
      </c>
      <c r="AM38">
        <v>1.381997324892448</v>
      </c>
      <c r="AN38">
        <v>1.421452869596594</v>
      </c>
    </row>
    <row r="39" spans="1:40" x14ac:dyDescent="0.35">
      <c r="A39" s="1">
        <v>37</v>
      </c>
      <c r="B39">
        <v>0.98281915519090501</v>
      </c>
      <c r="C39">
        <v>1.0175081769685539</v>
      </c>
      <c r="D39">
        <v>1.03938264091861</v>
      </c>
      <c r="E39">
        <v>1.056544527442153</v>
      </c>
      <c r="F39">
        <v>1.0704473124808731</v>
      </c>
      <c r="G39">
        <v>1.082925996623318</v>
      </c>
      <c r="H39">
        <v>1.094126835830137</v>
      </c>
      <c r="I39">
        <v>1.104004183962914</v>
      </c>
      <c r="J39">
        <v>1.1134375745124021</v>
      </c>
      <c r="K39">
        <v>1.122207243552632</v>
      </c>
      <c r="L39">
        <v>1.1308400222210171</v>
      </c>
      <c r="M39">
        <v>1.138921618041377</v>
      </c>
      <c r="N39">
        <v>1.146659563212179</v>
      </c>
      <c r="O39">
        <v>1.1542378695511559</v>
      </c>
      <c r="P39">
        <v>1.1617722593710069</v>
      </c>
      <c r="Q39">
        <v>1.169133776089869</v>
      </c>
      <c r="R39">
        <v>1.1761777481700599</v>
      </c>
      <c r="S39">
        <v>1.1834742896807939</v>
      </c>
      <c r="T39">
        <v>1.190753380754686</v>
      </c>
      <c r="U39">
        <v>1.1979108280323041</v>
      </c>
      <c r="V39">
        <v>1.204949079670782</v>
      </c>
      <c r="W39">
        <v>1.2120862522069751</v>
      </c>
      <c r="X39">
        <v>1.219360209901944</v>
      </c>
      <c r="Y39">
        <v>1.2268015016803471</v>
      </c>
      <c r="Z39">
        <v>1.2343630735268369</v>
      </c>
      <c r="AA39">
        <v>1.24191317792677</v>
      </c>
      <c r="AB39">
        <v>1.2500589664690669</v>
      </c>
      <c r="AC39">
        <v>1.258377069251686</v>
      </c>
      <c r="AD39">
        <v>1.266793320711999</v>
      </c>
      <c r="AE39">
        <v>1.2757091329297741</v>
      </c>
      <c r="AF39">
        <v>1.2851187787789899</v>
      </c>
      <c r="AG39">
        <v>1.295598816331389</v>
      </c>
      <c r="AH39">
        <v>1.30681566807448</v>
      </c>
      <c r="AI39">
        <v>1.3185669211067439</v>
      </c>
      <c r="AJ39">
        <v>1.3319266487562109</v>
      </c>
      <c r="AK39">
        <v>1.3480652485251861</v>
      </c>
      <c r="AL39">
        <v>1.3662811374752419</v>
      </c>
      <c r="AM39">
        <v>1.3907854692673609</v>
      </c>
      <c r="AN39">
        <v>1.431483109219422</v>
      </c>
    </row>
    <row r="40" spans="1:40" x14ac:dyDescent="0.35">
      <c r="A40" s="1">
        <v>38</v>
      </c>
      <c r="B40">
        <v>0.98526569781703199</v>
      </c>
      <c r="C40">
        <v>1.0202623622176721</v>
      </c>
      <c r="D40">
        <v>1.042378068306788</v>
      </c>
      <c r="E40">
        <v>1.059351540531734</v>
      </c>
      <c r="F40">
        <v>1.073894704815493</v>
      </c>
      <c r="G40">
        <v>1.0866057204220341</v>
      </c>
      <c r="H40">
        <v>1.0978244876160961</v>
      </c>
      <c r="I40">
        <v>1.1079967050106629</v>
      </c>
      <c r="J40">
        <v>1.117551758444647</v>
      </c>
      <c r="K40">
        <v>1.1266667457311961</v>
      </c>
      <c r="L40">
        <v>1.135105098130587</v>
      </c>
      <c r="M40">
        <v>1.1434682075979881</v>
      </c>
      <c r="N40">
        <v>1.1513858198664551</v>
      </c>
      <c r="O40">
        <v>1.1592412345786971</v>
      </c>
      <c r="P40">
        <v>1.1668628796333691</v>
      </c>
      <c r="Q40">
        <v>1.1740496306059329</v>
      </c>
      <c r="R40">
        <v>1.181515269733197</v>
      </c>
      <c r="S40">
        <v>1.18895677609765</v>
      </c>
      <c r="T40">
        <v>1.196213383719869</v>
      </c>
      <c r="U40">
        <v>1.2037706759058719</v>
      </c>
      <c r="V40">
        <v>1.211118672878053</v>
      </c>
      <c r="W40">
        <v>1.218546806724307</v>
      </c>
      <c r="X40">
        <v>1.225885901784957</v>
      </c>
      <c r="Y40">
        <v>1.2335826979418429</v>
      </c>
      <c r="Z40">
        <v>1.241260905538256</v>
      </c>
      <c r="AA40">
        <v>1.248961858139626</v>
      </c>
      <c r="AB40">
        <v>1.256996373784689</v>
      </c>
      <c r="AC40">
        <v>1.2652311083830099</v>
      </c>
      <c r="AD40">
        <v>1.2736650927406039</v>
      </c>
      <c r="AE40">
        <v>1.2829974973446669</v>
      </c>
      <c r="AF40">
        <v>1.29267536322041</v>
      </c>
      <c r="AG40">
        <v>1.3031915553260851</v>
      </c>
      <c r="AH40">
        <v>1.3145666561232601</v>
      </c>
      <c r="AI40">
        <v>1.326975760727461</v>
      </c>
      <c r="AJ40">
        <v>1.3405731287036879</v>
      </c>
      <c r="AK40">
        <v>1.3564803443708111</v>
      </c>
      <c r="AL40">
        <v>1.375141957269943</v>
      </c>
      <c r="AM40">
        <v>1.4005584982283781</v>
      </c>
      <c r="AN40">
        <v>1.440853264723944</v>
      </c>
    </row>
    <row r="41" spans="1:40" x14ac:dyDescent="0.35">
      <c r="A41" s="1">
        <v>39</v>
      </c>
      <c r="B41">
        <v>0.98845597993779721</v>
      </c>
      <c r="C41">
        <v>1.0230592291861169</v>
      </c>
      <c r="D41">
        <v>1.0453435446684269</v>
      </c>
      <c r="E41">
        <v>1.062619880202132</v>
      </c>
      <c r="F41">
        <v>1.077055276747577</v>
      </c>
      <c r="G41">
        <v>1.0903029613354429</v>
      </c>
      <c r="H41">
        <v>1.10159940853758</v>
      </c>
      <c r="I41">
        <v>1.111939145205634</v>
      </c>
      <c r="J41">
        <v>1.121670530276704</v>
      </c>
      <c r="K41">
        <v>1.130960283849995</v>
      </c>
      <c r="L41">
        <v>1.139670119694919</v>
      </c>
      <c r="M41">
        <v>1.147959073417399</v>
      </c>
      <c r="N41">
        <v>1.156396631247042</v>
      </c>
      <c r="O41">
        <v>1.1643581981963991</v>
      </c>
      <c r="P41">
        <v>1.1719459681788551</v>
      </c>
      <c r="Q41">
        <v>1.179299608776021</v>
      </c>
      <c r="R41">
        <v>1.1867910428224511</v>
      </c>
      <c r="S41">
        <v>1.1942611062200099</v>
      </c>
      <c r="T41">
        <v>1.201614506079608</v>
      </c>
      <c r="U41">
        <v>1.208801957248097</v>
      </c>
      <c r="V41">
        <v>1.2165018782314421</v>
      </c>
      <c r="W41">
        <v>1.2241663427516469</v>
      </c>
      <c r="X41">
        <v>1.2317429496444039</v>
      </c>
      <c r="Y41">
        <v>1.23980882601491</v>
      </c>
      <c r="Z41">
        <v>1.247494485971447</v>
      </c>
      <c r="AA41">
        <v>1.2554457694909751</v>
      </c>
      <c r="AB41">
        <v>1.263441269047672</v>
      </c>
      <c r="AC41">
        <v>1.2719092336733591</v>
      </c>
      <c r="AD41">
        <v>1.2808984908546199</v>
      </c>
      <c r="AE41">
        <v>1.290023125376454</v>
      </c>
      <c r="AF41">
        <v>1.300030854601034</v>
      </c>
      <c r="AG41">
        <v>1.3105224522182759</v>
      </c>
      <c r="AH41">
        <v>1.322029969970056</v>
      </c>
      <c r="AI41">
        <v>1.334678983170787</v>
      </c>
      <c r="AJ41">
        <v>1.348819411811137</v>
      </c>
      <c r="AK41">
        <v>1.3645677998297789</v>
      </c>
      <c r="AL41">
        <v>1.383746927156245</v>
      </c>
      <c r="AM41">
        <v>1.4093552748851541</v>
      </c>
      <c r="AN41">
        <v>1.4504564285348469</v>
      </c>
    </row>
    <row r="42" spans="1:40" x14ac:dyDescent="0.35">
      <c r="A42" s="1">
        <v>40</v>
      </c>
      <c r="B42">
        <v>0.99090539628688801</v>
      </c>
      <c r="C42">
        <v>1.0255094224678249</v>
      </c>
      <c r="D42">
        <v>1.0484381537617891</v>
      </c>
      <c r="E42">
        <v>1.0662204644156339</v>
      </c>
      <c r="F42">
        <v>1.0806575108253551</v>
      </c>
      <c r="G42">
        <v>1.0935566608055289</v>
      </c>
      <c r="H42">
        <v>1.1051898323404361</v>
      </c>
      <c r="I42">
        <v>1.1158518275428311</v>
      </c>
      <c r="J42">
        <v>1.1258790136363921</v>
      </c>
      <c r="K42">
        <v>1.135258627197028</v>
      </c>
      <c r="L42">
        <v>1.1441504267832421</v>
      </c>
      <c r="M42">
        <v>1.152642367410142</v>
      </c>
      <c r="N42">
        <v>1.160839766138805</v>
      </c>
      <c r="O42">
        <v>1.168933507414579</v>
      </c>
      <c r="P42">
        <v>1.177014705376864</v>
      </c>
      <c r="Q42">
        <v>1.184565273187711</v>
      </c>
      <c r="R42">
        <v>1.192207261423295</v>
      </c>
      <c r="S42">
        <v>1.199665863536499</v>
      </c>
      <c r="T42">
        <v>1.2069466375927991</v>
      </c>
      <c r="U42">
        <v>1.214639432392085</v>
      </c>
      <c r="V42">
        <v>1.222065962697449</v>
      </c>
      <c r="W42">
        <v>1.2297263399766869</v>
      </c>
      <c r="X42">
        <v>1.2376591720386121</v>
      </c>
      <c r="Y42">
        <v>1.245647066902265</v>
      </c>
      <c r="Z42">
        <v>1.2536440962208639</v>
      </c>
      <c r="AA42">
        <v>1.261948555020372</v>
      </c>
      <c r="AB42">
        <v>1.270311643113696</v>
      </c>
      <c r="AC42">
        <v>1.279089594363753</v>
      </c>
      <c r="AD42">
        <v>1.2880430268937519</v>
      </c>
      <c r="AE42">
        <v>1.2971934248551249</v>
      </c>
      <c r="AF42">
        <v>1.3074473861220639</v>
      </c>
      <c r="AG42">
        <v>1.3181456402455389</v>
      </c>
      <c r="AH42">
        <v>1.329742513591071</v>
      </c>
      <c r="AI42">
        <v>1.342854957836555</v>
      </c>
      <c r="AJ42">
        <v>1.3573672917579529</v>
      </c>
      <c r="AK42">
        <v>1.3737661186456409</v>
      </c>
      <c r="AL42">
        <v>1.393089088405997</v>
      </c>
      <c r="AM42">
        <v>1.419291607864954</v>
      </c>
      <c r="AN42">
        <v>1.460671643784073</v>
      </c>
    </row>
    <row r="43" spans="1:40" x14ac:dyDescent="0.35">
      <c r="A43" s="1">
        <v>41</v>
      </c>
      <c r="B43">
        <v>0.9928614337292816</v>
      </c>
      <c r="C43">
        <v>1.0281026229818691</v>
      </c>
      <c r="D43">
        <v>1.0512238755748211</v>
      </c>
      <c r="E43">
        <v>1.069320642436979</v>
      </c>
      <c r="F43">
        <v>1.0842394916443041</v>
      </c>
      <c r="G43">
        <v>1.0973316118789711</v>
      </c>
      <c r="H43">
        <v>1.109195411839131</v>
      </c>
      <c r="I43">
        <v>1.119972438888363</v>
      </c>
      <c r="J43">
        <v>1.1301194494577349</v>
      </c>
      <c r="K43">
        <v>1.13967841360775</v>
      </c>
      <c r="L43">
        <v>1.1487742264842391</v>
      </c>
      <c r="M43">
        <v>1.157024936406998</v>
      </c>
      <c r="N43">
        <v>1.16569791584333</v>
      </c>
      <c r="O43">
        <v>1.1739900167879069</v>
      </c>
      <c r="P43">
        <v>1.181823440104365</v>
      </c>
      <c r="Q43">
        <v>1.189704009913725</v>
      </c>
      <c r="R43">
        <v>1.1973234208100989</v>
      </c>
      <c r="S43">
        <v>1.205059419998362</v>
      </c>
      <c r="T43">
        <v>1.212897896883967</v>
      </c>
      <c r="U43">
        <v>1.220354924355558</v>
      </c>
      <c r="V43">
        <v>1.2279398815875791</v>
      </c>
      <c r="W43">
        <v>1.2358533797194391</v>
      </c>
      <c r="X43">
        <v>1.243771230317239</v>
      </c>
      <c r="Y43">
        <v>1.2518960522825751</v>
      </c>
      <c r="Z43">
        <v>1.259965312961693</v>
      </c>
      <c r="AA43">
        <v>1.268602417548566</v>
      </c>
      <c r="AB43">
        <v>1.2770559215305131</v>
      </c>
      <c r="AC43">
        <v>1.285702552882654</v>
      </c>
      <c r="AD43">
        <v>1.294723791473477</v>
      </c>
      <c r="AE43">
        <v>1.304562178662652</v>
      </c>
      <c r="AF43">
        <v>1.3145515572152979</v>
      </c>
      <c r="AG43">
        <v>1.325394813320993</v>
      </c>
      <c r="AH43">
        <v>1.3374048767992719</v>
      </c>
      <c r="AI43">
        <v>1.350688985330168</v>
      </c>
      <c r="AJ43">
        <v>1.3656802934677239</v>
      </c>
      <c r="AK43">
        <v>1.382435544160511</v>
      </c>
      <c r="AL43">
        <v>1.402497916440725</v>
      </c>
      <c r="AM43">
        <v>1.429218253581138</v>
      </c>
      <c r="AN43">
        <v>1.4721555946944569</v>
      </c>
    </row>
    <row r="44" spans="1:40" x14ac:dyDescent="0.35">
      <c r="A44" s="1">
        <v>42</v>
      </c>
      <c r="B44">
        <v>0.99529482404184233</v>
      </c>
      <c r="C44">
        <v>1.030631509832769</v>
      </c>
      <c r="D44">
        <v>1.0544567044463999</v>
      </c>
      <c r="E44">
        <v>1.072735326444276</v>
      </c>
      <c r="F44">
        <v>1.0883433968004479</v>
      </c>
      <c r="G44">
        <v>1.1011385721190641</v>
      </c>
      <c r="H44">
        <v>1.113176923082875</v>
      </c>
      <c r="I44">
        <v>1.124042769177436</v>
      </c>
      <c r="J44">
        <v>1.13439551870287</v>
      </c>
      <c r="K44">
        <v>1.144154847592765</v>
      </c>
      <c r="L44">
        <v>1.1532082476638379</v>
      </c>
      <c r="M44">
        <v>1.161885389656415</v>
      </c>
      <c r="N44">
        <v>1.1705374950891749</v>
      </c>
      <c r="O44">
        <v>1.1784823525704711</v>
      </c>
      <c r="P44">
        <v>1.1867936644057859</v>
      </c>
      <c r="Q44">
        <v>1.1949594996758179</v>
      </c>
      <c r="R44">
        <v>1.202645164999613</v>
      </c>
      <c r="S44">
        <v>1.21060333776986</v>
      </c>
      <c r="T44">
        <v>1.2183560464882499</v>
      </c>
      <c r="U44">
        <v>1.226301611473037</v>
      </c>
      <c r="V44">
        <v>1.233835323685222</v>
      </c>
      <c r="W44">
        <v>1.241870329466334</v>
      </c>
      <c r="X44">
        <v>1.249838012412366</v>
      </c>
      <c r="Y44">
        <v>1.2582197869998231</v>
      </c>
      <c r="Z44">
        <v>1.2663187993866689</v>
      </c>
      <c r="AA44">
        <v>1.274717095085901</v>
      </c>
      <c r="AB44">
        <v>1.2834005310986809</v>
      </c>
      <c r="AC44">
        <v>1.292348839638608</v>
      </c>
      <c r="AD44">
        <v>1.3020202506845451</v>
      </c>
      <c r="AE44">
        <v>1.3119559281827811</v>
      </c>
      <c r="AF44">
        <v>1.3222280906418979</v>
      </c>
      <c r="AG44">
        <v>1.333149896767361</v>
      </c>
      <c r="AH44">
        <v>1.345242795410291</v>
      </c>
      <c r="AI44">
        <v>1.3587497359204239</v>
      </c>
      <c r="AJ44">
        <v>1.37366742572068</v>
      </c>
      <c r="AK44">
        <v>1.391117443030248</v>
      </c>
      <c r="AL44">
        <v>1.4114298080701191</v>
      </c>
      <c r="AM44">
        <v>1.4388526624711591</v>
      </c>
      <c r="AN44">
        <v>1.481608753734728</v>
      </c>
    </row>
    <row r="45" spans="1:40" x14ac:dyDescent="0.35">
      <c r="A45" s="1">
        <v>43</v>
      </c>
      <c r="B45">
        <v>0.99713495959040788</v>
      </c>
      <c r="C45">
        <v>1.033062906618855</v>
      </c>
      <c r="D45">
        <v>1.0575238327608081</v>
      </c>
      <c r="E45">
        <v>1.076017832848666</v>
      </c>
      <c r="F45">
        <v>1.0918280526139359</v>
      </c>
      <c r="G45">
        <v>1.1054835324024239</v>
      </c>
      <c r="H45">
        <v>1.1172732008057069</v>
      </c>
      <c r="I45">
        <v>1.1282301899745399</v>
      </c>
      <c r="J45">
        <v>1.1385407696936041</v>
      </c>
      <c r="K45">
        <v>1.1482308090699249</v>
      </c>
      <c r="L45">
        <v>1.1572725469391001</v>
      </c>
      <c r="M45">
        <v>1.1665541930415151</v>
      </c>
      <c r="N45">
        <v>1.1752679729654349</v>
      </c>
      <c r="O45">
        <v>1.1836610653920561</v>
      </c>
      <c r="P45">
        <v>1.191936779015025</v>
      </c>
      <c r="Q45">
        <v>1.199887206974364</v>
      </c>
      <c r="R45">
        <v>1.2078365430348179</v>
      </c>
      <c r="S45">
        <v>1.216122947247088</v>
      </c>
      <c r="T45">
        <v>1.2241169351632539</v>
      </c>
      <c r="U45">
        <v>1.2319727387013799</v>
      </c>
      <c r="V45">
        <v>1.240022836065501</v>
      </c>
      <c r="W45">
        <v>1.24815549334755</v>
      </c>
      <c r="X45">
        <v>1.256228692521262</v>
      </c>
      <c r="Y45">
        <v>1.264403585806094</v>
      </c>
      <c r="Z45">
        <v>1.2727374054824969</v>
      </c>
      <c r="AA45">
        <v>1.2813943571636981</v>
      </c>
      <c r="AB45">
        <v>1.290254620581476</v>
      </c>
      <c r="AC45">
        <v>1.2995920780555319</v>
      </c>
      <c r="AD45">
        <v>1.3091370775497431</v>
      </c>
      <c r="AE45">
        <v>1.319157483251693</v>
      </c>
      <c r="AF45">
        <v>1.329976739798415</v>
      </c>
      <c r="AG45">
        <v>1.3410905486728331</v>
      </c>
      <c r="AH45">
        <v>1.3535658489522731</v>
      </c>
      <c r="AI45">
        <v>1.366972763147914</v>
      </c>
      <c r="AJ45">
        <v>1.3821660980555031</v>
      </c>
      <c r="AK45">
        <v>1.3996571279605441</v>
      </c>
      <c r="AL45">
        <v>1.420949888124305</v>
      </c>
      <c r="AM45">
        <v>1.448402467377778</v>
      </c>
      <c r="AN45">
        <v>1.491887975876405</v>
      </c>
    </row>
    <row r="46" spans="1:40" x14ac:dyDescent="0.35">
      <c r="A46" s="1">
        <v>44</v>
      </c>
      <c r="B46">
        <v>0.9998288630477481</v>
      </c>
      <c r="C46">
        <v>1.0370833972267191</v>
      </c>
      <c r="D46">
        <v>1.0604902529106599</v>
      </c>
      <c r="E46">
        <v>1.079403601156349</v>
      </c>
      <c r="F46">
        <v>1.0954067982154341</v>
      </c>
      <c r="G46">
        <v>1.109382742053173</v>
      </c>
      <c r="H46">
        <v>1.1214821729231179</v>
      </c>
      <c r="I46">
        <v>1.1324198236031331</v>
      </c>
      <c r="J46">
        <v>1.142952503952311</v>
      </c>
      <c r="K46">
        <v>1.1528227820586181</v>
      </c>
      <c r="L46">
        <v>1.1623943345528169</v>
      </c>
      <c r="M46">
        <v>1.1716293408576459</v>
      </c>
      <c r="N46">
        <v>1.180108513717542</v>
      </c>
      <c r="O46">
        <v>1.189059956457944</v>
      </c>
      <c r="P46">
        <v>1.1972302491358939</v>
      </c>
      <c r="Q46">
        <v>1.20555819773252</v>
      </c>
      <c r="R46">
        <v>1.2137544846425701</v>
      </c>
      <c r="S46">
        <v>1.22165810420961</v>
      </c>
      <c r="T46">
        <v>1.2298522895987241</v>
      </c>
      <c r="U46">
        <v>1.237868566050587</v>
      </c>
      <c r="V46">
        <v>1.2460243199423711</v>
      </c>
      <c r="W46">
        <v>1.254221926789973</v>
      </c>
      <c r="X46">
        <v>1.2625458484425891</v>
      </c>
      <c r="Y46">
        <v>1.270866677832772</v>
      </c>
      <c r="Z46">
        <v>1.279239737538137</v>
      </c>
      <c r="AA46">
        <v>1.288080817711891</v>
      </c>
      <c r="AB46">
        <v>1.297479225937284</v>
      </c>
      <c r="AC46">
        <v>1.306687655225923</v>
      </c>
      <c r="AD46">
        <v>1.3162728005211879</v>
      </c>
      <c r="AE46">
        <v>1.326525275225626</v>
      </c>
      <c r="AF46">
        <v>1.336898516331559</v>
      </c>
      <c r="AG46">
        <v>1.3484654069486279</v>
      </c>
      <c r="AH46">
        <v>1.3611760543347491</v>
      </c>
      <c r="AI46">
        <v>1.374837425033814</v>
      </c>
      <c r="AJ46">
        <v>1.39026098821044</v>
      </c>
      <c r="AK46">
        <v>1.407960096206174</v>
      </c>
      <c r="AL46">
        <v>1.429978825979294</v>
      </c>
      <c r="AM46">
        <v>1.4585516950132691</v>
      </c>
      <c r="AN46">
        <v>1.5032377096435241</v>
      </c>
    </row>
    <row r="47" spans="1:40" x14ac:dyDescent="0.35">
      <c r="A47" s="1">
        <v>45</v>
      </c>
      <c r="B47">
        <v>1.0022967907637339</v>
      </c>
      <c r="C47">
        <v>1.039553628835318</v>
      </c>
      <c r="D47">
        <v>1.064315376789305</v>
      </c>
      <c r="E47">
        <v>1.0828390605460549</v>
      </c>
      <c r="F47">
        <v>1.099172059350364</v>
      </c>
      <c r="G47">
        <v>1.1132565566616111</v>
      </c>
      <c r="H47">
        <v>1.1252705183072189</v>
      </c>
      <c r="I47">
        <v>1.1367461736589219</v>
      </c>
      <c r="J47">
        <v>1.1475161964660929</v>
      </c>
      <c r="K47">
        <v>1.1574253476945611</v>
      </c>
      <c r="L47">
        <v>1.167211201178763</v>
      </c>
      <c r="M47">
        <v>1.176158805879616</v>
      </c>
      <c r="N47">
        <v>1.1850889011638099</v>
      </c>
      <c r="O47">
        <v>1.1941541332320531</v>
      </c>
      <c r="P47">
        <v>1.202544660009665</v>
      </c>
      <c r="Q47">
        <v>1.210836526577902</v>
      </c>
      <c r="R47">
        <v>1.219048884211299</v>
      </c>
      <c r="S47">
        <v>1.227364347481666</v>
      </c>
      <c r="T47">
        <v>1.2355884663379719</v>
      </c>
      <c r="U47">
        <v>1.244088189601396</v>
      </c>
      <c r="V47">
        <v>1.2520368687477259</v>
      </c>
      <c r="W47">
        <v>1.2603848839521039</v>
      </c>
      <c r="X47">
        <v>1.2688968267328471</v>
      </c>
      <c r="Y47">
        <v>1.2773310956771129</v>
      </c>
      <c r="Z47">
        <v>1.28609470370825</v>
      </c>
      <c r="AA47">
        <v>1.2949123635084809</v>
      </c>
      <c r="AB47">
        <v>1.3041306753576221</v>
      </c>
      <c r="AC47">
        <v>1.3134985735947911</v>
      </c>
      <c r="AD47">
        <v>1.3234866518969941</v>
      </c>
      <c r="AE47">
        <v>1.333583603917524</v>
      </c>
      <c r="AF47">
        <v>1.3442819939549451</v>
      </c>
      <c r="AG47">
        <v>1.3561221222047271</v>
      </c>
      <c r="AH47">
        <v>1.369015619305971</v>
      </c>
      <c r="AI47">
        <v>1.383100348269636</v>
      </c>
      <c r="AJ47">
        <v>1.399224460719771</v>
      </c>
      <c r="AK47">
        <v>1.417656067202747</v>
      </c>
      <c r="AL47">
        <v>1.439429201663613</v>
      </c>
      <c r="AM47">
        <v>1.468203700184568</v>
      </c>
      <c r="AN47">
        <v>1.5137875162463801</v>
      </c>
    </row>
    <row r="48" spans="1:40" x14ac:dyDescent="0.35">
      <c r="A48" s="1">
        <v>46</v>
      </c>
      <c r="B48">
        <v>1.0035994714665839</v>
      </c>
      <c r="C48">
        <v>1.042508254081131</v>
      </c>
      <c r="D48">
        <v>1.067394253725249</v>
      </c>
      <c r="E48">
        <v>1.0862547387548629</v>
      </c>
      <c r="F48">
        <v>1.102893944627604</v>
      </c>
      <c r="G48">
        <v>1.1172079170995419</v>
      </c>
      <c r="H48">
        <v>1.1295173521438491</v>
      </c>
      <c r="I48">
        <v>1.141220908327931</v>
      </c>
      <c r="J48">
        <v>1.152343118114435</v>
      </c>
      <c r="K48">
        <v>1.16203026281623</v>
      </c>
      <c r="L48">
        <v>1.171791296393305</v>
      </c>
      <c r="M48">
        <v>1.18117271575426</v>
      </c>
      <c r="N48">
        <v>1.190189977030274</v>
      </c>
      <c r="O48">
        <v>1.1991092813046691</v>
      </c>
      <c r="P48">
        <v>1.2076067889407911</v>
      </c>
      <c r="Q48">
        <v>1.216394883826293</v>
      </c>
      <c r="R48">
        <v>1.224689497049315</v>
      </c>
      <c r="S48">
        <v>1.2331377531969929</v>
      </c>
      <c r="T48">
        <v>1.241413117166577</v>
      </c>
      <c r="U48">
        <v>1.249777771548656</v>
      </c>
      <c r="V48">
        <v>1.258274636776193</v>
      </c>
      <c r="W48">
        <v>1.266676460735404</v>
      </c>
      <c r="X48">
        <v>1.275100419325226</v>
      </c>
      <c r="Y48">
        <v>1.283686024226911</v>
      </c>
      <c r="Z48">
        <v>1.292576290132714</v>
      </c>
      <c r="AA48">
        <v>1.301393944376406</v>
      </c>
      <c r="AB48">
        <v>1.31081359894556</v>
      </c>
      <c r="AC48">
        <v>1.320635334275599</v>
      </c>
      <c r="AD48">
        <v>1.3306759876099541</v>
      </c>
      <c r="AE48">
        <v>1.3412382566557319</v>
      </c>
      <c r="AF48">
        <v>1.3521684676133661</v>
      </c>
      <c r="AG48">
        <v>1.363960861221261</v>
      </c>
      <c r="AH48">
        <v>1.376781475364141</v>
      </c>
      <c r="AI48">
        <v>1.3911687894350759</v>
      </c>
      <c r="AJ48">
        <v>1.4069485715840819</v>
      </c>
      <c r="AK48">
        <v>1.4259914324048071</v>
      </c>
      <c r="AL48">
        <v>1.4493035246007939</v>
      </c>
      <c r="AM48">
        <v>1.477762673598092</v>
      </c>
      <c r="AN48">
        <v>1.5244466086397459</v>
      </c>
    </row>
    <row r="49" spans="1:40" x14ac:dyDescent="0.35">
      <c r="A49" s="1">
        <v>47</v>
      </c>
      <c r="B49">
        <v>1.0064118157128219</v>
      </c>
      <c r="C49">
        <v>1.0453196228393631</v>
      </c>
      <c r="D49">
        <v>1.070769052570669</v>
      </c>
      <c r="E49">
        <v>1.0900438279198681</v>
      </c>
      <c r="F49">
        <v>1.106431910527913</v>
      </c>
      <c r="G49">
        <v>1.120971720943055</v>
      </c>
      <c r="H49">
        <v>1.1339165840215479</v>
      </c>
      <c r="I49">
        <v>1.145507355193208</v>
      </c>
      <c r="J49">
        <v>1.156521746177656</v>
      </c>
      <c r="K49">
        <v>1.166642412918472</v>
      </c>
      <c r="L49">
        <v>1.176598369408244</v>
      </c>
      <c r="M49">
        <v>1.186094906033315</v>
      </c>
      <c r="N49">
        <v>1.1952181433712949</v>
      </c>
      <c r="O49">
        <v>1.2043032206411171</v>
      </c>
      <c r="P49">
        <v>1.2129266125106559</v>
      </c>
      <c r="Q49">
        <v>1.2215544294367511</v>
      </c>
      <c r="R49">
        <v>1.230100557106135</v>
      </c>
      <c r="S49">
        <v>1.239034428048541</v>
      </c>
      <c r="T49">
        <v>1.2472495257337151</v>
      </c>
      <c r="U49">
        <v>1.25604835406782</v>
      </c>
      <c r="V49">
        <v>1.264550467760849</v>
      </c>
      <c r="W49">
        <v>1.2728771083715149</v>
      </c>
      <c r="X49">
        <v>1.281656472831268</v>
      </c>
      <c r="Y49">
        <v>1.290439289532372</v>
      </c>
      <c r="Z49">
        <v>1.2996141302816979</v>
      </c>
      <c r="AA49">
        <v>1.3087197210925909</v>
      </c>
      <c r="AB49">
        <v>1.3180749604437929</v>
      </c>
      <c r="AC49">
        <v>1.327694253912421</v>
      </c>
      <c r="AD49">
        <v>1.337819886762166</v>
      </c>
      <c r="AE49">
        <v>1.348504352627699</v>
      </c>
      <c r="AF49">
        <v>1.35988759356066</v>
      </c>
      <c r="AG49">
        <v>1.3715414912900661</v>
      </c>
      <c r="AH49">
        <v>1.3846558579201631</v>
      </c>
      <c r="AI49">
        <v>1.3990916457736571</v>
      </c>
      <c r="AJ49">
        <v>1.4155675021131859</v>
      </c>
      <c r="AK49">
        <v>1.434585831878245</v>
      </c>
      <c r="AL49">
        <v>1.45797144667107</v>
      </c>
      <c r="AM49">
        <v>1.487398698551061</v>
      </c>
      <c r="AN49">
        <v>1.5345494310831691</v>
      </c>
    </row>
    <row r="50" spans="1:40" x14ac:dyDescent="0.35">
      <c r="A50" s="1">
        <v>48</v>
      </c>
      <c r="B50">
        <v>1.009273993326453</v>
      </c>
      <c r="C50">
        <v>1.0485063933739891</v>
      </c>
      <c r="D50">
        <v>1.0741946431727161</v>
      </c>
      <c r="E50">
        <v>1.0937779407047681</v>
      </c>
      <c r="F50">
        <v>1.110027609912146</v>
      </c>
      <c r="G50">
        <v>1.124755673289644</v>
      </c>
      <c r="H50">
        <v>1.1377061373190449</v>
      </c>
      <c r="I50">
        <v>1.1499856684241101</v>
      </c>
      <c r="J50">
        <v>1.160779391465306</v>
      </c>
      <c r="K50">
        <v>1.1713376790123731</v>
      </c>
      <c r="L50">
        <v>1.181550254678158</v>
      </c>
      <c r="M50">
        <v>1.1913035530241081</v>
      </c>
      <c r="N50">
        <v>1.2004588711612501</v>
      </c>
      <c r="O50">
        <v>1.209540386678724</v>
      </c>
      <c r="P50">
        <v>1.2182821015877969</v>
      </c>
      <c r="Q50">
        <v>1.227240590426059</v>
      </c>
      <c r="R50">
        <v>1.2358370455064449</v>
      </c>
      <c r="S50">
        <v>1.2445501283399121</v>
      </c>
      <c r="T50">
        <v>1.2535135758418641</v>
      </c>
      <c r="U50">
        <v>1.261941052436081</v>
      </c>
      <c r="V50">
        <v>1.2704360999209141</v>
      </c>
      <c r="W50">
        <v>1.2791263592780451</v>
      </c>
      <c r="X50">
        <v>1.288165860013271</v>
      </c>
      <c r="Y50">
        <v>1.2966033193907269</v>
      </c>
      <c r="Z50">
        <v>1.306049184258596</v>
      </c>
      <c r="AA50">
        <v>1.3155621356055931</v>
      </c>
      <c r="AB50">
        <v>1.3252385753884091</v>
      </c>
      <c r="AC50">
        <v>1.3349656389677469</v>
      </c>
      <c r="AD50">
        <v>1.34528501286835</v>
      </c>
      <c r="AE50">
        <v>1.3558788327251641</v>
      </c>
      <c r="AF50">
        <v>1.3670454241984</v>
      </c>
      <c r="AG50">
        <v>1.3794688516420841</v>
      </c>
      <c r="AH50">
        <v>1.39286474207745</v>
      </c>
      <c r="AI50">
        <v>1.4076286664491979</v>
      </c>
      <c r="AJ50">
        <v>1.4240758447228239</v>
      </c>
      <c r="AK50">
        <v>1.443538121898061</v>
      </c>
      <c r="AL50">
        <v>1.467509301937272</v>
      </c>
      <c r="AM50">
        <v>1.4971254208221929</v>
      </c>
      <c r="AN50">
        <v>1.5443235617338089</v>
      </c>
    </row>
    <row r="51" spans="1:40" x14ac:dyDescent="0.35">
      <c r="A51" s="1">
        <v>49</v>
      </c>
      <c r="B51">
        <v>1.0122593063008161</v>
      </c>
      <c r="C51">
        <v>1.0516037683403221</v>
      </c>
      <c r="D51">
        <v>1.07758076912209</v>
      </c>
      <c r="E51">
        <v>1.0976558075227341</v>
      </c>
      <c r="F51">
        <v>1.1137814824958641</v>
      </c>
      <c r="G51">
        <v>1.128829844223622</v>
      </c>
      <c r="H51">
        <v>1.1419202875502941</v>
      </c>
      <c r="I51">
        <v>1.154269661881377</v>
      </c>
      <c r="J51">
        <v>1.165613897468929</v>
      </c>
      <c r="K51">
        <v>1.176238820928772</v>
      </c>
      <c r="L51">
        <v>1.1859757385197931</v>
      </c>
      <c r="M51">
        <v>1.195638376431047</v>
      </c>
      <c r="N51">
        <v>1.205129599940947</v>
      </c>
      <c r="O51">
        <v>1.214271795010047</v>
      </c>
      <c r="P51">
        <v>1.223410505842955</v>
      </c>
      <c r="Q51">
        <v>1.232599964115958</v>
      </c>
      <c r="R51">
        <v>1.241516098634708</v>
      </c>
      <c r="S51">
        <v>1.2501609565368219</v>
      </c>
      <c r="T51">
        <v>1.258883515966621</v>
      </c>
      <c r="U51">
        <v>1.267768138850391</v>
      </c>
      <c r="V51">
        <v>1.276471294717531</v>
      </c>
      <c r="W51">
        <v>1.285345464402299</v>
      </c>
      <c r="X51">
        <v>1.2942717045905789</v>
      </c>
      <c r="Y51">
        <v>1.303080040567675</v>
      </c>
      <c r="Z51">
        <v>1.312588397063251</v>
      </c>
      <c r="AA51">
        <v>1.32203067154985</v>
      </c>
      <c r="AB51">
        <v>1.3317559230305731</v>
      </c>
      <c r="AC51">
        <v>1.3416328954257539</v>
      </c>
      <c r="AD51">
        <v>1.352289502432154</v>
      </c>
      <c r="AE51">
        <v>1.3629325339470779</v>
      </c>
      <c r="AF51">
        <v>1.374501294255166</v>
      </c>
      <c r="AG51">
        <v>1.387199178088768</v>
      </c>
      <c r="AH51">
        <v>1.4008947320054239</v>
      </c>
      <c r="AI51">
        <v>1.415977766018867</v>
      </c>
      <c r="AJ51">
        <v>1.43263418167068</v>
      </c>
      <c r="AK51">
        <v>1.4524742714690611</v>
      </c>
      <c r="AL51">
        <v>1.476531129297127</v>
      </c>
      <c r="AM51">
        <v>1.507395840926159</v>
      </c>
      <c r="AN51">
        <v>1.555010335427516</v>
      </c>
    </row>
    <row r="52" spans="1:40" x14ac:dyDescent="0.35">
      <c r="A52" s="1">
        <v>50</v>
      </c>
      <c r="B52">
        <v>1.0143119578484929</v>
      </c>
      <c r="C52">
        <v>1.0547355563916501</v>
      </c>
      <c r="D52">
        <v>1.080530829243618</v>
      </c>
      <c r="E52">
        <v>1.101215572718794</v>
      </c>
      <c r="F52">
        <v>1.1181909010088611</v>
      </c>
      <c r="G52">
        <v>1.1328650098711761</v>
      </c>
      <c r="H52">
        <v>1.1460918153529129</v>
      </c>
      <c r="I52">
        <v>1.158454861555084</v>
      </c>
      <c r="J52">
        <v>1.169772311949913</v>
      </c>
      <c r="K52">
        <v>1.1806519020670021</v>
      </c>
      <c r="L52">
        <v>1.190960218162997</v>
      </c>
      <c r="M52">
        <v>1.200518519723895</v>
      </c>
      <c r="N52">
        <v>1.210335822214097</v>
      </c>
      <c r="O52">
        <v>1.2198420185236909</v>
      </c>
      <c r="P52">
        <v>1.2289911010577039</v>
      </c>
      <c r="Q52">
        <v>1.2380506329176371</v>
      </c>
      <c r="R52">
        <v>1.246934710336588</v>
      </c>
      <c r="S52">
        <v>1.2560457187675871</v>
      </c>
      <c r="T52">
        <v>1.2646747487105789</v>
      </c>
      <c r="U52">
        <v>1.2735276506835249</v>
      </c>
      <c r="V52">
        <v>1.2824733455446651</v>
      </c>
      <c r="W52">
        <v>1.2915597287697089</v>
      </c>
      <c r="X52">
        <v>1.3006701099121041</v>
      </c>
      <c r="Y52">
        <v>1.309852549039588</v>
      </c>
      <c r="Z52">
        <v>1.3190605436320899</v>
      </c>
      <c r="AA52">
        <v>1.3288691903902889</v>
      </c>
      <c r="AB52">
        <v>1.33867101169138</v>
      </c>
      <c r="AC52">
        <v>1.3487096285253599</v>
      </c>
      <c r="AD52">
        <v>1.3592782709625779</v>
      </c>
      <c r="AE52">
        <v>1.3704973646280041</v>
      </c>
      <c r="AF52">
        <v>1.382276787510291</v>
      </c>
      <c r="AG52">
        <v>1.395190069659372</v>
      </c>
      <c r="AH52">
        <v>1.409140495260309</v>
      </c>
      <c r="AI52">
        <v>1.4244438458381721</v>
      </c>
      <c r="AJ52">
        <v>1.4415824353156039</v>
      </c>
      <c r="AK52">
        <v>1.461243946213046</v>
      </c>
      <c r="AL52">
        <v>1.485678450382163</v>
      </c>
      <c r="AM52">
        <v>1.517089460368741</v>
      </c>
      <c r="AN52">
        <v>1.566651533594325</v>
      </c>
    </row>
    <row r="53" spans="1:40" x14ac:dyDescent="0.35">
      <c r="A53" s="1">
        <v>51</v>
      </c>
      <c r="B53">
        <v>1.016865331078066</v>
      </c>
      <c r="C53">
        <v>1.058147114848212</v>
      </c>
      <c r="D53">
        <v>1.08438716146558</v>
      </c>
      <c r="E53">
        <v>1.105398409515064</v>
      </c>
      <c r="F53">
        <v>1.122473046445198</v>
      </c>
      <c r="G53">
        <v>1.136866955095182</v>
      </c>
      <c r="H53">
        <v>1.15030691154911</v>
      </c>
      <c r="I53">
        <v>1.162668393323617</v>
      </c>
      <c r="J53">
        <v>1.174239951337487</v>
      </c>
      <c r="K53">
        <v>1.185324167071429</v>
      </c>
      <c r="L53">
        <v>1.1956710402785851</v>
      </c>
      <c r="M53">
        <v>1.205323283319981</v>
      </c>
      <c r="N53">
        <v>1.215051675927125</v>
      </c>
      <c r="O53">
        <v>1.2247197722718319</v>
      </c>
      <c r="P53">
        <v>1.234290433606587</v>
      </c>
      <c r="Q53">
        <v>1.2435141413707149</v>
      </c>
      <c r="R53">
        <v>1.252527989332727</v>
      </c>
      <c r="S53">
        <v>1.261483839668565</v>
      </c>
      <c r="T53">
        <v>1.27061483339168</v>
      </c>
      <c r="U53">
        <v>1.279496953435648</v>
      </c>
      <c r="V53">
        <v>1.2884297544805561</v>
      </c>
      <c r="W53">
        <v>1.2977836730902881</v>
      </c>
      <c r="X53">
        <v>1.306791191076923</v>
      </c>
      <c r="Y53">
        <v>1.3160989978899671</v>
      </c>
      <c r="Z53">
        <v>1.3257857362529299</v>
      </c>
      <c r="AA53">
        <v>1.3353425672687269</v>
      </c>
      <c r="AB53">
        <v>1.3450411341232711</v>
      </c>
      <c r="AC53">
        <v>1.3552816387804041</v>
      </c>
      <c r="AD53">
        <v>1.3663351007534239</v>
      </c>
      <c r="AE53">
        <v>1.3776396419453729</v>
      </c>
      <c r="AF53">
        <v>1.3898629941805261</v>
      </c>
      <c r="AG53">
        <v>1.403014119603651</v>
      </c>
      <c r="AH53">
        <v>1.417471067476352</v>
      </c>
      <c r="AI53">
        <v>1.432877135724878</v>
      </c>
      <c r="AJ53">
        <v>1.4499963704109169</v>
      </c>
      <c r="AK53">
        <v>1.4702998338001489</v>
      </c>
      <c r="AL53">
        <v>1.4943591621486889</v>
      </c>
      <c r="AM53">
        <v>1.52713946013018</v>
      </c>
      <c r="AN53">
        <v>1.5776187188195749</v>
      </c>
    </row>
    <row r="54" spans="1:40" x14ac:dyDescent="0.35">
      <c r="A54" s="1">
        <v>52</v>
      </c>
      <c r="B54">
        <v>1.0200014873996299</v>
      </c>
      <c r="C54">
        <v>1.0607773354160841</v>
      </c>
      <c r="D54">
        <v>1.087930997092289</v>
      </c>
      <c r="E54">
        <v>1.1090283222458619</v>
      </c>
      <c r="F54">
        <v>1.126034220682314</v>
      </c>
      <c r="G54">
        <v>1.141025163294471</v>
      </c>
      <c r="H54">
        <v>1.15451581361894</v>
      </c>
      <c r="I54">
        <v>1.1672193026325539</v>
      </c>
      <c r="J54">
        <v>1.178973371054344</v>
      </c>
      <c r="K54">
        <v>1.189971040980156</v>
      </c>
      <c r="L54">
        <v>1.200364417366119</v>
      </c>
      <c r="M54">
        <v>1.21043475634917</v>
      </c>
      <c r="N54">
        <v>1.2205834535793729</v>
      </c>
      <c r="O54">
        <v>1.2301050214956351</v>
      </c>
      <c r="P54">
        <v>1.239591544279673</v>
      </c>
      <c r="Q54">
        <v>1.249277987204892</v>
      </c>
      <c r="R54">
        <v>1.2583789310505129</v>
      </c>
      <c r="S54">
        <v>1.2674534768884189</v>
      </c>
      <c r="T54">
        <v>1.276640007596398</v>
      </c>
      <c r="U54">
        <v>1.2856517362762481</v>
      </c>
      <c r="V54">
        <v>1.294686458991865</v>
      </c>
      <c r="W54">
        <v>1.3036325142288949</v>
      </c>
      <c r="X54">
        <v>1.3127070454672389</v>
      </c>
      <c r="Y54">
        <v>1.322314511904326</v>
      </c>
      <c r="Z54">
        <v>1.3320415755362831</v>
      </c>
      <c r="AA54">
        <v>1.3418629022469191</v>
      </c>
      <c r="AB54">
        <v>1.351896926605199</v>
      </c>
      <c r="AC54">
        <v>1.362649533192184</v>
      </c>
      <c r="AD54">
        <v>1.3736541481640621</v>
      </c>
      <c r="AE54">
        <v>1.385411255313123</v>
      </c>
      <c r="AF54">
        <v>1.397729957363361</v>
      </c>
      <c r="AG54">
        <v>1.411032126011792</v>
      </c>
      <c r="AH54">
        <v>1.425478601593986</v>
      </c>
      <c r="AI54">
        <v>1.441292316081124</v>
      </c>
      <c r="AJ54">
        <v>1.4588934259864821</v>
      </c>
      <c r="AK54">
        <v>1.478872201542647</v>
      </c>
      <c r="AL54">
        <v>1.502862352588572</v>
      </c>
      <c r="AM54">
        <v>1.5367506345271009</v>
      </c>
      <c r="AN54">
        <v>1.58758958922004</v>
      </c>
    </row>
    <row r="55" spans="1:40" x14ac:dyDescent="0.35">
      <c r="A55" s="1">
        <v>53</v>
      </c>
      <c r="B55">
        <v>1.0232527555199671</v>
      </c>
      <c r="C55">
        <v>1.06439017726769</v>
      </c>
      <c r="D55">
        <v>1.0914402846053339</v>
      </c>
      <c r="E55">
        <v>1.112393224010501</v>
      </c>
      <c r="F55">
        <v>1.129863264817901</v>
      </c>
      <c r="G55">
        <v>1.144847869883878</v>
      </c>
      <c r="H55">
        <v>1.1588300869368919</v>
      </c>
      <c r="I55">
        <v>1.1718421753021551</v>
      </c>
      <c r="J55">
        <v>1.183774052529994</v>
      </c>
      <c r="K55">
        <v>1.1948144355861789</v>
      </c>
      <c r="L55">
        <v>1.2052689501378511</v>
      </c>
      <c r="M55">
        <v>1.215581421974911</v>
      </c>
      <c r="N55">
        <v>1.225854884965504</v>
      </c>
      <c r="O55">
        <v>1.2356838907270291</v>
      </c>
      <c r="P55">
        <v>1.2454277999623169</v>
      </c>
      <c r="Q55">
        <v>1.2547827601591099</v>
      </c>
      <c r="R55">
        <v>1.264055361188883</v>
      </c>
      <c r="S55">
        <v>1.2730748789574771</v>
      </c>
      <c r="T55">
        <v>1.282096245646752</v>
      </c>
      <c r="U55">
        <v>1.291206385536233</v>
      </c>
      <c r="V55">
        <v>1.300605132767231</v>
      </c>
      <c r="W55">
        <v>1.310140400332739</v>
      </c>
      <c r="X55">
        <v>1.3194975787241841</v>
      </c>
      <c r="Y55">
        <v>1.3291378803529921</v>
      </c>
      <c r="Z55">
        <v>1.338761599713169</v>
      </c>
      <c r="AA55">
        <v>1.348445435719039</v>
      </c>
      <c r="AB55">
        <v>1.3591604496467931</v>
      </c>
      <c r="AC55">
        <v>1.369734678997069</v>
      </c>
      <c r="AD55">
        <v>1.380792834905654</v>
      </c>
      <c r="AE55">
        <v>1.3928516632617169</v>
      </c>
      <c r="AF55">
        <v>1.4054672058911719</v>
      </c>
      <c r="AG55">
        <v>1.4188132236632169</v>
      </c>
      <c r="AH55">
        <v>1.433936920311417</v>
      </c>
      <c r="AI55">
        <v>1.4501086089598321</v>
      </c>
      <c r="AJ55">
        <v>1.4678808742541629</v>
      </c>
      <c r="AK55">
        <v>1.4876891505759251</v>
      </c>
      <c r="AL55">
        <v>1.512656850061211</v>
      </c>
      <c r="AM55">
        <v>1.546765722171126</v>
      </c>
      <c r="AN55">
        <v>1.599200098444139</v>
      </c>
    </row>
    <row r="56" spans="1:40" x14ac:dyDescent="0.35">
      <c r="A56" s="1">
        <v>54</v>
      </c>
      <c r="B56">
        <v>1.0259193435007909</v>
      </c>
      <c r="C56">
        <v>1.067261293355189</v>
      </c>
      <c r="D56">
        <v>1.094577517997841</v>
      </c>
      <c r="E56">
        <v>1.116279197364173</v>
      </c>
      <c r="F56">
        <v>1.133754316666912</v>
      </c>
      <c r="G56">
        <v>1.148896405308717</v>
      </c>
      <c r="H56">
        <v>1.163447100892808</v>
      </c>
      <c r="I56">
        <v>1.176513274001759</v>
      </c>
      <c r="J56">
        <v>1.1880359712239299</v>
      </c>
      <c r="K56">
        <v>1.1992720272031869</v>
      </c>
      <c r="L56">
        <v>1.2102604048837899</v>
      </c>
      <c r="M56">
        <v>1.220468866191041</v>
      </c>
      <c r="N56">
        <v>1.2307165754503291</v>
      </c>
      <c r="O56">
        <v>1.241174424291124</v>
      </c>
      <c r="P56">
        <v>1.250939058593775</v>
      </c>
      <c r="Q56">
        <v>1.26031594483204</v>
      </c>
      <c r="R56">
        <v>1.269629474482856</v>
      </c>
      <c r="S56">
        <v>1.278965321942205</v>
      </c>
      <c r="T56">
        <v>1.2881799814507859</v>
      </c>
      <c r="U56">
        <v>1.2974984165647321</v>
      </c>
      <c r="V56">
        <v>1.306840053516781</v>
      </c>
      <c r="W56">
        <v>1.3164316083748371</v>
      </c>
      <c r="X56">
        <v>1.326031196116586</v>
      </c>
      <c r="Y56">
        <v>1.33556488949925</v>
      </c>
      <c r="Z56">
        <v>1.345287236240351</v>
      </c>
      <c r="AA56">
        <v>1.3555958636200951</v>
      </c>
      <c r="AB56">
        <v>1.3662825043867459</v>
      </c>
      <c r="AC56">
        <v>1.377150546502943</v>
      </c>
      <c r="AD56">
        <v>1.3883713727683009</v>
      </c>
      <c r="AE56">
        <v>1.400116327321802</v>
      </c>
      <c r="AF56">
        <v>1.4127805532335671</v>
      </c>
      <c r="AG56">
        <v>1.426369926578885</v>
      </c>
      <c r="AH56">
        <v>1.4413495195361441</v>
      </c>
      <c r="AI56">
        <v>1.4584974088245031</v>
      </c>
      <c r="AJ56">
        <v>1.476363059342447</v>
      </c>
      <c r="AK56">
        <v>1.497071640890419</v>
      </c>
      <c r="AL56">
        <v>1.522415801045319</v>
      </c>
      <c r="AM56">
        <v>1.5561169653610269</v>
      </c>
      <c r="AN56">
        <v>1.609610877925258</v>
      </c>
    </row>
    <row r="57" spans="1:40" x14ac:dyDescent="0.35">
      <c r="A57" s="1">
        <v>55</v>
      </c>
      <c r="B57">
        <v>1.0273736119521879</v>
      </c>
      <c r="C57">
        <v>1.0705617754656329</v>
      </c>
      <c r="D57">
        <v>1.097896772053788</v>
      </c>
      <c r="E57">
        <v>1.1199675693478111</v>
      </c>
      <c r="F57">
        <v>1.1379485469902779</v>
      </c>
      <c r="G57">
        <v>1.153161160692076</v>
      </c>
      <c r="H57">
        <v>1.167343509014535</v>
      </c>
      <c r="I57">
        <v>1.1804931608963769</v>
      </c>
      <c r="J57">
        <v>1.192681449300542</v>
      </c>
      <c r="K57">
        <v>1.20393005990473</v>
      </c>
      <c r="L57">
        <v>1.2148714890586989</v>
      </c>
      <c r="M57">
        <v>1.225727789314788</v>
      </c>
      <c r="N57">
        <v>1.2362419048848781</v>
      </c>
      <c r="O57">
        <v>1.2462867623545431</v>
      </c>
      <c r="P57">
        <v>1.2561552270543741</v>
      </c>
      <c r="Q57">
        <v>1.265692206897413</v>
      </c>
      <c r="R57">
        <v>1.2753535868479471</v>
      </c>
      <c r="S57">
        <v>1.28455926678819</v>
      </c>
      <c r="T57">
        <v>1.2940553280186931</v>
      </c>
      <c r="U57">
        <v>1.303448180045923</v>
      </c>
      <c r="V57">
        <v>1.3131356067261091</v>
      </c>
      <c r="W57">
        <v>1.3228785602662181</v>
      </c>
      <c r="X57">
        <v>1.3323659196129529</v>
      </c>
      <c r="Y57">
        <v>1.3422326246562379</v>
      </c>
      <c r="Z57">
        <v>1.3520415590895469</v>
      </c>
      <c r="AA57">
        <v>1.3625161790661739</v>
      </c>
      <c r="AB57">
        <v>1.37314970064413</v>
      </c>
      <c r="AC57">
        <v>1.384194835493225</v>
      </c>
      <c r="AD57">
        <v>1.395741073699192</v>
      </c>
      <c r="AE57">
        <v>1.407625422359736</v>
      </c>
      <c r="AF57">
        <v>1.420373946919959</v>
      </c>
      <c r="AG57">
        <v>1.4345151271681631</v>
      </c>
      <c r="AH57">
        <v>1.449692143546049</v>
      </c>
      <c r="AI57">
        <v>1.466206687309094</v>
      </c>
      <c r="AJ57">
        <v>1.484465096343762</v>
      </c>
      <c r="AK57">
        <v>1.505822458320246</v>
      </c>
      <c r="AL57">
        <v>1.5312283268335689</v>
      </c>
      <c r="AM57">
        <v>1.565775297308273</v>
      </c>
      <c r="AN57">
        <v>1.620834540216749</v>
      </c>
    </row>
    <row r="58" spans="1:40" x14ac:dyDescent="0.35">
      <c r="A58" s="1">
        <v>56</v>
      </c>
      <c r="B58">
        <v>1.030552000730202</v>
      </c>
      <c r="C58">
        <v>1.0729579601212169</v>
      </c>
      <c r="D58">
        <v>1.1009976357016349</v>
      </c>
      <c r="E58">
        <v>1.123426742268399</v>
      </c>
      <c r="F58">
        <v>1.1420725513500001</v>
      </c>
      <c r="G58">
        <v>1.1578773397351501</v>
      </c>
      <c r="H58">
        <v>1.172008471617866</v>
      </c>
      <c r="I58">
        <v>1.185688260697612</v>
      </c>
      <c r="J58">
        <v>1.197507644751014</v>
      </c>
      <c r="K58">
        <v>1.209087438306284</v>
      </c>
      <c r="L58">
        <v>1.220052695705375</v>
      </c>
      <c r="M58">
        <v>1.230964982312889</v>
      </c>
      <c r="N58">
        <v>1.241341521755768</v>
      </c>
      <c r="O58">
        <v>1.2514014506248461</v>
      </c>
      <c r="P58">
        <v>1.2615083098688069</v>
      </c>
      <c r="Q58">
        <v>1.271438512447469</v>
      </c>
      <c r="R58">
        <v>1.2808224978620339</v>
      </c>
      <c r="S58">
        <v>1.2904161772017391</v>
      </c>
      <c r="T58">
        <v>1.2999155303975869</v>
      </c>
      <c r="U58">
        <v>1.309475212109668</v>
      </c>
      <c r="V58">
        <v>1.3193409802297229</v>
      </c>
      <c r="W58">
        <v>1.3287683277408</v>
      </c>
      <c r="X58">
        <v>1.3388929831384839</v>
      </c>
      <c r="Y58">
        <v>1.3489509117509491</v>
      </c>
      <c r="Z58">
        <v>1.359272739100025</v>
      </c>
      <c r="AA58">
        <v>1.3696384310475631</v>
      </c>
      <c r="AB58">
        <v>1.380006718533624</v>
      </c>
      <c r="AC58">
        <v>1.391097314593664</v>
      </c>
      <c r="AD58">
        <v>1.402649596364703</v>
      </c>
      <c r="AE58">
        <v>1.4150608989068549</v>
      </c>
      <c r="AF58">
        <v>1.4284354310618399</v>
      </c>
      <c r="AG58">
        <v>1.4421581620306281</v>
      </c>
      <c r="AH58">
        <v>1.4573021632049661</v>
      </c>
      <c r="AI58">
        <v>1.4743745725956829</v>
      </c>
      <c r="AJ58">
        <v>1.4933279514109621</v>
      </c>
      <c r="AK58">
        <v>1.515358855538832</v>
      </c>
      <c r="AL58">
        <v>1.5407947245825919</v>
      </c>
      <c r="AM58">
        <v>1.575526207689133</v>
      </c>
      <c r="AN58">
        <v>1.632061594814866</v>
      </c>
    </row>
    <row r="59" spans="1:40" x14ac:dyDescent="0.35">
      <c r="A59" s="1">
        <v>57</v>
      </c>
      <c r="B59">
        <v>1.033041638254957</v>
      </c>
      <c r="C59">
        <v>1.076155152096997</v>
      </c>
      <c r="D59">
        <v>1.104507908234821</v>
      </c>
      <c r="E59">
        <v>1.1276030865919751</v>
      </c>
      <c r="F59">
        <v>1.146239192117475</v>
      </c>
      <c r="G59">
        <v>1.1621006487561469</v>
      </c>
      <c r="H59">
        <v>1.176488957794259</v>
      </c>
      <c r="I59">
        <v>1.18993347419842</v>
      </c>
      <c r="J59">
        <v>1.202641509436144</v>
      </c>
      <c r="K59">
        <v>1.214065887126871</v>
      </c>
      <c r="L59">
        <v>1.22506843462445</v>
      </c>
      <c r="M59">
        <v>1.2358431729949271</v>
      </c>
      <c r="N59">
        <v>1.2464004727976219</v>
      </c>
      <c r="O59">
        <v>1.2569848726830339</v>
      </c>
      <c r="P59">
        <v>1.2670664856021709</v>
      </c>
      <c r="Q59">
        <v>1.276666494126242</v>
      </c>
      <c r="R59">
        <v>1.286513516229987</v>
      </c>
      <c r="S59">
        <v>1.2962264522259419</v>
      </c>
      <c r="T59">
        <v>1.3058878704452619</v>
      </c>
      <c r="U59">
        <v>1.3156398679230079</v>
      </c>
      <c r="V59">
        <v>1.3253351306948979</v>
      </c>
      <c r="W59">
        <v>1.33534154303746</v>
      </c>
      <c r="X59">
        <v>1.3454285960982491</v>
      </c>
      <c r="Y59">
        <v>1.3555033331685531</v>
      </c>
      <c r="Z59">
        <v>1.3660360259994171</v>
      </c>
      <c r="AA59">
        <v>1.3763733231320929</v>
      </c>
      <c r="AB59">
        <v>1.3872366000416201</v>
      </c>
      <c r="AC59">
        <v>1.398254448230611</v>
      </c>
      <c r="AD59">
        <v>1.410196057421895</v>
      </c>
      <c r="AE59">
        <v>1.423088323578817</v>
      </c>
      <c r="AF59">
        <v>1.4363663755929159</v>
      </c>
      <c r="AG59">
        <v>1.450480340273919</v>
      </c>
      <c r="AH59">
        <v>1.46593522326279</v>
      </c>
      <c r="AI59">
        <v>1.482884582657521</v>
      </c>
      <c r="AJ59">
        <v>1.502434293527297</v>
      </c>
      <c r="AK59">
        <v>1.5249240584363719</v>
      </c>
      <c r="AL59">
        <v>1.550436449949766</v>
      </c>
      <c r="AM59">
        <v>1.584944886789351</v>
      </c>
      <c r="AN59">
        <v>1.6435101862945021</v>
      </c>
    </row>
    <row r="60" spans="1:40" x14ac:dyDescent="0.35">
      <c r="A60" s="1">
        <v>58</v>
      </c>
      <c r="B60">
        <v>1.035672035186687</v>
      </c>
      <c r="C60">
        <v>1.0800219755887479</v>
      </c>
      <c r="D60">
        <v>1.108667955318162</v>
      </c>
      <c r="E60">
        <v>1.1312718453675921</v>
      </c>
      <c r="F60">
        <v>1.1498953719810019</v>
      </c>
      <c r="G60">
        <v>1.166129455164846</v>
      </c>
      <c r="H60">
        <v>1.1809477371194881</v>
      </c>
      <c r="I60">
        <v>1.194196427976435</v>
      </c>
      <c r="J60">
        <v>1.206947353614209</v>
      </c>
      <c r="K60">
        <v>1.2192361774908449</v>
      </c>
      <c r="L60">
        <v>1.2304620863836611</v>
      </c>
      <c r="M60">
        <v>1.241136257253699</v>
      </c>
      <c r="N60">
        <v>1.252074740256927</v>
      </c>
      <c r="O60">
        <v>1.262391607336542</v>
      </c>
      <c r="P60">
        <v>1.27267794981035</v>
      </c>
      <c r="Q60">
        <v>1.282741821616646</v>
      </c>
      <c r="R60">
        <v>1.292602321703362</v>
      </c>
      <c r="S60">
        <v>1.3023588542782261</v>
      </c>
      <c r="T60">
        <v>1.3120012010357549</v>
      </c>
      <c r="U60">
        <v>1.321546797487025</v>
      </c>
      <c r="V60">
        <v>1.331397244726789</v>
      </c>
      <c r="W60">
        <v>1.3414590231719901</v>
      </c>
      <c r="X60">
        <v>1.351748812795815</v>
      </c>
      <c r="Y60">
        <v>1.362072130945827</v>
      </c>
      <c r="Z60">
        <v>1.372637556173758</v>
      </c>
      <c r="AA60">
        <v>1.3831949628088069</v>
      </c>
      <c r="AB60">
        <v>1.3940764982902061</v>
      </c>
      <c r="AC60">
        <v>1.4055147983870371</v>
      </c>
      <c r="AD60">
        <v>1.4174680702688811</v>
      </c>
      <c r="AE60">
        <v>1.4303775791026909</v>
      </c>
      <c r="AF60">
        <v>1.4438714888856501</v>
      </c>
      <c r="AG60">
        <v>1.4582701281176329</v>
      </c>
      <c r="AH60">
        <v>1.4738148784824161</v>
      </c>
      <c r="AI60">
        <v>1.490956589680912</v>
      </c>
      <c r="AJ60">
        <v>1.511187269769837</v>
      </c>
      <c r="AK60">
        <v>1.5335408603262899</v>
      </c>
      <c r="AL60">
        <v>1.5607347496152471</v>
      </c>
      <c r="AM60">
        <v>1.595701898164229</v>
      </c>
      <c r="AN60">
        <v>1.6537350609665169</v>
      </c>
    </row>
    <row r="61" spans="1:40" x14ac:dyDescent="0.35">
      <c r="A61" s="1">
        <v>59</v>
      </c>
      <c r="B61">
        <v>1.039119916505385</v>
      </c>
      <c r="C61">
        <v>1.082819217169624</v>
      </c>
      <c r="D61">
        <v>1.1120392387463669</v>
      </c>
      <c r="E61">
        <v>1.1352983501095391</v>
      </c>
      <c r="F61">
        <v>1.1538902603086609</v>
      </c>
      <c r="G61">
        <v>1.170501101307406</v>
      </c>
      <c r="H61">
        <v>1.1851683135636339</v>
      </c>
      <c r="I61">
        <v>1.1993319918071359</v>
      </c>
      <c r="J61">
        <v>1.212304818406938</v>
      </c>
      <c r="K61">
        <v>1.224218538653808</v>
      </c>
      <c r="L61">
        <v>1.2356408759258879</v>
      </c>
      <c r="M61">
        <v>1.246529094130707</v>
      </c>
      <c r="N61">
        <v>1.2571417330780641</v>
      </c>
      <c r="O61">
        <v>1.267698241686146</v>
      </c>
      <c r="P61">
        <v>1.278101878825525</v>
      </c>
      <c r="Q61">
        <v>1.2883498357158469</v>
      </c>
      <c r="R61">
        <v>1.298468168710216</v>
      </c>
      <c r="S61">
        <v>1.3083328688521629</v>
      </c>
      <c r="T61">
        <v>1.318054697644343</v>
      </c>
      <c r="U61">
        <v>1.32790518528824</v>
      </c>
      <c r="V61">
        <v>1.3381191525993421</v>
      </c>
      <c r="W61">
        <v>1.3479559200014131</v>
      </c>
      <c r="X61">
        <v>1.3583708321469681</v>
      </c>
      <c r="Y61">
        <v>1.3689265739890339</v>
      </c>
      <c r="Z61">
        <v>1.379667934051243</v>
      </c>
      <c r="AA61">
        <v>1.3902147874690169</v>
      </c>
      <c r="AB61">
        <v>1.401485365131254</v>
      </c>
      <c r="AC61">
        <v>1.412837429769181</v>
      </c>
      <c r="AD61">
        <v>1.425041299019256</v>
      </c>
      <c r="AE61">
        <v>1.438030878155911</v>
      </c>
      <c r="AF61">
        <v>1.4518946121201759</v>
      </c>
      <c r="AG61">
        <v>1.4665297410060201</v>
      </c>
      <c r="AH61">
        <v>1.482411999187361</v>
      </c>
      <c r="AI61">
        <v>1.4996928993218901</v>
      </c>
      <c r="AJ61">
        <v>1.519655416449917</v>
      </c>
      <c r="AK61">
        <v>1.5426607630768061</v>
      </c>
      <c r="AL61">
        <v>1.570713257612834</v>
      </c>
      <c r="AM61">
        <v>1.6067827648000661</v>
      </c>
      <c r="AN61">
        <v>1.6655449456940119</v>
      </c>
    </row>
    <row r="62" spans="1:40" x14ac:dyDescent="0.35">
      <c r="A62" s="1">
        <v>60</v>
      </c>
      <c r="B62">
        <v>1.0418266665133751</v>
      </c>
      <c r="C62">
        <v>1.085979203786066</v>
      </c>
      <c r="D62">
        <v>1.115929190445764</v>
      </c>
      <c r="E62">
        <v>1.139243684678001</v>
      </c>
      <c r="F62">
        <v>1.1581843586925851</v>
      </c>
      <c r="G62">
        <v>1.1747143690764319</v>
      </c>
      <c r="H62">
        <v>1.1899288124393921</v>
      </c>
      <c r="I62">
        <v>1.2035401815143421</v>
      </c>
      <c r="J62">
        <v>1.216901844076564</v>
      </c>
      <c r="K62">
        <v>1.2291679176504291</v>
      </c>
      <c r="L62">
        <v>1.240661806384151</v>
      </c>
      <c r="M62">
        <v>1.251805428570743</v>
      </c>
      <c r="N62">
        <v>1.262414250062688</v>
      </c>
      <c r="O62">
        <v>1.273348825760372</v>
      </c>
      <c r="P62">
        <v>1.2837959475442671</v>
      </c>
      <c r="Q62">
        <v>1.294040971914592</v>
      </c>
      <c r="R62">
        <v>1.3046202936531699</v>
      </c>
      <c r="S62">
        <v>1.3146853086880721</v>
      </c>
      <c r="T62">
        <v>1.324618269457482</v>
      </c>
      <c r="U62">
        <v>1.334376590216322</v>
      </c>
      <c r="V62">
        <v>1.3444434635904621</v>
      </c>
      <c r="W62">
        <v>1.354322985334879</v>
      </c>
      <c r="X62">
        <v>1.364625910379492</v>
      </c>
      <c r="Y62">
        <v>1.375183343127778</v>
      </c>
      <c r="Z62">
        <v>1.386157950180368</v>
      </c>
      <c r="AA62">
        <v>1.3968477488477851</v>
      </c>
      <c r="AB62">
        <v>1.4085528479461249</v>
      </c>
      <c r="AC62">
        <v>1.4202972793629891</v>
      </c>
      <c r="AD62">
        <v>1.4326630080087399</v>
      </c>
      <c r="AE62">
        <v>1.445919093506981</v>
      </c>
      <c r="AF62">
        <v>1.4599250504752981</v>
      </c>
      <c r="AG62">
        <v>1.4748626644639731</v>
      </c>
      <c r="AH62">
        <v>1.4906545561981079</v>
      </c>
      <c r="AI62">
        <v>1.5081842474234031</v>
      </c>
      <c r="AJ62">
        <v>1.5289825208900829</v>
      </c>
      <c r="AK62">
        <v>1.55211425545844</v>
      </c>
      <c r="AL62">
        <v>1.580305672080335</v>
      </c>
      <c r="AM62">
        <v>1.6175202475091051</v>
      </c>
      <c r="AN62">
        <v>1.676454668695023</v>
      </c>
    </row>
    <row r="63" spans="1:40" x14ac:dyDescent="0.35">
      <c r="A63" s="1">
        <v>61</v>
      </c>
      <c r="B63">
        <v>1.044695513476303</v>
      </c>
      <c r="C63">
        <v>1.089265127389498</v>
      </c>
      <c r="D63">
        <v>1.1195110831246651</v>
      </c>
      <c r="E63">
        <v>1.143339530038652</v>
      </c>
      <c r="F63">
        <v>1.162425305580105</v>
      </c>
      <c r="G63">
        <v>1.1791245802687551</v>
      </c>
      <c r="H63">
        <v>1.1947252952073431</v>
      </c>
      <c r="I63">
        <v>1.2084072503499119</v>
      </c>
      <c r="J63">
        <v>1.2214400318184999</v>
      </c>
      <c r="K63">
        <v>1.234052491955288</v>
      </c>
      <c r="L63">
        <v>1.245511160459889</v>
      </c>
      <c r="M63">
        <v>1.256891307494947</v>
      </c>
      <c r="N63">
        <v>1.2680477368003531</v>
      </c>
      <c r="O63">
        <v>1.279248426516095</v>
      </c>
      <c r="P63">
        <v>1.2895277058043231</v>
      </c>
      <c r="Q63">
        <v>1.3002122639791049</v>
      </c>
      <c r="R63">
        <v>1.3106415436042389</v>
      </c>
      <c r="S63">
        <v>1.3203494058434571</v>
      </c>
      <c r="T63">
        <v>1.330507013517662</v>
      </c>
      <c r="U63">
        <v>1.3404993605505611</v>
      </c>
      <c r="V63">
        <v>1.3507978433113079</v>
      </c>
      <c r="W63">
        <v>1.3613940587198921</v>
      </c>
      <c r="X63">
        <v>1.371524725534746</v>
      </c>
      <c r="Y63">
        <v>1.381813134501418</v>
      </c>
      <c r="Z63">
        <v>1.3927724060686</v>
      </c>
      <c r="AA63">
        <v>1.4039310520856589</v>
      </c>
      <c r="AB63">
        <v>1.4157064327098161</v>
      </c>
      <c r="AC63">
        <v>1.42756870917223</v>
      </c>
      <c r="AD63">
        <v>1.4401885779239041</v>
      </c>
      <c r="AE63">
        <v>1.4535742381297521</v>
      </c>
      <c r="AF63">
        <v>1.4681401468722299</v>
      </c>
      <c r="AG63">
        <v>1.483209708179243</v>
      </c>
      <c r="AH63">
        <v>1.498566805685237</v>
      </c>
      <c r="AI63">
        <v>1.517181757900304</v>
      </c>
      <c r="AJ63">
        <v>1.5374682136643121</v>
      </c>
      <c r="AK63">
        <v>1.560843164623273</v>
      </c>
      <c r="AL63">
        <v>1.58988634467112</v>
      </c>
      <c r="AM63">
        <v>1.627142021983057</v>
      </c>
      <c r="AN63">
        <v>1.6876857668728089</v>
      </c>
    </row>
    <row r="64" spans="1:40" x14ac:dyDescent="0.35">
      <c r="A64" s="1">
        <v>62</v>
      </c>
      <c r="B64">
        <v>1.0478977729027761</v>
      </c>
      <c r="C64">
        <v>1.0921160877023051</v>
      </c>
      <c r="D64">
        <v>1.123592043278195</v>
      </c>
      <c r="E64">
        <v>1.146920350426164</v>
      </c>
      <c r="F64">
        <v>1.1660497355749759</v>
      </c>
      <c r="G64">
        <v>1.1835246705954701</v>
      </c>
      <c r="H64">
        <v>1.1988403148603319</v>
      </c>
      <c r="I64">
        <v>1.2131701427344981</v>
      </c>
      <c r="J64">
        <v>1.226752662293028</v>
      </c>
      <c r="K64">
        <v>1.2386942834235111</v>
      </c>
      <c r="L64">
        <v>1.250433641836465</v>
      </c>
      <c r="M64">
        <v>1.2620139268109869</v>
      </c>
      <c r="N64">
        <v>1.2732820102711611</v>
      </c>
      <c r="O64">
        <v>1.284420425893039</v>
      </c>
      <c r="P64">
        <v>1.2953293980224869</v>
      </c>
      <c r="Q64">
        <v>1.3059425376738349</v>
      </c>
      <c r="R64">
        <v>1.316228119118737</v>
      </c>
      <c r="S64">
        <v>1.326187256280277</v>
      </c>
      <c r="T64">
        <v>1.336306660924337</v>
      </c>
      <c r="U64">
        <v>1.346544053390254</v>
      </c>
      <c r="V64">
        <v>1.357048147204623</v>
      </c>
      <c r="W64">
        <v>1.367542216021242</v>
      </c>
      <c r="X64">
        <v>1.3781417145553521</v>
      </c>
      <c r="Y64">
        <v>1.3888235860094871</v>
      </c>
      <c r="Z64">
        <v>1.39961673556278</v>
      </c>
      <c r="AA64">
        <v>1.4107396330473281</v>
      </c>
      <c r="AB64">
        <v>1.422422376050241</v>
      </c>
      <c r="AC64">
        <v>1.434503518518607</v>
      </c>
      <c r="AD64">
        <v>1.44807246833962</v>
      </c>
      <c r="AE64">
        <v>1.4615669260446571</v>
      </c>
      <c r="AF64">
        <v>1.475837386830263</v>
      </c>
      <c r="AG64">
        <v>1.4908392611570209</v>
      </c>
      <c r="AH64">
        <v>1.5073309559017141</v>
      </c>
      <c r="AI64">
        <v>1.5259390809840681</v>
      </c>
      <c r="AJ64">
        <v>1.546747693901624</v>
      </c>
      <c r="AK64">
        <v>1.5705070922150539</v>
      </c>
      <c r="AL64">
        <v>1.599618446531442</v>
      </c>
      <c r="AM64">
        <v>1.6375286132986451</v>
      </c>
      <c r="AN64">
        <v>1.6979364985277141</v>
      </c>
    </row>
    <row r="65" spans="1:40" x14ac:dyDescent="0.35">
      <c r="A65" s="1">
        <v>63</v>
      </c>
      <c r="B65">
        <v>1.0504973647685549</v>
      </c>
      <c r="C65">
        <v>1.096392198104098</v>
      </c>
      <c r="D65">
        <v>1.1271474705271101</v>
      </c>
      <c r="E65">
        <v>1.1506896290249209</v>
      </c>
      <c r="F65">
        <v>1.170251275046823</v>
      </c>
      <c r="G65">
        <v>1.1876651483843581</v>
      </c>
      <c r="H65">
        <v>1.203267815178104</v>
      </c>
      <c r="I65">
        <v>1.218129370037049</v>
      </c>
      <c r="J65">
        <v>1.231694060989045</v>
      </c>
      <c r="K65">
        <v>1.244117956001207</v>
      </c>
      <c r="L65">
        <v>1.256102261059745</v>
      </c>
      <c r="M65">
        <v>1.267610589130445</v>
      </c>
      <c r="N65">
        <v>1.2788061441323471</v>
      </c>
      <c r="O65">
        <v>1.2901575135252521</v>
      </c>
      <c r="P65">
        <v>1.300858148254801</v>
      </c>
      <c r="Q65">
        <v>1.311483063966651</v>
      </c>
      <c r="R65">
        <v>1.3220399999417729</v>
      </c>
      <c r="S65">
        <v>1.332288273988633</v>
      </c>
      <c r="T65">
        <v>1.3425952774449099</v>
      </c>
      <c r="U65">
        <v>1.352712880252503</v>
      </c>
      <c r="V65">
        <v>1.3631610287064539</v>
      </c>
      <c r="W65">
        <v>1.373973670217397</v>
      </c>
      <c r="X65">
        <v>1.385027563581674</v>
      </c>
      <c r="Y65">
        <v>1.3960781444530941</v>
      </c>
      <c r="Z65">
        <v>1.407143279998432</v>
      </c>
      <c r="AA65">
        <v>1.4185280447374129</v>
      </c>
      <c r="AB65">
        <v>1.4300897355606881</v>
      </c>
      <c r="AC65">
        <v>1.4422375550873849</v>
      </c>
      <c r="AD65">
        <v>1.4552009776543029</v>
      </c>
      <c r="AE65">
        <v>1.4690010194126319</v>
      </c>
      <c r="AF65">
        <v>1.4833092263160099</v>
      </c>
      <c r="AG65">
        <v>1.499164449226756</v>
      </c>
      <c r="AH65">
        <v>1.5159155940687921</v>
      </c>
      <c r="AI65">
        <v>1.5346479136651729</v>
      </c>
      <c r="AJ65">
        <v>1.555676565194144</v>
      </c>
      <c r="AK65">
        <v>1.5797570442065481</v>
      </c>
      <c r="AL65">
        <v>1.60851823219886</v>
      </c>
      <c r="AM65">
        <v>1.6476885199491891</v>
      </c>
      <c r="AN65">
        <v>1.7097421240811239</v>
      </c>
    </row>
    <row r="66" spans="1:40" x14ac:dyDescent="0.35">
      <c r="A66" s="1">
        <v>64</v>
      </c>
      <c r="B66">
        <v>1.0538407716773439</v>
      </c>
      <c r="C66">
        <v>1.0992849788056009</v>
      </c>
      <c r="D66">
        <v>1.1308524816275609</v>
      </c>
      <c r="E66">
        <v>1.1542685437589559</v>
      </c>
      <c r="F66">
        <v>1.1744231527908009</v>
      </c>
      <c r="G66">
        <v>1.192422241728587</v>
      </c>
      <c r="H66">
        <v>1.2086387895152599</v>
      </c>
      <c r="I66">
        <v>1.2231084748852941</v>
      </c>
      <c r="J66">
        <v>1.2362120206512599</v>
      </c>
      <c r="K66">
        <v>1.2490327442794851</v>
      </c>
      <c r="L66">
        <v>1.2614863096930731</v>
      </c>
      <c r="M66">
        <v>1.27339456174473</v>
      </c>
      <c r="N66">
        <v>1.284874802337866</v>
      </c>
      <c r="O66">
        <v>1.2958380713765421</v>
      </c>
      <c r="P66">
        <v>1.306908343502637</v>
      </c>
      <c r="Q66">
        <v>1.317789484181388</v>
      </c>
      <c r="R66">
        <v>1.328134113323044</v>
      </c>
      <c r="S66">
        <v>1.3385963693974221</v>
      </c>
      <c r="T66">
        <v>1.348693892074071</v>
      </c>
      <c r="U66">
        <v>1.359418801275279</v>
      </c>
      <c r="V66">
        <v>1.370032480592742</v>
      </c>
      <c r="W66">
        <v>1.380848521913598</v>
      </c>
      <c r="X66">
        <v>1.391680360663031</v>
      </c>
      <c r="Y66">
        <v>1.402731156051334</v>
      </c>
      <c r="Z66">
        <v>1.414271740203574</v>
      </c>
      <c r="AA66">
        <v>1.4257108107109551</v>
      </c>
      <c r="AB66">
        <v>1.4377880833323671</v>
      </c>
      <c r="AC66">
        <v>1.450121187688002</v>
      </c>
      <c r="AD66">
        <v>1.4629056405221801</v>
      </c>
      <c r="AE66">
        <v>1.476749191741358</v>
      </c>
      <c r="AF66">
        <v>1.491505452921071</v>
      </c>
      <c r="AG66">
        <v>1.507256617370148</v>
      </c>
      <c r="AH66">
        <v>1.52487425285099</v>
      </c>
      <c r="AI66">
        <v>1.544095021189015</v>
      </c>
      <c r="AJ66">
        <v>1.565027450595837</v>
      </c>
      <c r="AK66">
        <v>1.5891461365979369</v>
      </c>
      <c r="AL66">
        <v>1.618500133768892</v>
      </c>
      <c r="AM66">
        <v>1.6591738612469771</v>
      </c>
      <c r="AN66">
        <v>1.721662137980297</v>
      </c>
    </row>
    <row r="67" spans="1:40" x14ac:dyDescent="0.35">
      <c r="A67" s="1">
        <v>65</v>
      </c>
      <c r="B67">
        <v>1.056781051501922</v>
      </c>
      <c r="C67">
        <v>1.103139644777714</v>
      </c>
      <c r="D67">
        <v>1.1344953405082969</v>
      </c>
      <c r="E67">
        <v>1.1584398964441029</v>
      </c>
      <c r="F67">
        <v>1.1785808424036011</v>
      </c>
      <c r="G67">
        <v>1.196736048938178</v>
      </c>
      <c r="H67">
        <v>1.2129428018258039</v>
      </c>
      <c r="I67">
        <v>1.2280203224419139</v>
      </c>
      <c r="J67">
        <v>1.2418280053410291</v>
      </c>
      <c r="K67">
        <v>1.254344480485402</v>
      </c>
      <c r="L67">
        <v>1.2666721469116049</v>
      </c>
      <c r="M67">
        <v>1.278476431417209</v>
      </c>
      <c r="N67">
        <v>1.2902415969454919</v>
      </c>
      <c r="O67">
        <v>1.3014206554420999</v>
      </c>
      <c r="P67">
        <v>1.3127461886617691</v>
      </c>
      <c r="Q67">
        <v>1.3233710011298589</v>
      </c>
      <c r="R67">
        <v>1.334071862165781</v>
      </c>
      <c r="S67">
        <v>1.344582713847901</v>
      </c>
      <c r="T67">
        <v>1.3550459214903701</v>
      </c>
      <c r="U67">
        <v>1.3657496130621549</v>
      </c>
      <c r="V67">
        <v>1.3764401511923969</v>
      </c>
      <c r="W67">
        <v>1.3872937426525629</v>
      </c>
      <c r="X67">
        <v>1.3982535796361939</v>
      </c>
      <c r="Y67">
        <v>1.4095341912268391</v>
      </c>
      <c r="Z67">
        <v>1.421291521645784</v>
      </c>
      <c r="AA67">
        <v>1.4332456378438241</v>
      </c>
      <c r="AB67">
        <v>1.445658813812184</v>
      </c>
      <c r="AC67">
        <v>1.457798328912022</v>
      </c>
      <c r="AD67">
        <v>1.4710858695956459</v>
      </c>
      <c r="AE67">
        <v>1.4847497511067671</v>
      </c>
      <c r="AF67">
        <v>1.4995371206251891</v>
      </c>
      <c r="AG67">
        <v>1.515683725619946</v>
      </c>
      <c r="AH67">
        <v>1.532999959000352</v>
      </c>
      <c r="AI67">
        <v>1.552438648922551</v>
      </c>
      <c r="AJ67">
        <v>1.57365229365992</v>
      </c>
      <c r="AK67">
        <v>1.5977950320094281</v>
      </c>
      <c r="AL67">
        <v>1.628403742365522</v>
      </c>
      <c r="AM67">
        <v>1.6688008966531549</v>
      </c>
      <c r="AN67">
        <v>1.7334064256243169</v>
      </c>
    </row>
    <row r="68" spans="1:40" x14ac:dyDescent="0.35">
      <c r="A68" s="1">
        <v>66</v>
      </c>
      <c r="B68">
        <v>1.0595930605248851</v>
      </c>
      <c r="C68">
        <v>1.1066482377928331</v>
      </c>
      <c r="D68">
        <v>1.137512837271963</v>
      </c>
      <c r="E68">
        <v>1.1623249705060721</v>
      </c>
      <c r="F68">
        <v>1.1828675594713851</v>
      </c>
      <c r="G68">
        <v>1.201239110933767</v>
      </c>
      <c r="H68">
        <v>1.2179249181705121</v>
      </c>
      <c r="I68">
        <v>1.23292904505567</v>
      </c>
      <c r="J68">
        <v>1.246712072557097</v>
      </c>
      <c r="K68">
        <v>1.2596646776511</v>
      </c>
      <c r="L68">
        <v>1.271851505342229</v>
      </c>
      <c r="M68">
        <v>1.2842387972370211</v>
      </c>
      <c r="N68">
        <v>1.295742355605872</v>
      </c>
      <c r="O68">
        <v>1.307369156610567</v>
      </c>
      <c r="P68">
        <v>1.3185682382603849</v>
      </c>
      <c r="Q68">
        <v>1.3295033152981639</v>
      </c>
      <c r="R68">
        <v>1.3403605398761971</v>
      </c>
      <c r="S68">
        <v>1.3510181093255129</v>
      </c>
      <c r="T68">
        <v>1.361550966803571</v>
      </c>
      <c r="U68">
        <v>1.372311075271621</v>
      </c>
      <c r="V68">
        <v>1.383290179810033</v>
      </c>
      <c r="W68">
        <v>1.394017830005486</v>
      </c>
      <c r="X68">
        <v>1.4052443441801039</v>
      </c>
      <c r="Y68">
        <v>1.416549294165707</v>
      </c>
      <c r="Z68">
        <v>1.428201866832266</v>
      </c>
      <c r="AA68">
        <v>1.4401184194447989</v>
      </c>
      <c r="AB68">
        <v>1.4525501574282971</v>
      </c>
      <c r="AC68">
        <v>1.4653622369118591</v>
      </c>
      <c r="AD68">
        <v>1.4788139769425661</v>
      </c>
      <c r="AE68">
        <v>1.4923304330334</v>
      </c>
      <c r="AF68">
        <v>1.5073656749277271</v>
      </c>
      <c r="AG68">
        <v>1.523581368720101</v>
      </c>
      <c r="AH68">
        <v>1.541922785358097</v>
      </c>
      <c r="AI68">
        <v>1.5614832426563601</v>
      </c>
      <c r="AJ68">
        <v>1.582531365220692</v>
      </c>
      <c r="AK68">
        <v>1.607891409940654</v>
      </c>
      <c r="AL68">
        <v>1.639096835227378</v>
      </c>
      <c r="AM68">
        <v>1.6797724016873581</v>
      </c>
      <c r="AN68">
        <v>1.745210447030749</v>
      </c>
    </row>
    <row r="69" spans="1:40" x14ac:dyDescent="0.35">
      <c r="A69" s="1">
        <v>67</v>
      </c>
      <c r="B69">
        <v>1.063228457551461</v>
      </c>
      <c r="C69">
        <v>1.110396841695088</v>
      </c>
      <c r="D69">
        <v>1.1420550050530831</v>
      </c>
      <c r="E69">
        <v>1.165823384106182</v>
      </c>
      <c r="F69">
        <v>1.1874973780107729</v>
      </c>
      <c r="G69">
        <v>1.20605698069736</v>
      </c>
      <c r="H69">
        <v>1.2224899281473369</v>
      </c>
      <c r="I69">
        <v>1.2374457420148799</v>
      </c>
      <c r="J69">
        <v>1.2516536542499961</v>
      </c>
      <c r="K69">
        <v>1.2648360792604521</v>
      </c>
      <c r="L69">
        <v>1.2771973689260629</v>
      </c>
      <c r="M69">
        <v>1.289514809652023</v>
      </c>
      <c r="N69">
        <v>1.301175460183388</v>
      </c>
      <c r="O69">
        <v>1.3129095169760869</v>
      </c>
      <c r="P69">
        <v>1.324552946922136</v>
      </c>
      <c r="Q69">
        <v>1.3353985430093409</v>
      </c>
      <c r="R69">
        <v>1.346132947563546</v>
      </c>
      <c r="S69">
        <v>1.3572495250179191</v>
      </c>
      <c r="T69">
        <v>1.367686364500722</v>
      </c>
      <c r="U69">
        <v>1.378759208369033</v>
      </c>
      <c r="V69">
        <v>1.3896645297216119</v>
      </c>
      <c r="W69">
        <v>1.400932267542248</v>
      </c>
      <c r="X69">
        <v>1.4122241064286329</v>
      </c>
      <c r="Y69">
        <v>1.4237425437984581</v>
      </c>
      <c r="Z69">
        <v>1.435819981542078</v>
      </c>
      <c r="AA69">
        <v>1.447590609799031</v>
      </c>
      <c r="AB69">
        <v>1.46040710159584</v>
      </c>
      <c r="AC69">
        <v>1.4730631002600669</v>
      </c>
      <c r="AD69">
        <v>1.486972766769139</v>
      </c>
      <c r="AE69">
        <v>1.5007997508847259</v>
      </c>
      <c r="AF69">
        <v>1.516009198622976</v>
      </c>
      <c r="AG69">
        <v>1.5325247110697069</v>
      </c>
      <c r="AH69">
        <v>1.5506218097495019</v>
      </c>
      <c r="AI69">
        <v>1.569832671968979</v>
      </c>
      <c r="AJ69">
        <v>1.591934276802206</v>
      </c>
      <c r="AK69">
        <v>1.61772287749237</v>
      </c>
      <c r="AL69">
        <v>1.648594220259977</v>
      </c>
      <c r="AM69">
        <v>1.6909413179040611</v>
      </c>
      <c r="AN69">
        <v>1.756250554830195</v>
      </c>
    </row>
    <row r="70" spans="1:40" x14ac:dyDescent="0.35">
      <c r="A70" s="1">
        <v>68</v>
      </c>
      <c r="B70">
        <v>1.0652747125844451</v>
      </c>
      <c r="C70">
        <v>1.114035411180079</v>
      </c>
      <c r="D70">
        <v>1.14560112058623</v>
      </c>
      <c r="E70">
        <v>1.1700529471749801</v>
      </c>
      <c r="F70">
        <v>1.191302037892159</v>
      </c>
      <c r="G70">
        <v>1.2101896983529681</v>
      </c>
      <c r="H70">
        <v>1.2270513879101761</v>
      </c>
      <c r="I70">
        <v>1.2424992112858939</v>
      </c>
      <c r="J70">
        <v>1.2566062917352669</v>
      </c>
      <c r="K70">
        <v>1.270114652431358</v>
      </c>
      <c r="L70">
        <v>1.283008151201918</v>
      </c>
      <c r="M70">
        <v>1.295499674296358</v>
      </c>
      <c r="N70">
        <v>1.307069303818605</v>
      </c>
      <c r="O70">
        <v>1.318512121313099</v>
      </c>
      <c r="P70">
        <v>1.330191156582796</v>
      </c>
      <c r="Q70">
        <v>1.3412745984640611</v>
      </c>
      <c r="R70">
        <v>1.3525731442444471</v>
      </c>
      <c r="S70">
        <v>1.363509259540256</v>
      </c>
      <c r="T70">
        <v>1.3745022067785539</v>
      </c>
      <c r="U70">
        <v>1.3856120135879719</v>
      </c>
      <c r="V70">
        <v>1.3966371023709401</v>
      </c>
      <c r="W70">
        <v>1.4077375357145581</v>
      </c>
      <c r="X70">
        <v>1.4189510273079999</v>
      </c>
      <c r="Y70">
        <v>1.4306807044160761</v>
      </c>
      <c r="Z70">
        <v>1.442739186783782</v>
      </c>
      <c r="AA70">
        <v>1.455367419631836</v>
      </c>
      <c r="AB70">
        <v>1.467804539786316</v>
      </c>
      <c r="AC70">
        <v>1.4806646406412041</v>
      </c>
      <c r="AD70">
        <v>1.4941694524569971</v>
      </c>
      <c r="AE70">
        <v>1.508841864626532</v>
      </c>
      <c r="AF70">
        <v>1.5241171488646641</v>
      </c>
      <c r="AG70">
        <v>1.5409170485799539</v>
      </c>
      <c r="AH70">
        <v>1.5591786276928279</v>
      </c>
      <c r="AI70">
        <v>1.5789305981451831</v>
      </c>
      <c r="AJ70">
        <v>1.6009844122911161</v>
      </c>
      <c r="AK70">
        <v>1.627150192426627</v>
      </c>
      <c r="AL70">
        <v>1.65913184624134</v>
      </c>
      <c r="AM70">
        <v>1.701652570402078</v>
      </c>
      <c r="AN70">
        <v>1.7674822191864921</v>
      </c>
    </row>
    <row r="71" spans="1:40" x14ac:dyDescent="0.35">
      <c r="A71" s="1">
        <v>69</v>
      </c>
      <c r="B71">
        <v>1.0680512903792181</v>
      </c>
      <c r="C71">
        <v>1.1182573149323061</v>
      </c>
      <c r="D71">
        <v>1.1493376981822001</v>
      </c>
      <c r="E71">
        <v>1.174274588221444</v>
      </c>
      <c r="F71">
        <v>1.1959634989060539</v>
      </c>
      <c r="G71">
        <v>1.215005438070802</v>
      </c>
      <c r="H71">
        <v>1.2323335625221641</v>
      </c>
      <c r="I71">
        <v>1.247697257174655</v>
      </c>
      <c r="J71">
        <v>1.2617328127950129</v>
      </c>
      <c r="K71">
        <v>1.2750417780031511</v>
      </c>
      <c r="L71">
        <v>1.287883350604174</v>
      </c>
      <c r="M71">
        <v>1.3001552343492131</v>
      </c>
      <c r="N71">
        <v>1.312693942184898</v>
      </c>
      <c r="O71">
        <v>1.3245134671308769</v>
      </c>
      <c r="P71">
        <v>1.336235154512355</v>
      </c>
      <c r="Q71">
        <v>1.3475101943759891</v>
      </c>
      <c r="R71">
        <v>1.358878556050779</v>
      </c>
      <c r="S71">
        <v>1.370173032687539</v>
      </c>
      <c r="T71">
        <v>1.3811930446664931</v>
      </c>
      <c r="U71">
        <v>1.3925341621196261</v>
      </c>
      <c r="V71">
        <v>1.403748467723442</v>
      </c>
      <c r="W71">
        <v>1.414795783428233</v>
      </c>
      <c r="X71">
        <v>1.426103764848494</v>
      </c>
      <c r="Y71">
        <v>1.438362772771888</v>
      </c>
      <c r="Z71">
        <v>1.4504184647880931</v>
      </c>
      <c r="AA71">
        <v>1.462666004529789</v>
      </c>
      <c r="AB71">
        <v>1.4751810385562549</v>
      </c>
      <c r="AC71">
        <v>1.488254733266952</v>
      </c>
      <c r="AD71">
        <v>1.5019889966207169</v>
      </c>
      <c r="AE71">
        <v>1.516667842648995</v>
      </c>
      <c r="AF71">
        <v>1.532579468485318</v>
      </c>
      <c r="AG71">
        <v>1.549805914699913</v>
      </c>
      <c r="AH71">
        <v>1.5674261564476739</v>
      </c>
      <c r="AI71">
        <v>1.587482829441486</v>
      </c>
      <c r="AJ71">
        <v>1.6107054150876461</v>
      </c>
      <c r="AK71">
        <v>1.637238180266344</v>
      </c>
      <c r="AL71">
        <v>1.66915922371162</v>
      </c>
      <c r="AM71">
        <v>1.711843124792477</v>
      </c>
      <c r="AN71">
        <v>1.779586305957481</v>
      </c>
    </row>
    <row r="72" spans="1:40" x14ac:dyDescent="0.35">
      <c r="A72" s="1">
        <v>70</v>
      </c>
      <c r="B72">
        <v>1.0714499389209251</v>
      </c>
      <c r="C72">
        <v>1.1207292078282189</v>
      </c>
      <c r="D72">
        <v>1.1533245140963679</v>
      </c>
      <c r="E72">
        <v>1.17896874808414</v>
      </c>
      <c r="F72">
        <v>1.2004435934383</v>
      </c>
      <c r="G72">
        <v>1.2194447045815331</v>
      </c>
      <c r="H72">
        <v>1.236928204230439</v>
      </c>
      <c r="I72">
        <v>1.252285873298872</v>
      </c>
      <c r="J72">
        <v>1.266621309654286</v>
      </c>
      <c r="K72">
        <v>1.280270672933653</v>
      </c>
      <c r="L72">
        <v>1.293454965293541</v>
      </c>
      <c r="M72">
        <v>1.305935184404019</v>
      </c>
      <c r="N72">
        <v>1.3181623210956941</v>
      </c>
      <c r="O72">
        <v>1.3303290065863409</v>
      </c>
      <c r="P72">
        <v>1.341979657232248</v>
      </c>
      <c r="Q72">
        <v>1.353651707645485</v>
      </c>
      <c r="R72">
        <v>1.3652712978389001</v>
      </c>
      <c r="S72">
        <v>1.3766656066153931</v>
      </c>
      <c r="T72">
        <v>1.3876627949060609</v>
      </c>
      <c r="U72">
        <v>1.3988845411469699</v>
      </c>
      <c r="V72">
        <v>1.410021276319533</v>
      </c>
      <c r="W72">
        <v>1.421745624538431</v>
      </c>
      <c r="X72">
        <v>1.433188849681436</v>
      </c>
      <c r="Y72">
        <v>1.445290106529155</v>
      </c>
      <c r="Z72">
        <v>1.457598905821994</v>
      </c>
      <c r="AA72">
        <v>1.470185434326587</v>
      </c>
      <c r="AB72">
        <v>1.4829821580887259</v>
      </c>
      <c r="AC72">
        <v>1.4961679931199079</v>
      </c>
      <c r="AD72">
        <v>1.51036959867209</v>
      </c>
      <c r="AE72">
        <v>1.5250920863992481</v>
      </c>
      <c r="AF72">
        <v>1.5410376529345611</v>
      </c>
      <c r="AG72">
        <v>1.557861506888963</v>
      </c>
      <c r="AH72">
        <v>1.5760947168361941</v>
      </c>
      <c r="AI72">
        <v>1.5967680220469751</v>
      </c>
      <c r="AJ72">
        <v>1.6195441225050491</v>
      </c>
      <c r="AK72">
        <v>1.646267788617517</v>
      </c>
      <c r="AL72">
        <v>1.6799366048166171</v>
      </c>
      <c r="AM72">
        <v>1.7234303757280971</v>
      </c>
      <c r="AN72">
        <v>1.790843812080575</v>
      </c>
    </row>
    <row r="73" spans="1:40" x14ac:dyDescent="0.35">
      <c r="A73" s="1">
        <v>71</v>
      </c>
      <c r="B73">
        <v>1.075725412720945</v>
      </c>
      <c r="C73">
        <v>1.1245348130194639</v>
      </c>
      <c r="D73">
        <v>1.15725460685231</v>
      </c>
      <c r="E73">
        <v>1.1827423891568161</v>
      </c>
      <c r="F73">
        <v>1.2049166848818651</v>
      </c>
      <c r="G73">
        <v>1.2240602752663221</v>
      </c>
      <c r="H73">
        <v>1.2419561609712391</v>
      </c>
      <c r="I73">
        <v>1.257509504345635</v>
      </c>
      <c r="J73">
        <v>1.2717813421879149</v>
      </c>
      <c r="K73">
        <v>1.2856780618066601</v>
      </c>
      <c r="L73">
        <v>1.298695540637286</v>
      </c>
      <c r="M73">
        <v>1.3109702145370059</v>
      </c>
      <c r="N73">
        <v>1.323416665675945</v>
      </c>
      <c r="O73">
        <v>1.335652409168413</v>
      </c>
      <c r="P73">
        <v>1.3477927988816689</v>
      </c>
      <c r="Q73">
        <v>1.3594578619061839</v>
      </c>
      <c r="R73">
        <v>1.370866116976198</v>
      </c>
      <c r="S73">
        <v>1.3825076556031399</v>
      </c>
      <c r="T73">
        <v>1.3938531739236191</v>
      </c>
      <c r="U73">
        <v>1.4054097476247349</v>
      </c>
      <c r="V73">
        <v>1.416767206850158</v>
      </c>
      <c r="W73">
        <v>1.428283009888849</v>
      </c>
      <c r="X73">
        <v>1.440282608544692</v>
      </c>
      <c r="Y73">
        <v>1.452137986521389</v>
      </c>
      <c r="Z73">
        <v>1.4645583967510041</v>
      </c>
      <c r="AA73">
        <v>1.4773547701639771</v>
      </c>
      <c r="AB73">
        <v>1.4902389515468539</v>
      </c>
      <c r="AC73">
        <v>1.5039851145819509</v>
      </c>
      <c r="AD73">
        <v>1.518270421193006</v>
      </c>
      <c r="AE73">
        <v>1.532941469026702</v>
      </c>
      <c r="AF73">
        <v>1.548636331774679</v>
      </c>
      <c r="AG73">
        <v>1.5660134498351359</v>
      </c>
      <c r="AH73">
        <v>1.585192178140524</v>
      </c>
      <c r="AI73">
        <v>1.605360985836868</v>
      </c>
      <c r="AJ73">
        <v>1.6285243007829231</v>
      </c>
      <c r="AK73">
        <v>1.6553967102450571</v>
      </c>
      <c r="AL73">
        <v>1.690010331641723</v>
      </c>
      <c r="AM73">
        <v>1.734425857324182</v>
      </c>
      <c r="AN73">
        <v>1.8037418211570539</v>
      </c>
    </row>
    <row r="74" spans="1:40" x14ac:dyDescent="0.35">
      <c r="A74" s="1">
        <v>72</v>
      </c>
      <c r="B74">
        <v>1.0777957383846939</v>
      </c>
      <c r="C74">
        <v>1.1280193327241319</v>
      </c>
      <c r="D74">
        <v>1.1611109556655419</v>
      </c>
      <c r="E74">
        <v>1.1871001495852589</v>
      </c>
      <c r="F74">
        <v>1.209299863508706</v>
      </c>
      <c r="G74">
        <v>1.228824435693268</v>
      </c>
      <c r="H74">
        <v>1.2465478349496979</v>
      </c>
      <c r="I74">
        <v>1.262115610374978</v>
      </c>
      <c r="J74">
        <v>1.277207877184473</v>
      </c>
      <c r="K74">
        <v>1.2907534099497191</v>
      </c>
      <c r="L74">
        <v>1.304216123677955</v>
      </c>
      <c r="M74">
        <v>1.316637992594462</v>
      </c>
      <c r="N74">
        <v>1.329027751055617</v>
      </c>
      <c r="O74">
        <v>1.3415334165214661</v>
      </c>
      <c r="P74">
        <v>1.353600509512777</v>
      </c>
      <c r="Q74">
        <v>1.365468560823957</v>
      </c>
      <c r="R74">
        <v>1.3773130403153311</v>
      </c>
      <c r="S74">
        <v>1.3888072200492001</v>
      </c>
      <c r="T74">
        <v>1.40006469747851</v>
      </c>
      <c r="U74">
        <v>1.411569878622321</v>
      </c>
      <c r="V74">
        <v>1.423546528131963</v>
      </c>
      <c r="W74">
        <v>1.435214938057962</v>
      </c>
      <c r="X74">
        <v>1.447314156836538</v>
      </c>
      <c r="Y74">
        <v>1.4591928068896061</v>
      </c>
      <c r="Z74">
        <v>1.4717617794123661</v>
      </c>
      <c r="AA74">
        <v>1.4844294784088139</v>
      </c>
      <c r="AB74">
        <v>1.4976214580901031</v>
      </c>
      <c r="AC74">
        <v>1.5117851366745749</v>
      </c>
      <c r="AD74">
        <v>1.5261655579098989</v>
      </c>
      <c r="AE74">
        <v>1.541352519840637</v>
      </c>
      <c r="AF74">
        <v>1.557528933130937</v>
      </c>
      <c r="AG74">
        <v>1.5743850782605739</v>
      </c>
      <c r="AH74">
        <v>1.593158965643102</v>
      </c>
      <c r="AI74">
        <v>1.61453758920942</v>
      </c>
      <c r="AJ74">
        <v>1.638368477649242</v>
      </c>
      <c r="AK74">
        <v>1.6651044995061159</v>
      </c>
      <c r="AL74">
        <v>1.699554973591926</v>
      </c>
      <c r="AM74">
        <v>1.745266416611164</v>
      </c>
      <c r="AN74">
        <v>1.814977221647796</v>
      </c>
    </row>
    <row r="75" spans="1:40" x14ac:dyDescent="0.35">
      <c r="A75" s="1">
        <v>73</v>
      </c>
      <c r="B75">
        <v>1.08134532761228</v>
      </c>
      <c r="C75">
        <v>1.131684564822075</v>
      </c>
      <c r="D75">
        <v>1.1652283556422589</v>
      </c>
      <c r="E75">
        <v>1.1914231854757109</v>
      </c>
      <c r="F75">
        <v>1.2130484166487709</v>
      </c>
      <c r="G75">
        <v>1.2328819643882969</v>
      </c>
      <c r="H75">
        <v>1.250650936323255</v>
      </c>
      <c r="I75">
        <v>1.266814715249817</v>
      </c>
      <c r="J75">
        <v>1.282118714415315</v>
      </c>
      <c r="K75">
        <v>1.2959646695496501</v>
      </c>
      <c r="L75">
        <v>1.309388138516596</v>
      </c>
      <c r="M75">
        <v>1.32265039178128</v>
      </c>
      <c r="N75">
        <v>1.335182766347341</v>
      </c>
      <c r="O75">
        <v>1.347780431288381</v>
      </c>
      <c r="P75">
        <v>1.3596706462986761</v>
      </c>
      <c r="Q75">
        <v>1.371484533937555</v>
      </c>
      <c r="R75">
        <v>1.383397838007721</v>
      </c>
      <c r="S75">
        <v>1.395236642940848</v>
      </c>
      <c r="T75">
        <v>1.406972833712798</v>
      </c>
      <c r="U75">
        <v>1.4186861636897541</v>
      </c>
      <c r="V75">
        <v>1.430276221104096</v>
      </c>
      <c r="W75">
        <v>1.4420928000447339</v>
      </c>
      <c r="X75">
        <v>1.4541813187069459</v>
      </c>
      <c r="Y75">
        <v>1.4663420486521239</v>
      </c>
      <c r="Z75">
        <v>1.4791404082730619</v>
      </c>
      <c r="AA75">
        <v>1.492146145048761</v>
      </c>
      <c r="AB75">
        <v>1.505726501321037</v>
      </c>
      <c r="AC75">
        <v>1.5192860101702961</v>
      </c>
      <c r="AD75">
        <v>1.5340558458261251</v>
      </c>
      <c r="AE75">
        <v>1.5497195214884889</v>
      </c>
      <c r="AF75">
        <v>1.566082927339369</v>
      </c>
      <c r="AG75">
        <v>1.5837442108447259</v>
      </c>
      <c r="AH75">
        <v>1.6025538283651519</v>
      </c>
      <c r="AI75">
        <v>1.624065517082304</v>
      </c>
      <c r="AJ75">
        <v>1.6475076471765919</v>
      </c>
      <c r="AK75">
        <v>1.675620167927816</v>
      </c>
      <c r="AL75">
        <v>1.709594319005463</v>
      </c>
      <c r="AM75">
        <v>1.756205251384213</v>
      </c>
      <c r="AN75">
        <v>1.8266214681178341</v>
      </c>
    </row>
    <row r="76" spans="1:40" x14ac:dyDescent="0.35">
      <c r="A76" s="1">
        <v>74</v>
      </c>
      <c r="B76">
        <v>1.084673877381152</v>
      </c>
      <c r="C76">
        <v>1.1352830453836831</v>
      </c>
      <c r="D76">
        <v>1.1686700042784339</v>
      </c>
      <c r="E76">
        <v>1.195319315213254</v>
      </c>
      <c r="F76">
        <v>1.218146467813771</v>
      </c>
      <c r="G76">
        <v>1.2372111258655161</v>
      </c>
      <c r="H76">
        <v>1.2551860648070809</v>
      </c>
      <c r="I76">
        <v>1.2716959839099751</v>
      </c>
      <c r="J76">
        <v>1.2872255555806</v>
      </c>
      <c r="K76">
        <v>1.3018026080310969</v>
      </c>
      <c r="L76">
        <v>1.3153690873364441</v>
      </c>
      <c r="M76">
        <v>1.328257788552859</v>
      </c>
      <c r="N76">
        <v>1.341321496974317</v>
      </c>
      <c r="O76">
        <v>1.353126447080927</v>
      </c>
      <c r="P76">
        <v>1.3651525862188749</v>
      </c>
      <c r="Q76">
        <v>1.3772638174977361</v>
      </c>
      <c r="R76">
        <v>1.3894120485104959</v>
      </c>
      <c r="S76">
        <v>1.4015412685025721</v>
      </c>
      <c r="T76">
        <v>1.413381959576411</v>
      </c>
      <c r="U76">
        <v>1.42550827254382</v>
      </c>
      <c r="V76">
        <v>1.4371387930303601</v>
      </c>
      <c r="W76">
        <v>1.4488966687905971</v>
      </c>
      <c r="X76">
        <v>1.460976834933509</v>
      </c>
      <c r="Y76">
        <v>1.473849371360991</v>
      </c>
      <c r="Z76">
        <v>1.486480822351973</v>
      </c>
      <c r="AA76">
        <v>1.4994630707929071</v>
      </c>
      <c r="AB76">
        <v>1.5129657781293451</v>
      </c>
      <c r="AC76">
        <v>1.526983190606692</v>
      </c>
      <c r="AD76">
        <v>1.5417503970947291</v>
      </c>
      <c r="AE76">
        <v>1.5573735161054629</v>
      </c>
      <c r="AF76">
        <v>1.5745490916290661</v>
      </c>
      <c r="AG76">
        <v>1.5924026822120849</v>
      </c>
      <c r="AH76">
        <v>1.6115333170402659</v>
      </c>
      <c r="AI76">
        <v>1.633184266639051</v>
      </c>
      <c r="AJ76">
        <v>1.656943671680664</v>
      </c>
      <c r="AK76">
        <v>1.685330820555861</v>
      </c>
      <c r="AL76">
        <v>1.720482974814237</v>
      </c>
      <c r="AM76">
        <v>1.767683437973161</v>
      </c>
      <c r="AN76">
        <v>1.839987138836831</v>
      </c>
    </row>
    <row r="77" spans="1:40" x14ac:dyDescent="0.35">
      <c r="A77" s="1">
        <v>75</v>
      </c>
      <c r="B77">
        <v>1.087103743488161</v>
      </c>
      <c r="C77">
        <v>1.13889492070035</v>
      </c>
      <c r="D77">
        <v>1.1732384936658919</v>
      </c>
      <c r="E77">
        <v>1.1996733529258961</v>
      </c>
      <c r="F77">
        <v>1.2222341901278211</v>
      </c>
      <c r="G77">
        <v>1.242119419788994</v>
      </c>
      <c r="H77">
        <v>1.260313535540845</v>
      </c>
      <c r="I77">
        <v>1.2768608367814169</v>
      </c>
      <c r="J77">
        <v>1.2924738039807779</v>
      </c>
      <c r="K77">
        <v>1.306958751330354</v>
      </c>
      <c r="L77">
        <v>1.3203294900321361</v>
      </c>
      <c r="M77">
        <v>1.3340176769171419</v>
      </c>
      <c r="N77">
        <v>1.3469584573533659</v>
      </c>
      <c r="O77">
        <v>1.3592271023497511</v>
      </c>
      <c r="P77">
        <v>1.371643445299461</v>
      </c>
      <c r="Q77">
        <v>1.383958093850177</v>
      </c>
      <c r="R77">
        <v>1.396113222843675</v>
      </c>
      <c r="S77">
        <v>1.4079530973362391</v>
      </c>
      <c r="T77">
        <v>1.4200416913849101</v>
      </c>
      <c r="U77">
        <v>1.4320019286553241</v>
      </c>
      <c r="V77">
        <v>1.443938308049495</v>
      </c>
      <c r="W77">
        <v>1.4557269281785761</v>
      </c>
      <c r="X77">
        <v>1.4681965244892909</v>
      </c>
      <c r="Y77">
        <v>1.4812100194642699</v>
      </c>
      <c r="Z77">
        <v>1.493844434806834</v>
      </c>
      <c r="AA77">
        <v>1.507453934737208</v>
      </c>
      <c r="AB77">
        <v>1.5211727838706151</v>
      </c>
      <c r="AC77">
        <v>1.535428163759107</v>
      </c>
      <c r="AD77">
        <v>1.549867691772739</v>
      </c>
      <c r="AE77">
        <v>1.565885839952881</v>
      </c>
      <c r="AF77">
        <v>1.5830362045079811</v>
      </c>
      <c r="AG77">
        <v>1.6009648825454359</v>
      </c>
      <c r="AH77">
        <v>1.6206554503208941</v>
      </c>
      <c r="AI77">
        <v>1.6424284199204251</v>
      </c>
      <c r="AJ77">
        <v>1.6663179668858981</v>
      </c>
      <c r="AK77">
        <v>1.695644852947283</v>
      </c>
      <c r="AL77">
        <v>1.7308244225807781</v>
      </c>
      <c r="AM77">
        <v>1.77800096482106</v>
      </c>
      <c r="AN77">
        <v>1.850672605873807</v>
      </c>
    </row>
    <row r="78" spans="1:40" x14ac:dyDescent="0.35">
      <c r="A78" s="1">
        <v>76</v>
      </c>
      <c r="B78">
        <v>1.0909557557724039</v>
      </c>
      <c r="C78">
        <v>1.1431685852699389</v>
      </c>
      <c r="D78">
        <v>1.1768455694253681</v>
      </c>
      <c r="E78">
        <v>1.2041923923931199</v>
      </c>
      <c r="F78">
        <v>1.2270562671645251</v>
      </c>
      <c r="G78">
        <v>1.247272219499691</v>
      </c>
      <c r="H78">
        <v>1.2647669275239191</v>
      </c>
      <c r="I78">
        <v>1.281503243165713</v>
      </c>
      <c r="J78">
        <v>1.297677205043043</v>
      </c>
      <c r="K78">
        <v>1.312185762388749</v>
      </c>
      <c r="L78">
        <v>1.325860358739325</v>
      </c>
      <c r="M78">
        <v>1.339431067512949</v>
      </c>
      <c r="N78">
        <v>1.3526974594849881</v>
      </c>
      <c r="O78">
        <v>1.3653693764322239</v>
      </c>
      <c r="P78">
        <v>1.377893852622043</v>
      </c>
      <c r="Q78">
        <v>1.3901670286705581</v>
      </c>
      <c r="R78">
        <v>1.4024675256059711</v>
      </c>
      <c r="S78">
        <v>1.4142053881381449</v>
      </c>
      <c r="T78">
        <v>1.426433639489388</v>
      </c>
      <c r="U78">
        <v>1.438524763133642</v>
      </c>
      <c r="V78">
        <v>1.450689893438089</v>
      </c>
      <c r="W78">
        <v>1.4626692782463939</v>
      </c>
      <c r="X78">
        <v>1.4750830550839069</v>
      </c>
      <c r="Y78">
        <v>1.4881231116315281</v>
      </c>
      <c r="Z78">
        <v>1.5015183048027809</v>
      </c>
      <c r="AA78">
        <v>1.5151780881538439</v>
      </c>
      <c r="AB78">
        <v>1.528851511925496</v>
      </c>
      <c r="AC78">
        <v>1.54333897232499</v>
      </c>
      <c r="AD78">
        <v>1.5586724148930029</v>
      </c>
      <c r="AE78">
        <v>1.573919548923963</v>
      </c>
      <c r="AF78">
        <v>1.591156230907645</v>
      </c>
      <c r="AG78">
        <v>1.6096894001190689</v>
      </c>
      <c r="AH78">
        <v>1.6295880648603209</v>
      </c>
      <c r="AI78">
        <v>1.651589821243888</v>
      </c>
      <c r="AJ78">
        <v>1.6765627087669721</v>
      </c>
      <c r="AK78">
        <v>1.705545525121354</v>
      </c>
      <c r="AL78">
        <v>1.7408652579022299</v>
      </c>
      <c r="AM78">
        <v>1.788327626502767</v>
      </c>
      <c r="AN78">
        <v>1.862003008252286</v>
      </c>
    </row>
    <row r="79" spans="1:40" x14ac:dyDescent="0.35">
      <c r="A79" s="1">
        <v>77</v>
      </c>
      <c r="B79">
        <v>1.093780504863981</v>
      </c>
      <c r="C79">
        <v>1.145533730755103</v>
      </c>
      <c r="D79">
        <v>1.1804656581737341</v>
      </c>
      <c r="E79">
        <v>1.2084814322498649</v>
      </c>
      <c r="F79">
        <v>1.2320587246883841</v>
      </c>
      <c r="G79">
        <v>1.2519170627589691</v>
      </c>
      <c r="H79">
        <v>1.270137629601767</v>
      </c>
      <c r="I79">
        <v>1.2867417136003769</v>
      </c>
      <c r="J79">
        <v>1.3027875083244971</v>
      </c>
      <c r="K79">
        <v>1.317559465671688</v>
      </c>
      <c r="L79">
        <v>1.331667816749007</v>
      </c>
      <c r="M79">
        <v>1.344908126889925</v>
      </c>
      <c r="N79">
        <v>1.3581688702194341</v>
      </c>
      <c r="O79">
        <v>1.3713052468954421</v>
      </c>
      <c r="P79">
        <v>1.384208983361668</v>
      </c>
      <c r="Q79">
        <v>1.396602200100364</v>
      </c>
      <c r="R79">
        <v>1.4090635764555881</v>
      </c>
      <c r="S79">
        <v>1.4210508205845329</v>
      </c>
      <c r="T79">
        <v>1.4334083422418511</v>
      </c>
      <c r="U79">
        <v>1.4453927893970551</v>
      </c>
      <c r="V79">
        <v>1.457665102702119</v>
      </c>
      <c r="W79">
        <v>1.4697485745242811</v>
      </c>
      <c r="X79">
        <v>1.482392631175848</v>
      </c>
      <c r="Y79">
        <v>1.495329804792946</v>
      </c>
      <c r="Z79">
        <v>1.5083278593909291</v>
      </c>
      <c r="AA79">
        <v>1.522188165386235</v>
      </c>
      <c r="AB79">
        <v>1.5367229461847201</v>
      </c>
      <c r="AC79">
        <v>1.5509931267757751</v>
      </c>
      <c r="AD79">
        <v>1.5660555943687691</v>
      </c>
      <c r="AE79">
        <v>1.5821564584602541</v>
      </c>
      <c r="AF79">
        <v>1.599683078421499</v>
      </c>
      <c r="AG79">
        <v>1.6181557023841751</v>
      </c>
      <c r="AH79">
        <v>1.638163128624867</v>
      </c>
      <c r="AI79">
        <v>1.6609776951838131</v>
      </c>
      <c r="AJ79">
        <v>1.6862992707321489</v>
      </c>
      <c r="AK79">
        <v>1.7150016659115019</v>
      </c>
      <c r="AL79">
        <v>1.7519496402113419</v>
      </c>
      <c r="AM79">
        <v>1.8000788885310191</v>
      </c>
      <c r="AN79">
        <v>1.8743748248505929</v>
      </c>
    </row>
    <row r="80" spans="1:40" x14ac:dyDescent="0.35">
      <c r="A80" s="1">
        <v>78</v>
      </c>
      <c r="B80">
        <v>1.0977904931924169</v>
      </c>
      <c r="C80">
        <v>1.1495007291053669</v>
      </c>
      <c r="D80">
        <v>1.184549292927608</v>
      </c>
      <c r="E80">
        <v>1.21262205994632</v>
      </c>
      <c r="F80">
        <v>1.2357372128213751</v>
      </c>
      <c r="G80">
        <v>1.256673740544977</v>
      </c>
      <c r="H80">
        <v>1.27456368073035</v>
      </c>
      <c r="I80">
        <v>1.2918137671322469</v>
      </c>
      <c r="J80">
        <v>1.307896649784388</v>
      </c>
      <c r="K80">
        <v>1.3229119925211461</v>
      </c>
      <c r="L80">
        <v>1.3372193757651809</v>
      </c>
      <c r="M80">
        <v>1.3505641295132209</v>
      </c>
      <c r="N80">
        <v>1.3643967218179269</v>
      </c>
      <c r="O80">
        <v>1.377266308356482</v>
      </c>
      <c r="P80">
        <v>1.39008762662129</v>
      </c>
      <c r="Q80">
        <v>1.4027884374316419</v>
      </c>
      <c r="R80">
        <v>1.4152581116365259</v>
      </c>
      <c r="S80">
        <v>1.4276754344609439</v>
      </c>
      <c r="T80">
        <v>1.440145685234389</v>
      </c>
      <c r="U80">
        <v>1.4523314613301801</v>
      </c>
      <c r="V80">
        <v>1.4643900457838559</v>
      </c>
      <c r="W80">
        <v>1.4768632664263741</v>
      </c>
      <c r="X80">
        <v>1.4898233278798001</v>
      </c>
      <c r="Y80">
        <v>1.5028164848409431</v>
      </c>
      <c r="Z80">
        <v>1.515889121415849</v>
      </c>
      <c r="AA80">
        <v>1.529701399605484</v>
      </c>
      <c r="AB80">
        <v>1.544158844208827</v>
      </c>
      <c r="AC80">
        <v>1.559002080426052</v>
      </c>
      <c r="AD80">
        <v>1.5743937946178761</v>
      </c>
      <c r="AE80">
        <v>1.590829872498434</v>
      </c>
      <c r="AF80">
        <v>1.6081291726172839</v>
      </c>
      <c r="AG80">
        <v>1.6268577954731971</v>
      </c>
      <c r="AH80">
        <v>1.6475300522818279</v>
      </c>
      <c r="AI80">
        <v>1.6705172958329231</v>
      </c>
      <c r="AJ80">
        <v>1.6961245851985769</v>
      </c>
      <c r="AK80">
        <v>1.725353056000019</v>
      </c>
      <c r="AL80">
        <v>1.762039824132732</v>
      </c>
      <c r="AM80">
        <v>1.809998640209501</v>
      </c>
      <c r="AN80">
        <v>1.885517102996717</v>
      </c>
    </row>
    <row r="81" spans="1:40" x14ac:dyDescent="0.35">
      <c r="A81" s="1">
        <v>79</v>
      </c>
      <c r="B81">
        <v>1.1013805417540721</v>
      </c>
      <c r="C81">
        <v>1.153197784041629</v>
      </c>
      <c r="D81">
        <v>1.188683105551875</v>
      </c>
      <c r="E81">
        <v>1.2161998441186119</v>
      </c>
      <c r="F81">
        <v>1.240601281146291</v>
      </c>
      <c r="G81">
        <v>1.261234221526466</v>
      </c>
      <c r="H81">
        <v>1.279399066481304</v>
      </c>
      <c r="I81">
        <v>1.2966318805743879</v>
      </c>
      <c r="J81">
        <v>1.3127605656028221</v>
      </c>
      <c r="K81">
        <v>1.328107259266383</v>
      </c>
      <c r="L81">
        <v>1.3428015642359361</v>
      </c>
      <c r="M81">
        <v>1.3564187168401789</v>
      </c>
      <c r="N81">
        <v>1.370074962220964</v>
      </c>
      <c r="O81">
        <v>1.3832614840971169</v>
      </c>
      <c r="P81">
        <v>1.396371114298173</v>
      </c>
      <c r="Q81">
        <v>1.4092373918439089</v>
      </c>
      <c r="R81">
        <v>1.4216148599963789</v>
      </c>
      <c r="S81">
        <v>1.4342494123013949</v>
      </c>
      <c r="T81">
        <v>1.446613413233572</v>
      </c>
      <c r="U81">
        <v>1.4589034109339041</v>
      </c>
      <c r="V81">
        <v>1.471467877155654</v>
      </c>
      <c r="W81">
        <v>1.483733289203778</v>
      </c>
      <c r="X81">
        <v>1.497011466787701</v>
      </c>
      <c r="Y81">
        <v>1.5100007462756111</v>
      </c>
      <c r="Z81">
        <v>1.523055268806756</v>
      </c>
      <c r="AA81">
        <v>1.537405253470139</v>
      </c>
      <c r="AB81">
        <v>1.551676450895654</v>
      </c>
      <c r="AC81">
        <v>1.566645520373098</v>
      </c>
      <c r="AD81">
        <v>1.5821925805239341</v>
      </c>
      <c r="AE81">
        <v>1.598789939513505</v>
      </c>
      <c r="AF81">
        <v>1.617229503547545</v>
      </c>
      <c r="AG81">
        <v>1.6360140675781869</v>
      </c>
      <c r="AH81">
        <v>1.656724907085789</v>
      </c>
      <c r="AI81">
        <v>1.679399231990699</v>
      </c>
      <c r="AJ81">
        <v>1.705206459177516</v>
      </c>
      <c r="AK81">
        <v>1.735168778446166</v>
      </c>
      <c r="AL81">
        <v>1.771950165066984</v>
      </c>
      <c r="AM81">
        <v>1.8199889344322739</v>
      </c>
      <c r="AN81">
        <v>1.8980036894990651</v>
      </c>
    </row>
    <row r="82" spans="1:40" x14ac:dyDescent="0.35">
      <c r="A82" s="1">
        <v>80</v>
      </c>
      <c r="B82">
        <v>1.104218496137269</v>
      </c>
      <c r="C82">
        <v>1.157620061121609</v>
      </c>
      <c r="D82">
        <v>1.19249945287099</v>
      </c>
      <c r="E82">
        <v>1.220457324621222</v>
      </c>
      <c r="F82">
        <v>1.244734831774424</v>
      </c>
      <c r="G82">
        <v>1.26615055283231</v>
      </c>
      <c r="H82">
        <v>1.2844377709694901</v>
      </c>
      <c r="I82">
        <v>1.301891478097875</v>
      </c>
      <c r="J82">
        <v>1.317923543126875</v>
      </c>
      <c r="K82">
        <v>1.333734613488547</v>
      </c>
      <c r="L82">
        <v>1.348404465590725</v>
      </c>
      <c r="M82">
        <v>1.3623379571783549</v>
      </c>
      <c r="N82">
        <v>1.376069946434979</v>
      </c>
      <c r="O82">
        <v>1.3893126135013649</v>
      </c>
      <c r="P82">
        <v>1.402500248589726</v>
      </c>
      <c r="Q82">
        <v>1.415509541303773</v>
      </c>
      <c r="R82">
        <v>1.428018595322208</v>
      </c>
      <c r="S82">
        <v>1.440484820169861</v>
      </c>
      <c r="T82">
        <v>1.453271715636749</v>
      </c>
      <c r="U82">
        <v>1.465836810953864</v>
      </c>
      <c r="V82">
        <v>1.4782718272867601</v>
      </c>
      <c r="W82">
        <v>1.491203858200792</v>
      </c>
      <c r="X82">
        <v>1.5042930439920441</v>
      </c>
      <c r="Y82">
        <v>1.5172966824291001</v>
      </c>
      <c r="Z82">
        <v>1.530481384712931</v>
      </c>
      <c r="AA82">
        <v>1.5447305773621891</v>
      </c>
      <c r="AB82">
        <v>1.559623607805358</v>
      </c>
      <c r="AC82">
        <v>1.574787238269669</v>
      </c>
      <c r="AD82">
        <v>1.590359000661284</v>
      </c>
      <c r="AE82">
        <v>1.6074036148413251</v>
      </c>
      <c r="AF82">
        <v>1.625687570211592</v>
      </c>
      <c r="AG82">
        <v>1.6451616142905361</v>
      </c>
      <c r="AH82">
        <v>1.66570517538393</v>
      </c>
      <c r="AI82">
        <v>1.688911326024197</v>
      </c>
      <c r="AJ82">
        <v>1.71517388811675</v>
      </c>
      <c r="AK82">
        <v>1.7457335165756931</v>
      </c>
      <c r="AL82">
        <v>1.781992376278805</v>
      </c>
      <c r="AM82">
        <v>1.8328757149257979</v>
      </c>
      <c r="AN82">
        <v>1.910021756253137</v>
      </c>
    </row>
    <row r="83" spans="1:40" x14ac:dyDescent="0.35">
      <c r="A83" s="1">
        <v>81</v>
      </c>
      <c r="B83">
        <v>1.1071610761396</v>
      </c>
      <c r="C83">
        <v>1.1610883878346681</v>
      </c>
      <c r="D83">
        <v>1.1969034056462911</v>
      </c>
      <c r="E83">
        <v>1.225023681019884</v>
      </c>
      <c r="F83">
        <v>1.2496060405203111</v>
      </c>
      <c r="G83">
        <v>1.2702706640740851</v>
      </c>
      <c r="H83">
        <v>1.289570230621816</v>
      </c>
      <c r="I83">
        <v>1.30719549211216</v>
      </c>
      <c r="J83">
        <v>1.323718001431909</v>
      </c>
      <c r="K83">
        <v>1.3388138593006129</v>
      </c>
      <c r="L83">
        <v>1.35387336343995</v>
      </c>
      <c r="M83">
        <v>1.36800853666708</v>
      </c>
      <c r="N83">
        <v>1.3820075523628641</v>
      </c>
      <c r="O83">
        <v>1.395251485323729</v>
      </c>
      <c r="P83">
        <v>1.4084619367497091</v>
      </c>
      <c r="Q83">
        <v>1.4218102588478829</v>
      </c>
      <c r="R83">
        <v>1.4343203504367921</v>
      </c>
      <c r="S83">
        <v>1.447022019805891</v>
      </c>
      <c r="T83">
        <v>1.4597414318563351</v>
      </c>
      <c r="U83">
        <v>1.472595161219781</v>
      </c>
      <c r="V83">
        <v>1.485443652146655</v>
      </c>
      <c r="W83">
        <v>1.4984634560676799</v>
      </c>
      <c r="X83">
        <v>1.5116621405597419</v>
      </c>
      <c r="Y83">
        <v>1.524718807338548</v>
      </c>
      <c r="Z83">
        <v>1.5383774472178959</v>
      </c>
      <c r="AA83">
        <v>1.5526678383782939</v>
      </c>
      <c r="AB83">
        <v>1.5675413353211369</v>
      </c>
      <c r="AC83">
        <v>1.582666658185067</v>
      </c>
      <c r="AD83">
        <v>1.5987120996161761</v>
      </c>
      <c r="AE83">
        <v>1.6153370092547099</v>
      </c>
      <c r="AF83">
        <v>1.634059382249426</v>
      </c>
      <c r="AG83">
        <v>1.6533305501851081</v>
      </c>
      <c r="AH83">
        <v>1.674486012045959</v>
      </c>
      <c r="AI83">
        <v>1.697611643589144</v>
      </c>
      <c r="AJ83">
        <v>1.724848229224031</v>
      </c>
      <c r="AK83">
        <v>1.7555519924982941</v>
      </c>
      <c r="AL83">
        <v>1.7927030762394169</v>
      </c>
      <c r="AM83">
        <v>1.844158417823984</v>
      </c>
      <c r="AN83">
        <v>1.923158746774378</v>
      </c>
    </row>
    <row r="84" spans="1:40" x14ac:dyDescent="0.35">
      <c r="A84" s="1">
        <v>82</v>
      </c>
      <c r="B84">
        <v>1.111113003381577</v>
      </c>
      <c r="C84">
        <v>1.165359526141263</v>
      </c>
      <c r="D84">
        <v>1.2014400468173889</v>
      </c>
      <c r="E84">
        <v>1.229746796725586</v>
      </c>
      <c r="F84">
        <v>1.2536144327405949</v>
      </c>
      <c r="G84">
        <v>1.2752620278424061</v>
      </c>
      <c r="H84">
        <v>1.2944908201796479</v>
      </c>
      <c r="I84">
        <v>1.312098938833135</v>
      </c>
      <c r="J84">
        <v>1.328660749378189</v>
      </c>
      <c r="K84">
        <v>1.3444047666883621</v>
      </c>
      <c r="L84">
        <v>1.3594080833805691</v>
      </c>
      <c r="M84">
        <v>1.3739520579617901</v>
      </c>
      <c r="N84">
        <v>1.387890622018281</v>
      </c>
      <c r="O84">
        <v>1.4013123347502121</v>
      </c>
      <c r="P84">
        <v>1.414578689740192</v>
      </c>
      <c r="Q84">
        <v>1.428183419526176</v>
      </c>
      <c r="R84">
        <v>1.4410486344695841</v>
      </c>
      <c r="S84">
        <v>1.453901029175479</v>
      </c>
      <c r="T84">
        <v>1.466613519014083</v>
      </c>
      <c r="U84">
        <v>1.479268311435054</v>
      </c>
      <c r="V84">
        <v>1.492356008035006</v>
      </c>
      <c r="W84">
        <v>1.505550733485985</v>
      </c>
      <c r="X84">
        <v>1.5186283510581</v>
      </c>
      <c r="Y84">
        <v>1.532231543513018</v>
      </c>
      <c r="Z84">
        <v>1.5459618749825861</v>
      </c>
      <c r="AA84">
        <v>1.5600796489101529</v>
      </c>
      <c r="AB84">
        <v>1.5749370691629949</v>
      </c>
      <c r="AC84">
        <v>1.590745933306273</v>
      </c>
      <c r="AD84">
        <v>1.606819467988154</v>
      </c>
      <c r="AE84">
        <v>1.6241970875033021</v>
      </c>
      <c r="AF84">
        <v>1.6430226772738969</v>
      </c>
      <c r="AG84">
        <v>1.6622400977285421</v>
      </c>
      <c r="AH84">
        <v>1.6836650882990829</v>
      </c>
      <c r="AI84">
        <v>1.7079544900494179</v>
      </c>
      <c r="AJ84">
        <v>1.7341888898150191</v>
      </c>
      <c r="AK84">
        <v>1.7653286076265631</v>
      </c>
      <c r="AL84">
        <v>1.8031450533069839</v>
      </c>
      <c r="AM84">
        <v>1.8538820330989281</v>
      </c>
      <c r="AN84">
        <v>1.9346539354323751</v>
      </c>
    </row>
    <row r="85" spans="1:40" x14ac:dyDescent="0.35">
      <c r="A85" s="1">
        <v>83</v>
      </c>
      <c r="B85">
        <v>1.1134575562459701</v>
      </c>
      <c r="C85">
        <v>1.168887474197124</v>
      </c>
      <c r="D85">
        <v>1.205881700618632</v>
      </c>
      <c r="E85">
        <v>1.2335639306201349</v>
      </c>
      <c r="F85">
        <v>1.2587391378765209</v>
      </c>
      <c r="G85">
        <v>1.280278529046059</v>
      </c>
      <c r="H85">
        <v>1.300134331491303</v>
      </c>
      <c r="I85">
        <v>1.317719431579385</v>
      </c>
      <c r="J85">
        <v>1.334153228837833</v>
      </c>
      <c r="K85">
        <v>1.350231961964109</v>
      </c>
      <c r="L85">
        <v>1.365322811446962</v>
      </c>
      <c r="M85">
        <v>1.379563870843413</v>
      </c>
      <c r="N85">
        <v>1.3941364385948951</v>
      </c>
      <c r="O85">
        <v>1.4076702304037301</v>
      </c>
      <c r="P85">
        <v>1.42087914016255</v>
      </c>
      <c r="Q85">
        <v>1.434223743783678</v>
      </c>
      <c r="R85">
        <v>1.4472549746717269</v>
      </c>
      <c r="S85">
        <v>1.460227577988114</v>
      </c>
      <c r="T85">
        <v>1.473442084212069</v>
      </c>
      <c r="U85">
        <v>1.4862629336375639</v>
      </c>
      <c r="V85">
        <v>1.4997019490493191</v>
      </c>
      <c r="W85">
        <v>1.5127637049720899</v>
      </c>
      <c r="X85">
        <v>1.526384633385975</v>
      </c>
      <c r="Y85">
        <v>1.539981410330763</v>
      </c>
      <c r="Z85">
        <v>1.5537758198193401</v>
      </c>
      <c r="AA85">
        <v>1.5679605627318749</v>
      </c>
      <c r="AB85">
        <v>1.5826821197471721</v>
      </c>
      <c r="AC85">
        <v>1.598041223186728</v>
      </c>
      <c r="AD85">
        <v>1.615050543464684</v>
      </c>
      <c r="AE85">
        <v>1.6328361281900241</v>
      </c>
      <c r="AF85">
        <v>1.6514605300285159</v>
      </c>
      <c r="AG85">
        <v>1.671586135431137</v>
      </c>
      <c r="AH85">
        <v>1.6933720974946169</v>
      </c>
      <c r="AI85">
        <v>1.7170578883824461</v>
      </c>
      <c r="AJ85">
        <v>1.744492543854929</v>
      </c>
      <c r="AK85">
        <v>1.7754596941048431</v>
      </c>
      <c r="AL85">
        <v>1.813946829238906</v>
      </c>
      <c r="AM85">
        <v>1.8657560074346811</v>
      </c>
      <c r="AN85">
        <v>1.9473405636912919</v>
      </c>
    </row>
    <row r="86" spans="1:40" x14ac:dyDescent="0.35">
      <c r="A86" s="1">
        <v>84</v>
      </c>
      <c r="B86">
        <v>1.117121122787222</v>
      </c>
      <c r="C86">
        <v>1.1725549974400991</v>
      </c>
      <c r="D86">
        <v>1.209772072280161</v>
      </c>
      <c r="E86">
        <v>1.2381279210110141</v>
      </c>
      <c r="F86">
        <v>1.2631552038292111</v>
      </c>
      <c r="G86">
        <v>1.2850214542543901</v>
      </c>
      <c r="H86">
        <v>1.3048049930757379</v>
      </c>
      <c r="I86">
        <v>1.323063416149346</v>
      </c>
      <c r="J86">
        <v>1.3398530217363529</v>
      </c>
      <c r="K86">
        <v>1.355730656431579</v>
      </c>
      <c r="L86">
        <v>1.371361995475634</v>
      </c>
      <c r="M86">
        <v>1.3857460339606611</v>
      </c>
      <c r="N86">
        <v>1.399842889930041</v>
      </c>
      <c r="O86">
        <v>1.413704720458727</v>
      </c>
      <c r="P86">
        <v>1.427409884256525</v>
      </c>
      <c r="Q86">
        <v>1.4406322812847929</v>
      </c>
      <c r="R86">
        <v>1.453708434251032</v>
      </c>
      <c r="S86">
        <v>1.4668650986196039</v>
      </c>
      <c r="T86">
        <v>1.48046158200867</v>
      </c>
      <c r="U86">
        <v>1.493746956990901</v>
      </c>
      <c r="V86">
        <v>1.506700738764353</v>
      </c>
      <c r="W86">
        <v>1.5198736075535439</v>
      </c>
      <c r="X86">
        <v>1.533478224794536</v>
      </c>
      <c r="Y86">
        <v>1.547564135946178</v>
      </c>
      <c r="Z86">
        <v>1.561576629680407</v>
      </c>
      <c r="AA86">
        <v>1.5761789112537881</v>
      </c>
      <c r="AB86">
        <v>1.591101119292281</v>
      </c>
      <c r="AC86">
        <v>1.6066870266433899</v>
      </c>
      <c r="AD86">
        <v>1.623368528031343</v>
      </c>
      <c r="AE86">
        <v>1.6408692126933999</v>
      </c>
      <c r="AF86">
        <v>1.66009099559815</v>
      </c>
      <c r="AG86">
        <v>1.680106309149825</v>
      </c>
      <c r="AH86">
        <v>1.7021178532885091</v>
      </c>
      <c r="AI86">
        <v>1.7266809895181969</v>
      </c>
      <c r="AJ86">
        <v>1.754050269158052</v>
      </c>
      <c r="AK86">
        <v>1.7851961703478669</v>
      </c>
      <c r="AL86">
        <v>1.824286596127449</v>
      </c>
      <c r="AM86">
        <v>1.877463573938706</v>
      </c>
      <c r="AN86">
        <v>1.9588162735724479</v>
      </c>
    </row>
    <row r="87" spans="1:40" x14ac:dyDescent="0.35">
      <c r="A87" s="1">
        <v>85</v>
      </c>
      <c r="B87">
        <v>1.1205522606759639</v>
      </c>
      <c r="C87">
        <v>1.176650149245428</v>
      </c>
      <c r="D87">
        <v>1.213839637025957</v>
      </c>
      <c r="E87">
        <v>1.2433408456945001</v>
      </c>
      <c r="F87">
        <v>1.268114741156126</v>
      </c>
      <c r="G87">
        <v>1.290741131824189</v>
      </c>
      <c r="H87">
        <v>1.309954354142874</v>
      </c>
      <c r="I87">
        <v>1.3278654867131241</v>
      </c>
      <c r="J87">
        <v>1.3452274877528669</v>
      </c>
      <c r="K87">
        <v>1.36105098552625</v>
      </c>
      <c r="L87">
        <v>1.3769976911442909</v>
      </c>
      <c r="M87">
        <v>1.39181617639292</v>
      </c>
      <c r="N87">
        <v>1.4063648139732139</v>
      </c>
      <c r="O87">
        <v>1.420401192466672</v>
      </c>
      <c r="P87">
        <v>1.4341262207303811</v>
      </c>
      <c r="Q87">
        <v>1.4473234223125719</v>
      </c>
      <c r="R87">
        <v>1.460648253732757</v>
      </c>
      <c r="S87">
        <v>1.47387872456473</v>
      </c>
      <c r="T87">
        <v>1.4871554453476941</v>
      </c>
      <c r="U87">
        <v>1.5002003070188421</v>
      </c>
      <c r="V87">
        <v>1.5134798770261659</v>
      </c>
      <c r="W87">
        <v>1.527193722541758</v>
      </c>
      <c r="X87">
        <v>1.541101136253654</v>
      </c>
      <c r="Y87">
        <v>1.5546797915772741</v>
      </c>
      <c r="Z87">
        <v>1.5688876396035341</v>
      </c>
      <c r="AA87">
        <v>1.583577359637975</v>
      </c>
      <c r="AB87">
        <v>1.5991766188043179</v>
      </c>
      <c r="AC87">
        <v>1.6151408641452529</v>
      </c>
      <c r="AD87">
        <v>1.632364171333184</v>
      </c>
      <c r="AE87">
        <v>1.649945648468478</v>
      </c>
      <c r="AF87">
        <v>1.6689972159075379</v>
      </c>
      <c r="AG87">
        <v>1.689281993153213</v>
      </c>
      <c r="AH87">
        <v>1.711122147578604</v>
      </c>
      <c r="AI87">
        <v>1.7361621114724859</v>
      </c>
      <c r="AJ87">
        <v>1.7637018287560959</v>
      </c>
      <c r="AK87">
        <v>1.7962821779388709</v>
      </c>
      <c r="AL87">
        <v>1.8355308884618251</v>
      </c>
      <c r="AM87">
        <v>1.889001283919141</v>
      </c>
      <c r="AN87">
        <v>1.9720609985850199</v>
      </c>
    </row>
    <row r="88" spans="1:40" x14ac:dyDescent="0.35">
      <c r="A88" s="1">
        <v>86</v>
      </c>
      <c r="B88">
        <v>1.12357505582964</v>
      </c>
      <c r="C88">
        <v>1.1798957163463819</v>
      </c>
      <c r="D88">
        <v>1.218643424378667</v>
      </c>
      <c r="E88">
        <v>1.247441938921751</v>
      </c>
      <c r="F88">
        <v>1.273360374569162</v>
      </c>
      <c r="G88">
        <v>1.29525762449644</v>
      </c>
      <c r="H88">
        <v>1.315114222803867</v>
      </c>
      <c r="I88">
        <v>1.3334296424864021</v>
      </c>
      <c r="J88">
        <v>1.3504102734495671</v>
      </c>
      <c r="K88">
        <v>1.366749444420287</v>
      </c>
      <c r="L88">
        <v>1.3825687968156251</v>
      </c>
      <c r="M88">
        <v>1.397815561470299</v>
      </c>
      <c r="N88">
        <v>1.412570750974012</v>
      </c>
      <c r="O88">
        <v>1.4267125298043539</v>
      </c>
      <c r="P88">
        <v>1.440314174110821</v>
      </c>
      <c r="Q88">
        <v>1.45385174969589</v>
      </c>
      <c r="R88">
        <v>1.467268455644841</v>
      </c>
      <c r="S88">
        <v>1.4806818629555589</v>
      </c>
      <c r="T88">
        <v>1.493754533571533</v>
      </c>
      <c r="U88">
        <v>1.507141069004164</v>
      </c>
      <c r="V88">
        <v>1.520979308393112</v>
      </c>
      <c r="W88">
        <v>1.5343450574528881</v>
      </c>
      <c r="X88">
        <v>1.548391164282207</v>
      </c>
      <c r="Y88">
        <v>1.562650883783149</v>
      </c>
      <c r="Z88">
        <v>1.576995969383572</v>
      </c>
      <c r="AA88">
        <v>1.59167819882578</v>
      </c>
      <c r="AB88">
        <v>1.60770749866322</v>
      </c>
      <c r="AC88">
        <v>1.6240276213326981</v>
      </c>
      <c r="AD88">
        <v>1.6411192252733819</v>
      </c>
      <c r="AE88">
        <v>1.6592462537699759</v>
      </c>
      <c r="AF88">
        <v>1.679107216938087</v>
      </c>
      <c r="AG88">
        <v>1.6993193247235681</v>
      </c>
      <c r="AH88">
        <v>1.720762461512986</v>
      </c>
      <c r="AI88">
        <v>1.745478468425282</v>
      </c>
      <c r="AJ88">
        <v>1.7739030651476559</v>
      </c>
      <c r="AK88">
        <v>1.8062937358210069</v>
      </c>
      <c r="AL88">
        <v>1.8466800928138289</v>
      </c>
      <c r="AM88">
        <v>1.899227702595476</v>
      </c>
      <c r="AN88">
        <v>1.983156106579375</v>
      </c>
    </row>
    <row r="89" spans="1:40" x14ac:dyDescent="0.35">
      <c r="A89" s="1">
        <v>87</v>
      </c>
      <c r="B89">
        <v>1.1273838242946539</v>
      </c>
      <c r="C89">
        <v>1.1847355717586601</v>
      </c>
      <c r="D89">
        <v>1.2224911738899451</v>
      </c>
      <c r="E89">
        <v>1.252014713070041</v>
      </c>
      <c r="F89">
        <v>1.277139673401205</v>
      </c>
      <c r="G89">
        <v>1.2999681154970171</v>
      </c>
      <c r="H89">
        <v>1.3207582749251481</v>
      </c>
      <c r="I89">
        <v>1.339119727446114</v>
      </c>
      <c r="J89">
        <v>1.3559538152578789</v>
      </c>
      <c r="K89">
        <v>1.3726738788788411</v>
      </c>
      <c r="L89">
        <v>1.388902476782617</v>
      </c>
      <c r="M89">
        <v>1.4039789765513451</v>
      </c>
      <c r="N89">
        <v>1.4183838050578499</v>
      </c>
      <c r="O89">
        <v>1.4327111282880589</v>
      </c>
      <c r="P89">
        <v>1.4466273910448739</v>
      </c>
      <c r="Q89">
        <v>1.4603764527912011</v>
      </c>
      <c r="R89">
        <v>1.4738904068478169</v>
      </c>
      <c r="S89">
        <v>1.487527146585494</v>
      </c>
      <c r="T89">
        <v>1.5007571956724599</v>
      </c>
      <c r="U89">
        <v>1.514323716355082</v>
      </c>
      <c r="V89">
        <v>1.52799395538687</v>
      </c>
      <c r="W89">
        <v>1.5416626694679949</v>
      </c>
      <c r="X89">
        <v>1.555920101838874</v>
      </c>
      <c r="Y89">
        <v>1.57021014168062</v>
      </c>
      <c r="Z89">
        <v>1.5849696978175649</v>
      </c>
      <c r="AA89">
        <v>1.600167528552036</v>
      </c>
      <c r="AB89">
        <v>1.6155848776392101</v>
      </c>
      <c r="AC89">
        <v>1.6317163826387731</v>
      </c>
      <c r="AD89">
        <v>1.649238424077232</v>
      </c>
      <c r="AE89">
        <v>1.667942121315185</v>
      </c>
      <c r="AF89">
        <v>1.6879354397051789</v>
      </c>
      <c r="AG89">
        <v>1.7083367118380139</v>
      </c>
      <c r="AH89">
        <v>1.7304387534613099</v>
      </c>
      <c r="AI89">
        <v>1.755556439694804</v>
      </c>
      <c r="AJ89">
        <v>1.7840263100584099</v>
      </c>
      <c r="AK89">
        <v>1.8159499651473749</v>
      </c>
      <c r="AL89">
        <v>1.8570043388983939</v>
      </c>
      <c r="AM89">
        <v>1.9112832290524679</v>
      </c>
      <c r="AN89">
        <v>1.996375574889649</v>
      </c>
    </row>
    <row r="90" spans="1:40" x14ac:dyDescent="0.35">
      <c r="A90" s="1">
        <v>88</v>
      </c>
      <c r="B90">
        <v>1.130928094479275</v>
      </c>
      <c r="C90">
        <v>1.188577821775616</v>
      </c>
      <c r="D90">
        <v>1.2266273628268429</v>
      </c>
      <c r="E90">
        <v>1.256682994347373</v>
      </c>
      <c r="F90">
        <v>1.2823800094465321</v>
      </c>
      <c r="G90">
        <v>1.305086947882937</v>
      </c>
      <c r="H90">
        <v>1.3256082675615311</v>
      </c>
      <c r="I90">
        <v>1.344796251079438</v>
      </c>
      <c r="J90">
        <v>1.3617167786820139</v>
      </c>
      <c r="K90">
        <v>1.3780201267118179</v>
      </c>
      <c r="L90">
        <v>1.394042499819548</v>
      </c>
      <c r="M90">
        <v>1.4094286298072121</v>
      </c>
      <c r="N90">
        <v>1.424557894265102</v>
      </c>
      <c r="O90">
        <v>1.4391889560454949</v>
      </c>
      <c r="P90">
        <v>1.45318364094567</v>
      </c>
      <c r="Q90">
        <v>1.4666575397743691</v>
      </c>
      <c r="R90">
        <v>1.480574827305043</v>
      </c>
      <c r="S90">
        <v>1.4937888373579631</v>
      </c>
      <c r="T90">
        <v>1.5077994328385469</v>
      </c>
      <c r="U90">
        <v>1.521600017971303</v>
      </c>
      <c r="V90">
        <v>1.5350977079149619</v>
      </c>
      <c r="W90">
        <v>1.54936934500486</v>
      </c>
      <c r="X90">
        <v>1.563634880321388</v>
      </c>
      <c r="Y90">
        <v>1.578434086195406</v>
      </c>
      <c r="Z90">
        <v>1.593144381103883</v>
      </c>
      <c r="AA90">
        <v>1.6084417511173379</v>
      </c>
      <c r="AB90">
        <v>1.6240574341517171</v>
      </c>
      <c r="AC90">
        <v>1.640886061373563</v>
      </c>
      <c r="AD90">
        <v>1.658237674598577</v>
      </c>
      <c r="AE90">
        <v>1.677169398129124</v>
      </c>
      <c r="AF90">
        <v>1.696668450949032</v>
      </c>
      <c r="AG90">
        <v>1.717665408719879</v>
      </c>
      <c r="AH90">
        <v>1.7399808384098749</v>
      </c>
      <c r="AI90">
        <v>1.765264143887145</v>
      </c>
      <c r="AJ90">
        <v>1.7943374600392761</v>
      </c>
      <c r="AK90">
        <v>1.826722045312045</v>
      </c>
      <c r="AL90">
        <v>1.8676214239104241</v>
      </c>
      <c r="AM90">
        <v>1.9221993437908389</v>
      </c>
      <c r="AN90">
        <v>2.0100972120235201</v>
      </c>
    </row>
    <row r="91" spans="1:40" x14ac:dyDescent="0.35">
      <c r="A91" s="1">
        <v>89</v>
      </c>
      <c r="B91">
        <v>1.1342099340728511</v>
      </c>
      <c r="C91">
        <v>1.19189285927609</v>
      </c>
      <c r="D91">
        <v>1.2304716614596991</v>
      </c>
      <c r="E91">
        <v>1.261600308379532</v>
      </c>
      <c r="F91">
        <v>1.287689254200858</v>
      </c>
      <c r="G91">
        <v>1.3104678087979249</v>
      </c>
      <c r="H91">
        <v>1.3312413824774829</v>
      </c>
      <c r="I91">
        <v>1.350181212862156</v>
      </c>
      <c r="J91">
        <v>1.3675580239594001</v>
      </c>
      <c r="K91">
        <v>1.384095538992187</v>
      </c>
      <c r="L91">
        <v>1.399652119978732</v>
      </c>
      <c r="M91">
        <v>1.415288450102782</v>
      </c>
      <c r="N91">
        <v>1.4306157677080931</v>
      </c>
      <c r="O91">
        <v>1.445265199000878</v>
      </c>
      <c r="P91">
        <v>1.459522801479894</v>
      </c>
      <c r="Q91">
        <v>1.473215956993204</v>
      </c>
      <c r="R91">
        <v>1.4871345995834939</v>
      </c>
      <c r="S91">
        <v>1.5009106359607149</v>
      </c>
      <c r="T91">
        <v>1.5149643341214869</v>
      </c>
      <c r="U91">
        <v>1.5287889291320489</v>
      </c>
      <c r="V91">
        <v>1.5423444632375729</v>
      </c>
      <c r="W91">
        <v>1.5565607908178281</v>
      </c>
      <c r="X91">
        <v>1.5712164189468021</v>
      </c>
      <c r="Y91">
        <v>1.5862139091198371</v>
      </c>
      <c r="Z91">
        <v>1.600906772060088</v>
      </c>
      <c r="AA91">
        <v>1.616663976341453</v>
      </c>
      <c r="AB91">
        <v>1.6326161774964389</v>
      </c>
      <c r="AC91">
        <v>1.6491733188236499</v>
      </c>
      <c r="AD91">
        <v>1.667143289591168</v>
      </c>
      <c r="AE91">
        <v>1.6859191938138809</v>
      </c>
      <c r="AF91">
        <v>1.7059859174177681</v>
      </c>
      <c r="AG91">
        <v>1.726805455183575</v>
      </c>
      <c r="AH91">
        <v>1.7497193555620341</v>
      </c>
      <c r="AI91">
        <v>1.7753382175808801</v>
      </c>
      <c r="AJ91">
        <v>1.804921539991784</v>
      </c>
      <c r="AK91">
        <v>1.8376058695236459</v>
      </c>
      <c r="AL91">
        <v>1.8782529329129749</v>
      </c>
      <c r="AM91">
        <v>1.9334972816111859</v>
      </c>
      <c r="AN91">
        <v>2.0212424650169369</v>
      </c>
    </row>
    <row r="92" spans="1:40" x14ac:dyDescent="0.35">
      <c r="A92" s="1">
        <v>90</v>
      </c>
      <c r="B92">
        <v>1.1385318005751379</v>
      </c>
      <c r="C92">
        <v>1.1958598194351879</v>
      </c>
      <c r="D92">
        <v>1.235071835122548</v>
      </c>
      <c r="E92">
        <v>1.2658937610606991</v>
      </c>
      <c r="F92">
        <v>1.292325969327998</v>
      </c>
      <c r="G92">
        <v>1.31599253418391</v>
      </c>
      <c r="H92">
        <v>1.3364644297550541</v>
      </c>
      <c r="I92">
        <v>1.3553900023354919</v>
      </c>
      <c r="J92">
        <v>1.373349421449765</v>
      </c>
      <c r="K92">
        <v>1.3901474714880979</v>
      </c>
      <c r="L92">
        <v>1.405980118067383</v>
      </c>
      <c r="M92">
        <v>1.42166079665489</v>
      </c>
      <c r="N92">
        <v>1.4367913385577309</v>
      </c>
      <c r="O92">
        <v>1.45147873170879</v>
      </c>
      <c r="P92">
        <v>1.4657729950427261</v>
      </c>
      <c r="Q92">
        <v>1.479827567192431</v>
      </c>
      <c r="R92">
        <v>1.494089156649774</v>
      </c>
      <c r="S92">
        <v>1.5084101912603849</v>
      </c>
      <c r="T92">
        <v>1.5222396969221541</v>
      </c>
      <c r="U92">
        <v>1.5359552782605399</v>
      </c>
      <c r="V92">
        <v>1.5504442381640371</v>
      </c>
      <c r="W92">
        <v>1.564411941576455</v>
      </c>
      <c r="X92">
        <v>1.5790743171158701</v>
      </c>
      <c r="Y92">
        <v>1.594063422658206</v>
      </c>
      <c r="Z92">
        <v>1.6091933619230321</v>
      </c>
      <c r="AA92">
        <v>1.62492568792279</v>
      </c>
      <c r="AB92">
        <v>1.6415625742374049</v>
      </c>
      <c r="AC92">
        <v>1.6582339259896599</v>
      </c>
      <c r="AD92">
        <v>1.676100605046388</v>
      </c>
      <c r="AE92">
        <v>1.694885501298518</v>
      </c>
      <c r="AF92">
        <v>1.7150732069646439</v>
      </c>
      <c r="AG92">
        <v>1.7360380545938701</v>
      </c>
      <c r="AH92">
        <v>1.7587227619285171</v>
      </c>
      <c r="AI92">
        <v>1.78519637281138</v>
      </c>
      <c r="AJ92">
        <v>1.814408955323523</v>
      </c>
      <c r="AK92">
        <v>1.848792658093253</v>
      </c>
      <c r="AL92">
        <v>1.889690123229913</v>
      </c>
      <c r="AM92">
        <v>1.943788725234824</v>
      </c>
      <c r="AN92">
        <v>2.0329700162801752</v>
      </c>
    </row>
    <row r="93" spans="1:40" x14ac:dyDescent="0.35">
      <c r="A93" s="1">
        <v>91</v>
      </c>
      <c r="B93">
        <v>1.1414529928160511</v>
      </c>
      <c r="C93">
        <v>1.199502420599764</v>
      </c>
      <c r="D93">
        <v>1.239335439843424</v>
      </c>
      <c r="E93">
        <v>1.2709108894582619</v>
      </c>
      <c r="F93">
        <v>1.2976689879350609</v>
      </c>
      <c r="G93">
        <v>1.3207559287262911</v>
      </c>
      <c r="H93">
        <v>1.3414386071896951</v>
      </c>
      <c r="I93">
        <v>1.360355472747049</v>
      </c>
      <c r="J93">
        <v>1.378155354243557</v>
      </c>
      <c r="K93">
        <v>1.395611623230292</v>
      </c>
      <c r="L93">
        <v>1.4123794774488081</v>
      </c>
      <c r="M93">
        <v>1.4277754499670441</v>
      </c>
      <c r="N93">
        <v>1.4424411791153879</v>
      </c>
      <c r="O93">
        <v>1.4579323634556161</v>
      </c>
      <c r="P93">
        <v>1.472615710878421</v>
      </c>
      <c r="Q93">
        <v>1.4868246513899721</v>
      </c>
      <c r="R93">
        <v>1.5005873991708389</v>
      </c>
      <c r="S93">
        <v>1.514641493114711</v>
      </c>
      <c r="T93">
        <v>1.5287982915595071</v>
      </c>
      <c r="U93">
        <v>1.5429197310178391</v>
      </c>
      <c r="V93">
        <v>1.557231679113066</v>
      </c>
      <c r="W93">
        <v>1.5718490035353569</v>
      </c>
      <c r="X93">
        <v>1.586971226338433</v>
      </c>
      <c r="Y93">
        <v>1.6020017495897361</v>
      </c>
      <c r="Z93">
        <v>1.6170405822790781</v>
      </c>
      <c r="AA93">
        <v>1.6329366424721099</v>
      </c>
      <c r="AB93">
        <v>1.6495375969947179</v>
      </c>
      <c r="AC93">
        <v>1.666995804471608</v>
      </c>
      <c r="AD93">
        <v>1.685012050134</v>
      </c>
      <c r="AE93">
        <v>1.7041327396187229</v>
      </c>
      <c r="AF93">
        <v>1.7241841291977851</v>
      </c>
      <c r="AG93">
        <v>1.745905536017641</v>
      </c>
      <c r="AH93">
        <v>1.7691548162212669</v>
      </c>
      <c r="AI93">
        <v>1.79490694168267</v>
      </c>
      <c r="AJ93">
        <v>1.825217506426061</v>
      </c>
      <c r="AK93">
        <v>1.859078144469527</v>
      </c>
      <c r="AL93">
        <v>1.9000951286694019</v>
      </c>
      <c r="AM93">
        <v>1.956345800379057</v>
      </c>
      <c r="AN93">
        <v>2.043793258593086</v>
      </c>
    </row>
    <row r="94" spans="1:40" x14ac:dyDescent="0.35">
      <c r="A94" s="1">
        <v>92</v>
      </c>
      <c r="B94">
        <v>1.144811537482189</v>
      </c>
      <c r="C94">
        <v>1.2037860911194409</v>
      </c>
      <c r="D94">
        <v>1.243520592469181</v>
      </c>
      <c r="E94">
        <v>1.2755097620586811</v>
      </c>
      <c r="F94">
        <v>1.3023297468540249</v>
      </c>
      <c r="G94">
        <v>1.3258247453469429</v>
      </c>
      <c r="H94">
        <v>1.3471635510661419</v>
      </c>
      <c r="I94">
        <v>1.366494390229215</v>
      </c>
      <c r="J94">
        <v>1.3845928495017239</v>
      </c>
      <c r="K94">
        <v>1.4016682760252841</v>
      </c>
      <c r="L94">
        <v>1.418002313776384</v>
      </c>
      <c r="M94">
        <v>1.4339577467066551</v>
      </c>
      <c r="N94">
        <v>1.449168652369049</v>
      </c>
      <c r="O94">
        <v>1.4638344456895991</v>
      </c>
      <c r="P94">
        <v>1.4789444887569869</v>
      </c>
      <c r="Q94">
        <v>1.4932072176950191</v>
      </c>
      <c r="R94">
        <v>1.507399767315285</v>
      </c>
      <c r="S94">
        <v>1.52175108603179</v>
      </c>
      <c r="T94">
        <v>1.53581426874973</v>
      </c>
      <c r="U94">
        <v>1.5505076736599539</v>
      </c>
      <c r="V94">
        <v>1.56459701787294</v>
      </c>
      <c r="W94">
        <v>1.579776290800935</v>
      </c>
      <c r="X94">
        <v>1.5948454642889871</v>
      </c>
      <c r="Y94">
        <v>1.6097698479036451</v>
      </c>
      <c r="Z94">
        <v>1.6252479976804339</v>
      </c>
      <c r="AA94">
        <v>1.6413197853427171</v>
      </c>
      <c r="AB94">
        <v>1.65813751688852</v>
      </c>
      <c r="AC94">
        <v>1.6755961010774829</v>
      </c>
      <c r="AD94">
        <v>1.693425462914429</v>
      </c>
      <c r="AE94">
        <v>1.7122636192366769</v>
      </c>
      <c r="AF94">
        <v>1.7330997766781739</v>
      </c>
      <c r="AG94">
        <v>1.7549915109117531</v>
      </c>
      <c r="AH94">
        <v>1.7786072898116709</v>
      </c>
      <c r="AI94">
        <v>1.803931847625132</v>
      </c>
      <c r="AJ94">
        <v>1.834523805513294</v>
      </c>
      <c r="AK94">
        <v>1.8692977948502729</v>
      </c>
      <c r="AL94">
        <v>1.9116039539519369</v>
      </c>
      <c r="AM94">
        <v>1.9682130363951309</v>
      </c>
      <c r="AN94">
        <v>2.0591799321196569</v>
      </c>
    </row>
    <row r="95" spans="1:40" x14ac:dyDescent="0.35">
      <c r="A95" s="1">
        <v>93</v>
      </c>
      <c r="B95">
        <v>1.148523227187308</v>
      </c>
      <c r="C95">
        <v>1.2077118607987349</v>
      </c>
      <c r="D95">
        <v>1.248544688222599</v>
      </c>
      <c r="E95">
        <v>1.280493170923231</v>
      </c>
      <c r="F95">
        <v>1.307497392582655</v>
      </c>
      <c r="G95">
        <v>1.3309990030135641</v>
      </c>
      <c r="H95">
        <v>1.351986065083931</v>
      </c>
      <c r="I95">
        <v>1.3719300388536451</v>
      </c>
      <c r="J95">
        <v>1.389845723359646</v>
      </c>
      <c r="K95">
        <v>1.4078858875984099</v>
      </c>
      <c r="L95">
        <v>1.4242366063785059</v>
      </c>
      <c r="M95">
        <v>1.440058438786028</v>
      </c>
      <c r="N95">
        <v>1.4550716144432041</v>
      </c>
      <c r="O95">
        <v>1.4703399421981469</v>
      </c>
      <c r="P95">
        <v>1.485602453709171</v>
      </c>
      <c r="Q95">
        <v>1.5003631340536021</v>
      </c>
      <c r="R95">
        <v>1.5143539844407321</v>
      </c>
      <c r="S95">
        <v>1.528647885093678</v>
      </c>
      <c r="T95">
        <v>1.543169618026329</v>
      </c>
      <c r="U95">
        <v>1.5577085871858749</v>
      </c>
      <c r="V95">
        <v>1.5721624997096559</v>
      </c>
      <c r="W95">
        <v>1.586670278898856</v>
      </c>
      <c r="X95">
        <v>1.6017748350646299</v>
      </c>
      <c r="Y95">
        <v>1.617765408036663</v>
      </c>
      <c r="Z95">
        <v>1.6332520341090979</v>
      </c>
      <c r="AA95">
        <v>1.649753333684659</v>
      </c>
      <c r="AB95">
        <v>1.666545196726577</v>
      </c>
      <c r="AC95">
        <v>1.684744276108173</v>
      </c>
      <c r="AD95">
        <v>1.702731248320752</v>
      </c>
      <c r="AE95">
        <v>1.7214178491189021</v>
      </c>
      <c r="AF95">
        <v>1.7423517979393259</v>
      </c>
      <c r="AG95">
        <v>1.7645234070506319</v>
      </c>
      <c r="AH95">
        <v>1.788374623072051</v>
      </c>
      <c r="AI95">
        <v>1.814346947477143</v>
      </c>
      <c r="AJ95">
        <v>1.843753247985215</v>
      </c>
      <c r="AK95">
        <v>1.8793093086253769</v>
      </c>
      <c r="AL95">
        <v>1.9227500402226461</v>
      </c>
      <c r="AM95">
        <v>1.9802156714620409</v>
      </c>
      <c r="AN95">
        <v>2.0701619693440891</v>
      </c>
    </row>
    <row r="96" spans="1:40" x14ac:dyDescent="0.35">
      <c r="A96" s="1">
        <v>94</v>
      </c>
      <c r="B96">
        <v>1.1525229426319079</v>
      </c>
      <c r="C96">
        <v>1.2121236553837811</v>
      </c>
      <c r="D96">
        <v>1.253260549995697</v>
      </c>
      <c r="E96">
        <v>1.284858627416595</v>
      </c>
      <c r="F96">
        <v>1.311593568619347</v>
      </c>
      <c r="G96">
        <v>1.3359031482870849</v>
      </c>
      <c r="H96">
        <v>1.3577814511491639</v>
      </c>
      <c r="I96">
        <v>1.3775586114838101</v>
      </c>
      <c r="J96">
        <v>1.3959284991995971</v>
      </c>
      <c r="K96">
        <v>1.413087045286926</v>
      </c>
      <c r="L96">
        <v>1.4299796724259439</v>
      </c>
      <c r="M96">
        <v>1.446062421015148</v>
      </c>
      <c r="N96">
        <v>1.462052315253362</v>
      </c>
      <c r="O96">
        <v>1.477476861150347</v>
      </c>
      <c r="P96">
        <v>1.492556628037514</v>
      </c>
      <c r="Q96">
        <v>1.5072426102581951</v>
      </c>
      <c r="R96">
        <v>1.5218198986274369</v>
      </c>
      <c r="S96">
        <v>1.5355797449049851</v>
      </c>
      <c r="T96">
        <v>1.5503030192298151</v>
      </c>
      <c r="U96">
        <v>1.5652842902554389</v>
      </c>
      <c r="V96">
        <v>1.5796166630070321</v>
      </c>
      <c r="W96">
        <v>1.5948886124948569</v>
      </c>
      <c r="X96">
        <v>1.6097463417530919</v>
      </c>
      <c r="Y96">
        <v>1.625450745268068</v>
      </c>
      <c r="Z96">
        <v>1.6414795012765819</v>
      </c>
      <c r="AA96">
        <v>1.6580198949761691</v>
      </c>
      <c r="AB96">
        <v>1.675668016030625</v>
      </c>
      <c r="AC96">
        <v>1.693236491368274</v>
      </c>
      <c r="AD96">
        <v>1.7114039397179539</v>
      </c>
      <c r="AE96">
        <v>1.7310225314467289</v>
      </c>
      <c r="AF96">
        <v>1.7518236650712591</v>
      </c>
      <c r="AG96">
        <v>1.7738472180151541</v>
      </c>
      <c r="AH96">
        <v>1.798178751726992</v>
      </c>
      <c r="AI96">
        <v>1.825088023358558</v>
      </c>
      <c r="AJ96">
        <v>1.85495922699912</v>
      </c>
      <c r="AK96">
        <v>1.8905227186653579</v>
      </c>
      <c r="AL96">
        <v>1.9345487706438691</v>
      </c>
      <c r="AM96">
        <v>1.992098886880437</v>
      </c>
      <c r="AN96">
        <v>2.0830035903015069</v>
      </c>
    </row>
    <row r="97" spans="1:40" x14ac:dyDescent="0.35">
      <c r="A97" s="1">
        <v>95</v>
      </c>
      <c r="B97">
        <v>1.1561479972651809</v>
      </c>
      <c r="C97">
        <v>1.216062258252079</v>
      </c>
      <c r="D97">
        <v>1.257713777514232</v>
      </c>
      <c r="E97">
        <v>1.289747269521305</v>
      </c>
      <c r="F97">
        <v>1.3163797381885309</v>
      </c>
      <c r="G97">
        <v>1.3408595418717031</v>
      </c>
      <c r="H97">
        <v>1.3627178391680921</v>
      </c>
      <c r="I97">
        <v>1.383206794076703</v>
      </c>
      <c r="J97">
        <v>1.4018648378392271</v>
      </c>
      <c r="K97">
        <v>1.419190557551377</v>
      </c>
      <c r="L97">
        <v>1.4359150769703239</v>
      </c>
      <c r="M97">
        <v>1.452557288321688</v>
      </c>
      <c r="N97">
        <v>1.468396074909714</v>
      </c>
      <c r="O97">
        <v>1.4841301115264811</v>
      </c>
      <c r="P97">
        <v>1.4993662798184111</v>
      </c>
      <c r="Q97">
        <v>1.5142337046157539</v>
      </c>
      <c r="R97">
        <v>1.528617818929797</v>
      </c>
      <c r="S97">
        <v>1.5431219334905419</v>
      </c>
      <c r="T97">
        <v>1.5579496824903809</v>
      </c>
      <c r="U97">
        <v>1.572606492613295</v>
      </c>
      <c r="V97">
        <v>1.587390380053413</v>
      </c>
      <c r="W97">
        <v>1.602499339044958</v>
      </c>
      <c r="X97">
        <v>1.6174612750067869</v>
      </c>
      <c r="Y97">
        <v>1.63351570842223</v>
      </c>
      <c r="Z97">
        <v>1.6495224614599659</v>
      </c>
      <c r="AA97">
        <v>1.6666086658006809</v>
      </c>
      <c r="AB97">
        <v>1.6843871451525081</v>
      </c>
      <c r="AC97">
        <v>1.702328089222142</v>
      </c>
      <c r="AD97">
        <v>1.720109003087223</v>
      </c>
      <c r="AE97">
        <v>1.7394034906902811</v>
      </c>
      <c r="AF97">
        <v>1.7616215019010151</v>
      </c>
      <c r="AG97">
        <v>1.783553593299736</v>
      </c>
      <c r="AH97">
        <v>1.8079743145442579</v>
      </c>
      <c r="AI97">
        <v>1.8349697882724161</v>
      </c>
      <c r="AJ97">
        <v>1.8651367418946461</v>
      </c>
      <c r="AK97">
        <v>1.901125304649826</v>
      </c>
      <c r="AL97">
        <v>1.945446714385942</v>
      </c>
      <c r="AM97">
        <v>2.0036388376462542</v>
      </c>
      <c r="AN97">
        <v>2.0967670517983308</v>
      </c>
    </row>
    <row r="98" spans="1:40" x14ac:dyDescent="0.35">
      <c r="A98" s="1">
        <v>96</v>
      </c>
      <c r="B98">
        <v>1.160503589186221</v>
      </c>
      <c r="C98">
        <v>1.219980555147697</v>
      </c>
      <c r="D98">
        <v>1.262309700908278</v>
      </c>
      <c r="E98">
        <v>1.294712245701404</v>
      </c>
      <c r="F98">
        <v>1.321610938505019</v>
      </c>
      <c r="G98">
        <v>1.345723496751301</v>
      </c>
      <c r="H98">
        <v>1.3680566553991631</v>
      </c>
      <c r="I98">
        <v>1.388539605795873</v>
      </c>
      <c r="J98">
        <v>1.406900550374047</v>
      </c>
      <c r="K98">
        <v>1.42499557686614</v>
      </c>
      <c r="L98">
        <v>1.441608357220417</v>
      </c>
      <c r="M98">
        <v>1.4583626961539189</v>
      </c>
      <c r="N98">
        <v>1.474805782175667</v>
      </c>
      <c r="O98">
        <v>1.490523185847334</v>
      </c>
      <c r="P98">
        <v>1.5063263333796011</v>
      </c>
      <c r="Q98">
        <v>1.5212832100980269</v>
      </c>
      <c r="R98">
        <v>1.535795140178764</v>
      </c>
      <c r="S98">
        <v>1.550743571824716</v>
      </c>
      <c r="T98">
        <v>1.5658236212627581</v>
      </c>
      <c r="U98">
        <v>1.579726955057112</v>
      </c>
      <c r="V98">
        <v>1.595067740597405</v>
      </c>
      <c r="W98">
        <v>1.6102236356345041</v>
      </c>
      <c r="X98">
        <v>1.625543194690414</v>
      </c>
      <c r="Y98">
        <v>1.641209611631042</v>
      </c>
      <c r="Z98">
        <v>1.657445473518097</v>
      </c>
      <c r="AA98">
        <v>1.674277582340846</v>
      </c>
      <c r="AB98">
        <v>1.6918132124751091</v>
      </c>
      <c r="AC98">
        <v>1.709849982780042</v>
      </c>
      <c r="AD98">
        <v>1.728796275488218</v>
      </c>
      <c r="AE98">
        <v>1.7486539158900221</v>
      </c>
      <c r="AF98">
        <v>1.7700107229565281</v>
      </c>
      <c r="AG98">
        <v>1.7926305414653181</v>
      </c>
      <c r="AH98">
        <v>1.8177292104063929</v>
      </c>
      <c r="AI98">
        <v>1.8448429171564511</v>
      </c>
      <c r="AJ98">
        <v>1.8757978546283089</v>
      </c>
      <c r="AK98">
        <v>1.912173543314392</v>
      </c>
      <c r="AL98">
        <v>1.9574751407929409</v>
      </c>
      <c r="AM98">
        <v>2.0156595441386358</v>
      </c>
      <c r="AN98">
        <v>2.111230903181565</v>
      </c>
    </row>
    <row r="99" spans="1:40" x14ac:dyDescent="0.35">
      <c r="A99" s="1">
        <v>97</v>
      </c>
      <c r="B99">
        <v>1.1638820527812219</v>
      </c>
      <c r="C99">
        <v>1.224722717523216</v>
      </c>
      <c r="D99">
        <v>1.266957016549032</v>
      </c>
      <c r="E99">
        <v>1.299765325498325</v>
      </c>
      <c r="F99">
        <v>1.326795321392348</v>
      </c>
      <c r="G99">
        <v>1.3507669505370621</v>
      </c>
      <c r="H99">
        <v>1.373015846551044</v>
      </c>
      <c r="I99">
        <v>1.3933866621832149</v>
      </c>
      <c r="J99">
        <v>1.4131233068158859</v>
      </c>
      <c r="K99">
        <v>1.4310189007708081</v>
      </c>
      <c r="L99">
        <v>1.447848403468373</v>
      </c>
      <c r="M99">
        <v>1.4648048000879059</v>
      </c>
      <c r="N99">
        <v>1.481165798097237</v>
      </c>
      <c r="O99">
        <v>1.4970301044866261</v>
      </c>
      <c r="P99">
        <v>1.512883285792181</v>
      </c>
      <c r="Q99">
        <v>1.528310307521535</v>
      </c>
      <c r="R99">
        <v>1.543161908397868</v>
      </c>
      <c r="S99">
        <v>1.557987185864347</v>
      </c>
      <c r="T99">
        <v>1.572434304356839</v>
      </c>
      <c r="U99">
        <v>1.587660712886537</v>
      </c>
      <c r="V99">
        <v>1.603119112169507</v>
      </c>
      <c r="W99">
        <v>1.61839200674627</v>
      </c>
      <c r="X99">
        <v>1.6336671952950319</v>
      </c>
      <c r="Y99">
        <v>1.649365436634362</v>
      </c>
      <c r="Z99">
        <v>1.6657342259321131</v>
      </c>
      <c r="AA99">
        <v>1.682619647943741</v>
      </c>
      <c r="AB99">
        <v>1.699642418494443</v>
      </c>
      <c r="AC99">
        <v>1.718418615673194</v>
      </c>
      <c r="AD99">
        <v>1.737727450819607</v>
      </c>
      <c r="AE99">
        <v>1.7578529177043061</v>
      </c>
      <c r="AF99">
        <v>1.7796124748288951</v>
      </c>
      <c r="AG99">
        <v>1.8025091807373881</v>
      </c>
      <c r="AH99">
        <v>1.8270207679707151</v>
      </c>
      <c r="AI99">
        <v>1.855213911240819</v>
      </c>
      <c r="AJ99">
        <v>1.886550560963514</v>
      </c>
      <c r="AK99">
        <v>1.923163115536827</v>
      </c>
      <c r="AL99">
        <v>1.9688093474761881</v>
      </c>
      <c r="AM99">
        <v>2.0287398859926848</v>
      </c>
      <c r="AN99">
        <v>2.1245666434318289</v>
      </c>
    </row>
    <row r="100" spans="1:40" x14ac:dyDescent="0.35">
      <c r="A100" s="1">
        <v>98</v>
      </c>
      <c r="B100">
        <v>1.1670548225994</v>
      </c>
      <c r="C100">
        <v>1.2296953465297931</v>
      </c>
      <c r="D100">
        <v>1.272237373813033</v>
      </c>
      <c r="E100">
        <v>1.304289690921659</v>
      </c>
      <c r="F100">
        <v>1.3315667273780849</v>
      </c>
      <c r="G100">
        <v>1.356375273414584</v>
      </c>
      <c r="H100">
        <v>1.378536364161622</v>
      </c>
      <c r="I100">
        <v>1.3997546662872431</v>
      </c>
      <c r="J100">
        <v>1.419382346100855</v>
      </c>
      <c r="K100">
        <v>1.436849805653502</v>
      </c>
      <c r="L100">
        <v>1.4544288446106941</v>
      </c>
      <c r="M100">
        <v>1.4710198561853101</v>
      </c>
      <c r="N100">
        <v>1.487580364952122</v>
      </c>
      <c r="O100">
        <v>1.5037295177781089</v>
      </c>
      <c r="P100">
        <v>1.5197240254672919</v>
      </c>
      <c r="Q100">
        <v>1.5344733647953099</v>
      </c>
      <c r="R100">
        <v>1.54995114426953</v>
      </c>
      <c r="S100">
        <v>1.5649297465878691</v>
      </c>
      <c r="T100">
        <v>1.58000685505906</v>
      </c>
      <c r="U100">
        <v>1.5954314295089671</v>
      </c>
      <c r="V100">
        <v>1.610199526577285</v>
      </c>
      <c r="W100">
        <v>1.625802753652773</v>
      </c>
      <c r="X100">
        <v>1.640809705939269</v>
      </c>
      <c r="Y100">
        <v>1.6576358058956411</v>
      </c>
      <c r="Z100">
        <v>1.6743802690997811</v>
      </c>
      <c r="AA100">
        <v>1.6910910355563491</v>
      </c>
      <c r="AB100">
        <v>1.708784651440292</v>
      </c>
      <c r="AC100">
        <v>1.727615017261025</v>
      </c>
      <c r="AD100">
        <v>1.747008840036643</v>
      </c>
      <c r="AE100">
        <v>1.7670569759636381</v>
      </c>
      <c r="AF100">
        <v>1.788405417039002</v>
      </c>
      <c r="AG100">
        <v>1.8120537002481369</v>
      </c>
      <c r="AH100">
        <v>1.836869547229621</v>
      </c>
      <c r="AI100">
        <v>1.8662740210933331</v>
      </c>
      <c r="AJ100">
        <v>1.897516351942067</v>
      </c>
      <c r="AK100">
        <v>1.934019360881569</v>
      </c>
      <c r="AL100">
        <v>1.979916902853903</v>
      </c>
      <c r="AM100">
        <v>2.0405084313505482</v>
      </c>
      <c r="AN100">
        <v>2.1382438314042949</v>
      </c>
    </row>
    <row r="101" spans="1:40" x14ac:dyDescent="0.35">
      <c r="A101" s="1">
        <v>99</v>
      </c>
      <c r="B101">
        <v>1.1713813204877019</v>
      </c>
      <c r="C101">
        <v>1.234109150037118</v>
      </c>
      <c r="D101">
        <v>1.276972116760831</v>
      </c>
      <c r="E101">
        <v>1.309328730112566</v>
      </c>
      <c r="F101">
        <v>1.337335668918314</v>
      </c>
      <c r="G101">
        <v>1.3615666819395611</v>
      </c>
      <c r="H101">
        <v>1.384530479409422</v>
      </c>
      <c r="I101">
        <v>1.4052534922202831</v>
      </c>
      <c r="J101">
        <v>1.424773216671068</v>
      </c>
      <c r="K101">
        <v>1.4428905536239089</v>
      </c>
      <c r="L101">
        <v>1.4603676196186861</v>
      </c>
      <c r="M101">
        <v>1.4775404956203591</v>
      </c>
      <c r="N101">
        <v>1.494354725357554</v>
      </c>
      <c r="O101">
        <v>1.510154226675781</v>
      </c>
      <c r="P101">
        <v>1.5258131624754949</v>
      </c>
      <c r="Q101">
        <v>1.54155912231091</v>
      </c>
      <c r="R101">
        <v>1.5566111594106411</v>
      </c>
      <c r="S101">
        <v>1.571840365613554</v>
      </c>
      <c r="T101">
        <v>1.58731624793589</v>
      </c>
      <c r="U101">
        <v>1.602918055099108</v>
      </c>
      <c r="V101">
        <v>1.6181219231773361</v>
      </c>
      <c r="W101">
        <v>1.633604381354103</v>
      </c>
      <c r="X101">
        <v>1.649468949196929</v>
      </c>
      <c r="Y101">
        <v>1.665723709152553</v>
      </c>
      <c r="Z101">
        <v>1.682362758797322</v>
      </c>
      <c r="AA101">
        <v>1.7001717043832829</v>
      </c>
      <c r="AB101">
        <v>1.718202807735085</v>
      </c>
      <c r="AC101">
        <v>1.7370899214122111</v>
      </c>
      <c r="AD101">
        <v>1.7563230569086581</v>
      </c>
      <c r="AE101">
        <v>1.7764504390632141</v>
      </c>
      <c r="AF101">
        <v>1.798889349316477</v>
      </c>
      <c r="AG101">
        <v>1.821817501906928</v>
      </c>
      <c r="AH101">
        <v>1.847297242865811</v>
      </c>
      <c r="AI101">
        <v>1.876189854816033</v>
      </c>
      <c r="AJ101">
        <v>1.907800735610889</v>
      </c>
      <c r="AK101">
        <v>1.944660809533757</v>
      </c>
      <c r="AL101">
        <v>1.991083949244757</v>
      </c>
      <c r="AM101">
        <v>2.0531780870499832</v>
      </c>
      <c r="AN101">
        <v>2.1512796269956089</v>
      </c>
    </row>
    <row r="102" spans="1:40" x14ac:dyDescent="0.35">
      <c r="A102" s="1">
        <v>100</v>
      </c>
      <c r="B102">
        <v>1.175081711946492</v>
      </c>
      <c r="C102">
        <v>1.2383603143794839</v>
      </c>
      <c r="D102">
        <v>1.2813698216883049</v>
      </c>
      <c r="E102">
        <v>1.314228038579798</v>
      </c>
      <c r="F102">
        <v>1.3419699331673201</v>
      </c>
      <c r="G102">
        <v>1.3665692842574531</v>
      </c>
      <c r="H102">
        <v>1.3894643520171091</v>
      </c>
      <c r="I102">
        <v>1.4108141442716171</v>
      </c>
      <c r="J102">
        <v>1.430348704877386</v>
      </c>
      <c r="K102">
        <v>1.4488145255599489</v>
      </c>
      <c r="L102">
        <v>1.466498225090261</v>
      </c>
      <c r="M102">
        <v>1.4840449109819589</v>
      </c>
      <c r="N102">
        <v>1.501088740157063</v>
      </c>
      <c r="O102">
        <v>1.5173206034623099</v>
      </c>
      <c r="P102">
        <v>1.5332297736680811</v>
      </c>
      <c r="Q102">
        <v>1.5484940925661439</v>
      </c>
      <c r="R102">
        <v>1.5639229483509891</v>
      </c>
      <c r="S102">
        <v>1.57950722967319</v>
      </c>
      <c r="T102">
        <v>1.5951018972291</v>
      </c>
      <c r="U102">
        <v>1.610652044595688</v>
      </c>
      <c r="V102">
        <v>1.6264659344553101</v>
      </c>
      <c r="W102">
        <v>1.642031030769743</v>
      </c>
      <c r="X102">
        <v>1.65797982806275</v>
      </c>
      <c r="Y102">
        <v>1.67374557265823</v>
      </c>
      <c r="Z102">
        <v>1.6908711165493779</v>
      </c>
      <c r="AA102">
        <v>1.7084339740126611</v>
      </c>
      <c r="AB102">
        <v>1.7266072925337439</v>
      </c>
      <c r="AC102">
        <v>1.745413702352272</v>
      </c>
      <c r="AD102">
        <v>1.765451674012662</v>
      </c>
      <c r="AE102">
        <v>1.7854555392784619</v>
      </c>
      <c r="AF102">
        <v>1.8070621495479731</v>
      </c>
      <c r="AG102">
        <v>1.8318794138967549</v>
      </c>
      <c r="AH102">
        <v>1.857061149251779</v>
      </c>
      <c r="AI102">
        <v>1.8861836202835121</v>
      </c>
      <c r="AJ102">
        <v>1.9191996912056619</v>
      </c>
      <c r="AK102">
        <v>1.955939843600645</v>
      </c>
      <c r="AL102">
        <v>2.0031404393277188</v>
      </c>
      <c r="AM102">
        <v>2.0643195648910622</v>
      </c>
      <c r="AN102">
        <v>2.1653870115336722</v>
      </c>
    </row>
    <row r="103" spans="1:40" x14ac:dyDescent="0.35">
      <c r="A103" s="1">
        <v>101</v>
      </c>
      <c r="B103">
        <v>1.177230838558017</v>
      </c>
      <c r="C103">
        <v>1.242121741552408</v>
      </c>
      <c r="D103">
        <v>1.285924354553772</v>
      </c>
      <c r="E103">
        <v>1.318642990674276</v>
      </c>
      <c r="F103">
        <v>1.3463739613829979</v>
      </c>
      <c r="G103">
        <v>1.3713742666826989</v>
      </c>
      <c r="H103">
        <v>1.3947237516789219</v>
      </c>
      <c r="I103">
        <v>1.4161768653872171</v>
      </c>
      <c r="J103">
        <v>1.4361640249511001</v>
      </c>
      <c r="K103">
        <v>1.4549402670309139</v>
      </c>
      <c r="L103">
        <v>1.473130700158287</v>
      </c>
      <c r="M103">
        <v>1.4904666180670241</v>
      </c>
      <c r="N103">
        <v>1.5075663995861091</v>
      </c>
      <c r="O103">
        <v>1.5237271560422161</v>
      </c>
      <c r="P103">
        <v>1.5394943772690981</v>
      </c>
      <c r="Q103">
        <v>1.555270376447204</v>
      </c>
      <c r="R103">
        <v>1.5711698501715159</v>
      </c>
      <c r="S103">
        <v>1.5865531681189611</v>
      </c>
      <c r="T103">
        <v>1.602246261184153</v>
      </c>
      <c r="U103">
        <v>1.618400585949598</v>
      </c>
      <c r="V103">
        <v>1.6344099014486071</v>
      </c>
      <c r="W103">
        <v>1.650049343160477</v>
      </c>
      <c r="X103">
        <v>1.665634442853416</v>
      </c>
      <c r="Y103">
        <v>1.681911162282284</v>
      </c>
      <c r="Z103">
        <v>1.699169774043785</v>
      </c>
      <c r="AA103">
        <v>1.7166974803676129</v>
      </c>
      <c r="AB103">
        <v>1.7352149869375351</v>
      </c>
      <c r="AC103">
        <v>1.754060243465682</v>
      </c>
      <c r="AD103">
        <v>1.773953551050794</v>
      </c>
      <c r="AE103">
        <v>1.794555855835853</v>
      </c>
      <c r="AF103">
        <v>1.8163965437268359</v>
      </c>
      <c r="AG103">
        <v>1.84151794215099</v>
      </c>
      <c r="AH103">
        <v>1.867852560462697</v>
      </c>
      <c r="AI103">
        <v>1.8968751678460429</v>
      </c>
      <c r="AJ103">
        <v>1.929902194011325</v>
      </c>
      <c r="AK103">
        <v>1.9682266864207969</v>
      </c>
      <c r="AL103">
        <v>2.0143941141488528</v>
      </c>
      <c r="AM103">
        <v>2.0768770113696728</v>
      </c>
      <c r="AN103">
        <v>2.1789007076324181</v>
      </c>
    </row>
    <row r="104" spans="1:40" x14ac:dyDescent="0.35">
      <c r="A104" s="1">
        <v>102</v>
      </c>
      <c r="B104">
        <v>1.1816902746267151</v>
      </c>
      <c r="C104">
        <v>1.245876509414791</v>
      </c>
      <c r="D104">
        <v>1.290357613015636</v>
      </c>
      <c r="E104">
        <v>1.323795334873654</v>
      </c>
      <c r="F104">
        <v>1.3514323324822239</v>
      </c>
      <c r="G104">
        <v>1.376882792851625</v>
      </c>
      <c r="H104">
        <v>1.4001924202853231</v>
      </c>
      <c r="I104">
        <v>1.4216825273803291</v>
      </c>
      <c r="J104">
        <v>1.4419307543336941</v>
      </c>
      <c r="K104">
        <v>1.4606116878891831</v>
      </c>
      <c r="L104">
        <v>1.479136803650388</v>
      </c>
      <c r="M104">
        <v>1.4971119269981401</v>
      </c>
      <c r="N104">
        <v>1.514146591961443</v>
      </c>
      <c r="O104">
        <v>1.5306038633774011</v>
      </c>
      <c r="P104">
        <v>1.546243681320373</v>
      </c>
      <c r="Q104">
        <v>1.5622740717410419</v>
      </c>
      <c r="R104">
        <v>1.5778269560487219</v>
      </c>
      <c r="S104">
        <v>1.5939114896935711</v>
      </c>
      <c r="T104">
        <v>1.609825784471822</v>
      </c>
      <c r="U104">
        <v>1.625623199583069</v>
      </c>
      <c r="V104">
        <v>1.6413040669378109</v>
      </c>
      <c r="W104">
        <v>1.657588299857689</v>
      </c>
      <c r="X104">
        <v>1.6737934596859889</v>
      </c>
      <c r="Y104">
        <v>1.690635125515539</v>
      </c>
      <c r="Z104">
        <v>1.707964011490235</v>
      </c>
      <c r="AA104">
        <v>1.7255153819311391</v>
      </c>
      <c r="AB104">
        <v>1.743964475452829</v>
      </c>
      <c r="AC104">
        <v>1.763124736745614</v>
      </c>
      <c r="AD104">
        <v>1.782633570779337</v>
      </c>
      <c r="AE104">
        <v>1.803893439118238</v>
      </c>
      <c r="AF104">
        <v>1.826225680543748</v>
      </c>
      <c r="AG104">
        <v>1.851284271681183</v>
      </c>
      <c r="AH104">
        <v>1.87859853342578</v>
      </c>
      <c r="AI104">
        <v>1.907447246062776</v>
      </c>
      <c r="AJ104">
        <v>1.9409281945794481</v>
      </c>
      <c r="AK104">
        <v>1.9796794836485121</v>
      </c>
      <c r="AL104">
        <v>2.0265455702878028</v>
      </c>
      <c r="AM104">
        <v>2.0906621592639789</v>
      </c>
      <c r="AN104">
        <v>2.1918413334194011</v>
      </c>
    </row>
    <row r="105" spans="1:40" x14ac:dyDescent="0.35">
      <c r="A105" s="1">
        <v>103</v>
      </c>
      <c r="B105">
        <v>1.184485905931038</v>
      </c>
      <c r="C105">
        <v>1.2510802402096299</v>
      </c>
      <c r="D105">
        <v>1.2945889521397711</v>
      </c>
      <c r="E105">
        <v>1.32840239470591</v>
      </c>
      <c r="F105">
        <v>1.3571330226132661</v>
      </c>
      <c r="G105">
        <v>1.38284121243471</v>
      </c>
      <c r="H105">
        <v>1.405638349288586</v>
      </c>
      <c r="I105">
        <v>1.4273474408285189</v>
      </c>
      <c r="J105">
        <v>1.4477954479336499</v>
      </c>
      <c r="K105">
        <v>1.467009660620507</v>
      </c>
      <c r="L105">
        <v>1.485575270670596</v>
      </c>
      <c r="M105">
        <v>1.503275621509095</v>
      </c>
      <c r="N105">
        <v>1.52039117663195</v>
      </c>
      <c r="O105">
        <v>1.536762401674582</v>
      </c>
      <c r="P105">
        <v>1.5532052379390511</v>
      </c>
      <c r="Q105">
        <v>1.569352545889612</v>
      </c>
      <c r="R105">
        <v>1.5853372203698599</v>
      </c>
      <c r="S105">
        <v>1.6014035067811989</v>
      </c>
      <c r="T105">
        <v>1.617493851577255</v>
      </c>
      <c r="U105">
        <v>1.6337965600382109</v>
      </c>
      <c r="V105">
        <v>1.6496789732306849</v>
      </c>
      <c r="W105">
        <v>1.665787774572151</v>
      </c>
      <c r="X105">
        <v>1.6821396837105711</v>
      </c>
      <c r="Y105">
        <v>1.699147600047054</v>
      </c>
      <c r="Z105">
        <v>1.7165962891785631</v>
      </c>
      <c r="AA105">
        <v>1.7346041655066551</v>
      </c>
      <c r="AB105">
        <v>1.752796014656935</v>
      </c>
      <c r="AC105">
        <v>1.7723065244263969</v>
      </c>
      <c r="AD105">
        <v>1.792004156383638</v>
      </c>
      <c r="AE105">
        <v>1.813612847860389</v>
      </c>
      <c r="AF105">
        <v>1.8364807012302109</v>
      </c>
      <c r="AG105">
        <v>1.8613282589191791</v>
      </c>
      <c r="AH105">
        <v>1.8892763264974379</v>
      </c>
      <c r="AI105">
        <v>1.918446733879597</v>
      </c>
      <c r="AJ105">
        <v>1.951693208628293</v>
      </c>
      <c r="AK105">
        <v>1.990498354065446</v>
      </c>
      <c r="AL105">
        <v>2.0385472112565459</v>
      </c>
      <c r="AM105">
        <v>2.1029680683532428</v>
      </c>
      <c r="AN105">
        <v>2.203163741342506</v>
      </c>
    </row>
    <row r="106" spans="1:40" x14ac:dyDescent="0.35">
      <c r="A106" s="1">
        <v>104</v>
      </c>
      <c r="B106">
        <v>1.188128991227321</v>
      </c>
      <c r="C106">
        <v>1.2548400549424381</v>
      </c>
      <c r="D106">
        <v>1.2990823185412179</v>
      </c>
      <c r="E106">
        <v>1.3334606460975009</v>
      </c>
      <c r="F106">
        <v>1.363209813728961</v>
      </c>
      <c r="G106">
        <v>1.3887130959868259</v>
      </c>
      <c r="H106">
        <v>1.411443704620905</v>
      </c>
      <c r="I106">
        <v>1.4334653202818011</v>
      </c>
      <c r="J106">
        <v>1.453506151703484</v>
      </c>
      <c r="K106">
        <v>1.472806899610827</v>
      </c>
      <c r="L106">
        <v>1.4911470572316261</v>
      </c>
      <c r="M106">
        <v>1.5099393147215929</v>
      </c>
      <c r="N106">
        <v>1.5271659082981881</v>
      </c>
      <c r="O106">
        <v>1.5438863865875621</v>
      </c>
      <c r="P106">
        <v>1.5605097929504419</v>
      </c>
      <c r="Q106">
        <v>1.576734613860983</v>
      </c>
      <c r="R106">
        <v>1.593331057894855</v>
      </c>
      <c r="S106">
        <v>1.608770916924914</v>
      </c>
      <c r="T106">
        <v>1.624982471423835</v>
      </c>
      <c r="U106">
        <v>1.6417163966169821</v>
      </c>
      <c r="V106">
        <v>1.6576998545072179</v>
      </c>
      <c r="W106">
        <v>1.67408281567373</v>
      </c>
      <c r="X106">
        <v>1.690729449632538</v>
      </c>
      <c r="Y106">
        <v>1.7075812427202119</v>
      </c>
      <c r="Z106">
        <v>1.725231491310633</v>
      </c>
      <c r="AA106">
        <v>1.7436213259299429</v>
      </c>
      <c r="AB106">
        <v>1.762149440509847</v>
      </c>
      <c r="AC106">
        <v>1.781179317390442</v>
      </c>
      <c r="AD106">
        <v>1.801828823763685</v>
      </c>
      <c r="AE106">
        <v>1.8229808694396501</v>
      </c>
      <c r="AF106">
        <v>1.8459423610576831</v>
      </c>
      <c r="AG106">
        <v>1.870711573858026</v>
      </c>
      <c r="AH106">
        <v>1.8985542981277299</v>
      </c>
      <c r="AI106">
        <v>1.9289673745600151</v>
      </c>
      <c r="AJ106">
        <v>1.962490697166632</v>
      </c>
      <c r="AK106">
        <v>2.0012329027264362</v>
      </c>
      <c r="AL106">
        <v>2.0506043642040881</v>
      </c>
      <c r="AM106">
        <v>2.1155359730686492</v>
      </c>
      <c r="AN106">
        <v>2.2181889990510202</v>
      </c>
    </row>
    <row r="107" spans="1:40" x14ac:dyDescent="0.35">
      <c r="A107" s="1">
        <v>105</v>
      </c>
      <c r="B107">
        <v>1.192273310438386</v>
      </c>
      <c r="C107">
        <v>1.258910376661619</v>
      </c>
      <c r="D107">
        <v>1.3036174277586181</v>
      </c>
      <c r="E107">
        <v>1.3387235557881461</v>
      </c>
      <c r="F107">
        <v>1.36831599913506</v>
      </c>
      <c r="G107">
        <v>1.3945841367404059</v>
      </c>
      <c r="H107">
        <v>1.4170908579812831</v>
      </c>
      <c r="I107">
        <v>1.439313149053574</v>
      </c>
      <c r="J107">
        <v>1.4601967773640681</v>
      </c>
      <c r="K107">
        <v>1.479365025896527</v>
      </c>
      <c r="L107">
        <v>1.4985230595653209</v>
      </c>
      <c r="M107">
        <v>1.5161241358274651</v>
      </c>
      <c r="N107">
        <v>1.5334301314975829</v>
      </c>
      <c r="O107">
        <v>1.550869023193731</v>
      </c>
      <c r="P107">
        <v>1.5669558644524479</v>
      </c>
      <c r="Q107">
        <v>1.584123559779846</v>
      </c>
      <c r="R107">
        <v>1.6000898797354011</v>
      </c>
      <c r="S107">
        <v>1.6163032172026901</v>
      </c>
      <c r="T107">
        <v>1.632926377587153</v>
      </c>
      <c r="U107">
        <v>1.6491741301838869</v>
      </c>
      <c r="V107">
        <v>1.665259439265385</v>
      </c>
      <c r="W107">
        <v>1.6822679582248421</v>
      </c>
      <c r="X107">
        <v>1.6990491071647551</v>
      </c>
      <c r="Y107">
        <v>1.7157783354489291</v>
      </c>
      <c r="Z107">
        <v>1.7334417173041401</v>
      </c>
      <c r="AA107">
        <v>1.7520239472025789</v>
      </c>
      <c r="AB107">
        <v>1.771071877003294</v>
      </c>
      <c r="AC107">
        <v>1.7906410891864419</v>
      </c>
      <c r="AD107">
        <v>1.8112482275960571</v>
      </c>
      <c r="AE107">
        <v>1.83301542478431</v>
      </c>
      <c r="AF107">
        <v>1.8560201849464999</v>
      </c>
      <c r="AG107">
        <v>1.8814660433210419</v>
      </c>
      <c r="AH107">
        <v>1.909155650067115</v>
      </c>
      <c r="AI107">
        <v>1.939731324524375</v>
      </c>
      <c r="AJ107">
        <v>1.97371947095269</v>
      </c>
      <c r="AK107">
        <v>2.0129973546309281</v>
      </c>
      <c r="AL107">
        <v>2.064096523583804</v>
      </c>
      <c r="AM107">
        <v>2.1273389909135698</v>
      </c>
      <c r="AN107">
        <v>2.2347931743623648</v>
      </c>
    </row>
    <row r="108" spans="1:40" x14ac:dyDescent="0.35">
      <c r="A108" s="1">
        <v>106</v>
      </c>
      <c r="B108">
        <v>1.1954088450920239</v>
      </c>
      <c r="C108">
        <v>1.263297868038548</v>
      </c>
      <c r="D108">
        <v>1.308422127500384</v>
      </c>
      <c r="E108">
        <v>1.3432543443622269</v>
      </c>
      <c r="F108">
        <v>1.373623731755339</v>
      </c>
      <c r="G108">
        <v>1.400190741050789</v>
      </c>
      <c r="H108">
        <v>1.423737883870712</v>
      </c>
      <c r="I108">
        <v>1.4452421860489191</v>
      </c>
      <c r="J108">
        <v>1.466192609604096</v>
      </c>
      <c r="K108">
        <v>1.4858340799391669</v>
      </c>
      <c r="L108">
        <v>1.5051979637789339</v>
      </c>
      <c r="M108">
        <v>1.5234211393697861</v>
      </c>
      <c r="N108">
        <v>1.5400427506165479</v>
      </c>
      <c r="O108">
        <v>1.5576218330764089</v>
      </c>
      <c r="P108">
        <v>1.5747842669779979</v>
      </c>
      <c r="Q108">
        <v>1.591229315910236</v>
      </c>
      <c r="R108">
        <v>1.607204107869167</v>
      </c>
      <c r="S108">
        <v>1.6232786564558339</v>
      </c>
      <c r="T108">
        <v>1.6404781169656359</v>
      </c>
      <c r="U108">
        <v>1.6565054539233051</v>
      </c>
      <c r="V108">
        <v>1.673596332566845</v>
      </c>
      <c r="W108">
        <v>1.6902192429860139</v>
      </c>
      <c r="X108">
        <v>1.707156636468449</v>
      </c>
      <c r="Y108">
        <v>1.7246083840119439</v>
      </c>
      <c r="Z108">
        <v>1.742547318071185</v>
      </c>
      <c r="AA108">
        <v>1.761066947566603</v>
      </c>
      <c r="AB108">
        <v>1.780228034574092</v>
      </c>
      <c r="AC108">
        <v>1.799860173110656</v>
      </c>
      <c r="AD108">
        <v>1.8205622207250209</v>
      </c>
      <c r="AE108">
        <v>1.8428777776889931</v>
      </c>
      <c r="AF108">
        <v>1.8663654963126231</v>
      </c>
      <c r="AG108">
        <v>1.891142424255468</v>
      </c>
      <c r="AH108">
        <v>1.91929535395555</v>
      </c>
      <c r="AI108">
        <v>1.950600987389733</v>
      </c>
      <c r="AJ108">
        <v>1.9839610565916961</v>
      </c>
      <c r="AK108">
        <v>2.0235770925318981</v>
      </c>
      <c r="AL108">
        <v>2.074222708315212</v>
      </c>
      <c r="AM108">
        <v>2.1404746932494589</v>
      </c>
      <c r="AN108">
        <v>2.2466085338386228</v>
      </c>
    </row>
    <row r="109" spans="1:40" x14ac:dyDescent="0.35">
      <c r="A109" s="1">
        <v>107</v>
      </c>
      <c r="B109">
        <v>1.2005481609143309</v>
      </c>
      <c r="C109">
        <v>1.2679890345179019</v>
      </c>
      <c r="D109">
        <v>1.312487318339089</v>
      </c>
      <c r="E109">
        <v>1.348771788901761</v>
      </c>
      <c r="F109">
        <v>1.3789810771712689</v>
      </c>
      <c r="G109">
        <v>1.406122363298951</v>
      </c>
      <c r="H109">
        <v>1.4296702289091481</v>
      </c>
      <c r="I109">
        <v>1.4521468409234359</v>
      </c>
      <c r="J109">
        <v>1.4720656174266229</v>
      </c>
      <c r="K109">
        <v>1.4920824704535769</v>
      </c>
      <c r="L109">
        <v>1.511132114751772</v>
      </c>
      <c r="M109">
        <v>1.5297773813968529</v>
      </c>
      <c r="N109">
        <v>1.5475312345890171</v>
      </c>
      <c r="O109">
        <v>1.56442024439383</v>
      </c>
      <c r="P109">
        <v>1.581557337349996</v>
      </c>
      <c r="Q109">
        <v>1.598407319510424</v>
      </c>
      <c r="R109">
        <v>1.6152912486185831</v>
      </c>
      <c r="S109">
        <v>1.6319571752632851</v>
      </c>
      <c r="T109">
        <v>1.647933820725034</v>
      </c>
      <c r="U109">
        <v>1.664562858850388</v>
      </c>
      <c r="V109">
        <v>1.6815599422277181</v>
      </c>
      <c r="W109">
        <v>1.6980718330699811</v>
      </c>
      <c r="X109">
        <v>1.7153070932814829</v>
      </c>
      <c r="Y109">
        <v>1.7327750456727999</v>
      </c>
      <c r="Z109">
        <v>1.7514710831615781</v>
      </c>
      <c r="AA109">
        <v>1.770137642697581</v>
      </c>
      <c r="AB109">
        <v>1.7890326992618959</v>
      </c>
      <c r="AC109">
        <v>1.8090732586827201</v>
      </c>
      <c r="AD109">
        <v>1.8298706999827179</v>
      </c>
      <c r="AE109">
        <v>1.8524170358772609</v>
      </c>
      <c r="AF109">
        <v>1.8763530761392579</v>
      </c>
      <c r="AG109">
        <v>1.901605015336739</v>
      </c>
      <c r="AH109">
        <v>1.9297529304799419</v>
      </c>
      <c r="AI109">
        <v>1.9614606721950021</v>
      </c>
      <c r="AJ109">
        <v>1.9955621819870499</v>
      </c>
      <c r="AK109">
        <v>2.0350790559354941</v>
      </c>
      <c r="AL109">
        <v>2.0860323833057208</v>
      </c>
      <c r="AM109">
        <v>2.1528595512909541</v>
      </c>
      <c r="AN109">
        <v>2.2625127606268678</v>
      </c>
    </row>
    <row r="110" spans="1:40" x14ac:dyDescent="0.35">
      <c r="A110" s="1">
        <v>108</v>
      </c>
      <c r="B110">
        <v>1.20478647653284</v>
      </c>
      <c r="C110">
        <v>1.272500451614031</v>
      </c>
      <c r="D110">
        <v>1.317100940654705</v>
      </c>
      <c r="E110">
        <v>1.353335882628097</v>
      </c>
      <c r="F110">
        <v>1.384645117524036</v>
      </c>
      <c r="G110">
        <v>1.411087956198489</v>
      </c>
      <c r="H110">
        <v>1.4360014836021291</v>
      </c>
      <c r="I110">
        <v>1.457928160346653</v>
      </c>
      <c r="J110">
        <v>1.4792613124936671</v>
      </c>
      <c r="K110">
        <v>1.498866959758268</v>
      </c>
      <c r="L110">
        <v>1.518098700037269</v>
      </c>
      <c r="M110">
        <v>1.535929641728532</v>
      </c>
      <c r="N110">
        <v>1.5538422330978261</v>
      </c>
      <c r="O110">
        <v>1.571510854570958</v>
      </c>
      <c r="P110">
        <v>1.5885821232346431</v>
      </c>
      <c r="Q110">
        <v>1.6055139368577029</v>
      </c>
      <c r="R110">
        <v>1.622039373622048</v>
      </c>
      <c r="S110">
        <v>1.639032781891016</v>
      </c>
      <c r="T110">
        <v>1.655729357579556</v>
      </c>
      <c r="U110">
        <v>1.672393039990163</v>
      </c>
      <c r="V110">
        <v>1.6895432087769191</v>
      </c>
      <c r="W110">
        <v>1.706822192173695</v>
      </c>
      <c r="X110">
        <v>1.724279418319254</v>
      </c>
      <c r="Y110">
        <v>1.741682305109405</v>
      </c>
      <c r="Z110">
        <v>1.7595403612716169</v>
      </c>
      <c r="AA110">
        <v>1.778187119056986</v>
      </c>
      <c r="AB110">
        <v>1.7977506269349051</v>
      </c>
      <c r="AC110">
        <v>1.818338347703405</v>
      </c>
      <c r="AD110">
        <v>1.839700946787286</v>
      </c>
      <c r="AE110">
        <v>1.862020515410824</v>
      </c>
      <c r="AF110">
        <v>1.8858893351271739</v>
      </c>
      <c r="AG110">
        <v>1.911678963619184</v>
      </c>
      <c r="AH110">
        <v>1.940330915778113</v>
      </c>
      <c r="AI110">
        <v>1.9713611697173481</v>
      </c>
      <c r="AJ110">
        <v>2.0058058997556278</v>
      </c>
      <c r="AK110">
        <v>2.0472369998857012</v>
      </c>
      <c r="AL110">
        <v>2.098862393357237</v>
      </c>
      <c r="AM110">
        <v>2.1650968350985149</v>
      </c>
      <c r="AN110">
        <v>2.272337800195011</v>
      </c>
    </row>
    <row r="111" spans="1:40" x14ac:dyDescent="0.35">
      <c r="A111" s="1">
        <v>109</v>
      </c>
      <c r="B111">
        <v>1.2087857500333239</v>
      </c>
      <c r="C111">
        <v>1.2772094162579311</v>
      </c>
      <c r="D111">
        <v>1.321510672071188</v>
      </c>
      <c r="E111">
        <v>1.3583726949914841</v>
      </c>
      <c r="F111">
        <v>1.390389928735656</v>
      </c>
      <c r="G111">
        <v>1.417126503625405</v>
      </c>
      <c r="H111">
        <v>1.4412728971985249</v>
      </c>
      <c r="I111">
        <v>1.463675848975976</v>
      </c>
      <c r="J111">
        <v>1.4852503289769641</v>
      </c>
      <c r="K111">
        <v>1.505147643651491</v>
      </c>
      <c r="L111">
        <v>1.5243356056059629</v>
      </c>
      <c r="M111">
        <v>1.542619891891811</v>
      </c>
      <c r="N111">
        <v>1.56121716861866</v>
      </c>
      <c r="O111">
        <v>1.5785958462563501</v>
      </c>
      <c r="P111">
        <v>1.595780677803067</v>
      </c>
      <c r="Q111">
        <v>1.613302823147611</v>
      </c>
      <c r="R111">
        <v>1.6300059424472491</v>
      </c>
      <c r="S111">
        <v>1.6465990105650781</v>
      </c>
      <c r="T111">
        <v>1.6631233278798701</v>
      </c>
      <c r="U111">
        <v>1.680291842906255</v>
      </c>
      <c r="V111">
        <v>1.6977053336697741</v>
      </c>
      <c r="W111">
        <v>1.7148755811731331</v>
      </c>
      <c r="X111">
        <v>1.732518679026122</v>
      </c>
      <c r="Y111">
        <v>1.7500874518574701</v>
      </c>
      <c r="Z111">
        <v>1.7682973034242351</v>
      </c>
      <c r="AA111">
        <v>1.787054146989854</v>
      </c>
      <c r="AB111">
        <v>1.8068215355124639</v>
      </c>
      <c r="AC111">
        <v>1.8274915705690511</v>
      </c>
      <c r="AD111">
        <v>1.8491898926265209</v>
      </c>
      <c r="AE111">
        <v>1.8723558855585161</v>
      </c>
      <c r="AF111">
        <v>1.896159642869264</v>
      </c>
      <c r="AG111">
        <v>1.922116789076145</v>
      </c>
      <c r="AH111">
        <v>1.950822594952389</v>
      </c>
      <c r="AI111">
        <v>1.981552474428355</v>
      </c>
      <c r="AJ111">
        <v>2.0164514027753668</v>
      </c>
      <c r="AK111">
        <v>2.0583716087796708</v>
      </c>
      <c r="AL111">
        <v>2.109849609142894</v>
      </c>
      <c r="AM111">
        <v>2.1786885314912912</v>
      </c>
      <c r="AN111">
        <v>2.287021388658081</v>
      </c>
    </row>
    <row r="112" spans="1:40" x14ac:dyDescent="0.35">
      <c r="A112" s="1">
        <v>110</v>
      </c>
      <c r="B112">
        <v>1.213209194306893</v>
      </c>
      <c r="C112">
        <v>1.280760423196261</v>
      </c>
      <c r="D112">
        <v>1.326848793210444</v>
      </c>
      <c r="E112">
        <v>1.364403622691676</v>
      </c>
      <c r="F112">
        <v>1.396203061484345</v>
      </c>
      <c r="G112">
        <v>1.423230380339559</v>
      </c>
      <c r="H112">
        <v>1.4471862855123481</v>
      </c>
      <c r="I112">
        <v>1.46954203671952</v>
      </c>
      <c r="J112">
        <v>1.491176094343025</v>
      </c>
      <c r="K112">
        <v>1.5110154259656809</v>
      </c>
      <c r="L112">
        <v>1.5306098328264419</v>
      </c>
      <c r="M112">
        <v>1.5495958993102299</v>
      </c>
      <c r="N112">
        <v>1.5675471735082229</v>
      </c>
      <c r="O112">
        <v>1.5853405930657669</v>
      </c>
      <c r="P112">
        <v>1.6032904222437281</v>
      </c>
      <c r="Q112">
        <v>1.6202680166026351</v>
      </c>
      <c r="R112">
        <v>1.6371042700351419</v>
      </c>
      <c r="S112">
        <v>1.654151771442856</v>
      </c>
      <c r="T112">
        <v>1.6711448962436091</v>
      </c>
      <c r="U112">
        <v>1.6882469002200611</v>
      </c>
      <c r="V112">
        <v>1.705588058931673</v>
      </c>
      <c r="W112">
        <v>1.7229916382594981</v>
      </c>
      <c r="X112">
        <v>1.740473972494391</v>
      </c>
      <c r="Y112">
        <v>1.7587399105180721</v>
      </c>
      <c r="Z112">
        <v>1.777367324001311</v>
      </c>
      <c r="AA112">
        <v>1.7967979236125351</v>
      </c>
      <c r="AB112">
        <v>1.816537595768654</v>
      </c>
      <c r="AC112">
        <v>1.8372930744546849</v>
      </c>
      <c r="AD112">
        <v>1.8594757693898409</v>
      </c>
      <c r="AE112">
        <v>1.8819233100024191</v>
      </c>
      <c r="AF112">
        <v>1.9063071565527849</v>
      </c>
      <c r="AG112">
        <v>1.932652987997906</v>
      </c>
      <c r="AH112">
        <v>1.9615324927649711</v>
      </c>
      <c r="AI112">
        <v>1.99286545282704</v>
      </c>
      <c r="AJ112">
        <v>2.0291281458691892</v>
      </c>
      <c r="AK112">
        <v>2.0703133027372682</v>
      </c>
      <c r="AL112">
        <v>2.1215686333110488</v>
      </c>
      <c r="AM112">
        <v>2.1915941245460862</v>
      </c>
      <c r="AN112">
        <v>2.3024038123488908</v>
      </c>
    </row>
    <row r="113" spans="1:40" x14ac:dyDescent="0.35">
      <c r="A113" s="1">
        <v>111</v>
      </c>
      <c r="B113">
        <v>1.2158978259886271</v>
      </c>
      <c r="C113">
        <v>1.2854459057345491</v>
      </c>
      <c r="D113">
        <v>1.3317859128829499</v>
      </c>
      <c r="E113">
        <v>1.3700887453517221</v>
      </c>
      <c r="F113">
        <v>1.401755673156903</v>
      </c>
      <c r="G113">
        <v>1.428598189187049</v>
      </c>
      <c r="H113">
        <v>1.45301077764311</v>
      </c>
      <c r="I113">
        <v>1.4758283714478799</v>
      </c>
      <c r="J113">
        <v>1.497200011998671</v>
      </c>
      <c r="K113">
        <v>1.517499799552988</v>
      </c>
      <c r="L113">
        <v>1.53706847508712</v>
      </c>
      <c r="M113">
        <v>1.556037247050672</v>
      </c>
      <c r="N113">
        <v>1.574755932316604</v>
      </c>
      <c r="O113">
        <v>1.5921746921361031</v>
      </c>
      <c r="P113">
        <v>1.610131852320293</v>
      </c>
      <c r="Q113">
        <v>1.6275549421745741</v>
      </c>
      <c r="R113">
        <v>1.6445166130857849</v>
      </c>
      <c r="S113">
        <v>1.6619835866498349</v>
      </c>
      <c r="T113">
        <v>1.6790391309767161</v>
      </c>
      <c r="U113">
        <v>1.6956723207332169</v>
      </c>
      <c r="V113">
        <v>1.7134577673214839</v>
      </c>
      <c r="W113">
        <v>1.7317635388421579</v>
      </c>
      <c r="X113">
        <v>1.749310435485365</v>
      </c>
      <c r="Y113">
        <v>1.7675642264241109</v>
      </c>
      <c r="Z113">
        <v>1.786175382470514</v>
      </c>
      <c r="AA113">
        <v>1.805778554156658</v>
      </c>
      <c r="AB113">
        <v>1.8259415453661121</v>
      </c>
      <c r="AC113">
        <v>1.8466663251658639</v>
      </c>
      <c r="AD113">
        <v>1.8687784613644081</v>
      </c>
      <c r="AE113">
        <v>1.8921678621763041</v>
      </c>
      <c r="AF113">
        <v>1.9163841387935401</v>
      </c>
      <c r="AG113">
        <v>1.9432339518146591</v>
      </c>
      <c r="AH113">
        <v>1.9715685336787989</v>
      </c>
      <c r="AI113">
        <v>2.0039305837398831</v>
      </c>
      <c r="AJ113">
        <v>2.039723757463543</v>
      </c>
      <c r="AK113">
        <v>2.0824394124085268</v>
      </c>
      <c r="AL113">
        <v>2.133778035850646</v>
      </c>
      <c r="AM113">
        <v>2.2044243569403341</v>
      </c>
      <c r="AN113">
        <v>2.315543567802516</v>
      </c>
    </row>
    <row r="114" spans="1:40" x14ac:dyDescent="0.35">
      <c r="A114" s="1">
        <v>112</v>
      </c>
      <c r="B114">
        <v>1.220023942609076</v>
      </c>
      <c r="C114">
        <v>1.29004060168548</v>
      </c>
      <c r="D114">
        <v>1.3380229849517571</v>
      </c>
      <c r="E114">
        <v>1.375316594220743</v>
      </c>
      <c r="F114">
        <v>1.407730736103568</v>
      </c>
      <c r="G114">
        <v>1.434563343961248</v>
      </c>
      <c r="H114">
        <v>1.4592121724139171</v>
      </c>
      <c r="I114">
        <v>1.4821894240262861</v>
      </c>
      <c r="J114">
        <v>1.5029102735767279</v>
      </c>
      <c r="K114">
        <v>1.5241310974799851</v>
      </c>
      <c r="L114">
        <v>1.544390539016566</v>
      </c>
      <c r="M114">
        <v>1.563295986362347</v>
      </c>
      <c r="N114">
        <v>1.5818802405935639</v>
      </c>
      <c r="O114">
        <v>1.60016585675904</v>
      </c>
      <c r="P114">
        <v>1.6174439537474641</v>
      </c>
      <c r="Q114">
        <v>1.6348111922841499</v>
      </c>
      <c r="R114">
        <v>1.6518736385137991</v>
      </c>
      <c r="S114">
        <v>1.6690966769349109</v>
      </c>
      <c r="T114">
        <v>1.6861445858413719</v>
      </c>
      <c r="U114">
        <v>1.7039769288877751</v>
      </c>
      <c r="V114">
        <v>1.7219248441858239</v>
      </c>
      <c r="W114">
        <v>1.7397831711165781</v>
      </c>
      <c r="X114">
        <v>1.75759761475627</v>
      </c>
      <c r="Y114">
        <v>1.775824921089697</v>
      </c>
      <c r="Z114">
        <v>1.7948181115861139</v>
      </c>
      <c r="AA114">
        <v>1.8145794389313139</v>
      </c>
      <c r="AB114">
        <v>1.835010249521472</v>
      </c>
      <c r="AC114">
        <v>1.8564846654583891</v>
      </c>
      <c r="AD114">
        <v>1.878768051395771</v>
      </c>
      <c r="AE114">
        <v>1.901702272705152</v>
      </c>
      <c r="AF114">
        <v>1.926674860356157</v>
      </c>
      <c r="AG114">
        <v>1.953222385499896</v>
      </c>
      <c r="AH114">
        <v>1.9822237705386589</v>
      </c>
      <c r="AI114">
        <v>2.0149941801003899</v>
      </c>
      <c r="AJ114">
        <v>2.0508901951110401</v>
      </c>
      <c r="AK114">
        <v>2.0949938899345462</v>
      </c>
      <c r="AL114">
        <v>2.1468314471509942</v>
      </c>
      <c r="AM114">
        <v>2.2179391316173458</v>
      </c>
      <c r="AN114">
        <v>2.332949300621566</v>
      </c>
    </row>
    <row r="115" spans="1:40" x14ac:dyDescent="0.35">
      <c r="A115" s="1">
        <v>113</v>
      </c>
      <c r="B115">
        <v>1.223194193386073</v>
      </c>
      <c r="C115">
        <v>1.293163845673706</v>
      </c>
      <c r="D115">
        <v>1.3425267997979331</v>
      </c>
      <c r="E115">
        <v>1.380254708579856</v>
      </c>
      <c r="F115">
        <v>1.4129516468099521</v>
      </c>
      <c r="G115">
        <v>1.4403441879564129</v>
      </c>
      <c r="H115">
        <v>1.4649105868869521</v>
      </c>
      <c r="I115">
        <v>1.4881137361985071</v>
      </c>
      <c r="J115">
        <v>1.5099276968388371</v>
      </c>
      <c r="K115">
        <v>1.530780840989602</v>
      </c>
      <c r="L115">
        <v>1.551218232581268</v>
      </c>
      <c r="M115">
        <v>1.570061785450044</v>
      </c>
      <c r="N115">
        <v>1.5887596407046669</v>
      </c>
      <c r="O115">
        <v>1.60689305656163</v>
      </c>
      <c r="P115">
        <v>1.6246135391331451</v>
      </c>
      <c r="Q115">
        <v>1.6417537354021869</v>
      </c>
      <c r="R115">
        <v>1.659403824803674</v>
      </c>
      <c r="S115">
        <v>1.676835728448312</v>
      </c>
      <c r="T115">
        <v>1.6942320501704431</v>
      </c>
      <c r="U115">
        <v>1.712116596451819</v>
      </c>
      <c r="V115">
        <v>1.73003599908206</v>
      </c>
      <c r="W115">
        <v>1.7482893327764679</v>
      </c>
      <c r="X115">
        <v>1.766471528897122</v>
      </c>
      <c r="Y115">
        <v>1.785279106708342</v>
      </c>
      <c r="Z115">
        <v>1.804256535025456</v>
      </c>
      <c r="AA115">
        <v>1.8240699625504539</v>
      </c>
      <c r="AB115">
        <v>1.8446229540915959</v>
      </c>
      <c r="AC115">
        <v>1.865879700148062</v>
      </c>
      <c r="AD115">
        <v>1.888699267299077</v>
      </c>
      <c r="AE115">
        <v>1.911817764349818</v>
      </c>
      <c r="AF115">
        <v>1.937124768733768</v>
      </c>
      <c r="AG115">
        <v>1.9633861675017561</v>
      </c>
      <c r="AH115">
        <v>1.992954883789201</v>
      </c>
      <c r="AI115">
        <v>2.026079910128308</v>
      </c>
      <c r="AJ115">
        <v>2.0624103424727651</v>
      </c>
      <c r="AK115">
        <v>2.1057907973770762</v>
      </c>
      <c r="AL115">
        <v>2.1583745849547218</v>
      </c>
      <c r="AM115">
        <v>2.231506102925362</v>
      </c>
      <c r="AN115">
        <v>2.3470325425550098</v>
      </c>
    </row>
    <row r="116" spans="1:40" x14ac:dyDescent="0.35">
      <c r="A116" s="1">
        <v>114</v>
      </c>
      <c r="B116">
        <v>1.2268241526588191</v>
      </c>
      <c r="C116">
        <v>1.298304502058063</v>
      </c>
      <c r="D116">
        <v>1.346878946168264</v>
      </c>
      <c r="E116">
        <v>1.3850275962898499</v>
      </c>
      <c r="F116">
        <v>1.4173546012272731</v>
      </c>
      <c r="G116">
        <v>1.4452254911960261</v>
      </c>
      <c r="H116">
        <v>1.471039098466842</v>
      </c>
      <c r="I116">
        <v>1.4939851181600501</v>
      </c>
      <c r="J116">
        <v>1.5159258468470811</v>
      </c>
      <c r="K116">
        <v>1.5368223398270759</v>
      </c>
      <c r="L116">
        <v>1.556956957932027</v>
      </c>
      <c r="M116">
        <v>1.57618768488621</v>
      </c>
      <c r="N116">
        <v>1.5954215039548749</v>
      </c>
      <c r="O116">
        <v>1.613455737236362</v>
      </c>
      <c r="P116">
        <v>1.631590441291435</v>
      </c>
      <c r="Q116">
        <v>1.6495262149144589</v>
      </c>
      <c r="R116">
        <v>1.667003588881107</v>
      </c>
      <c r="S116">
        <v>1.6845300678926489</v>
      </c>
      <c r="T116">
        <v>1.702132743759762</v>
      </c>
      <c r="U116">
        <v>1.7200441986173669</v>
      </c>
      <c r="V116">
        <v>1.7384452264722301</v>
      </c>
      <c r="W116">
        <v>1.756222249295982</v>
      </c>
      <c r="X116">
        <v>1.7748862957319129</v>
      </c>
      <c r="Y116">
        <v>1.794164115263674</v>
      </c>
      <c r="Z116">
        <v>1.81343392252275</v>
      </c>
      <c r="AA116">
        <v>1.833085621129757</v>
      </c>
      <c r="AB116">
        <v>1.853551549157358</v>
      </c>
      <c r="AC116">
        <v>1.875145369151336</v>
      </c>
      <c r="AD116">
        <v>1.8976987161482211</v>
      </c>
      <c r="AE116">
        <v>1.9219633157849549</v>
      </c>
      <c r="AF116">
        <v>1.9468583833704349</v>
      </c>
      <c r="AG116">
        <v>1.974485472184508</v>
      </c>
      <c r="AH116">
        <v>2.003268349956719</v>
      </c>
      <c r="AI116">
        <v>2.035895954191524</v>
      </c>
      <c r="AJ116">
        <v>2.0738271754128821</v>
      </c>
      <c r="AK116">
        <v>2.117241201018957</v>
      </c>
      <c r="AL116">
        <v>2.1711471966956331</v>
      </c>
      <c r="AM116">
        <v>2.2450428370099531</v>
      </c>
      <c r="AN116">
        <v>2.360039237186244</v>
      </c>
    </row>
    <row r="117" spans="1:40" x14ac:dyDescent="0.35">
      <c r="A117" s="1">
        <v>115</v>
      </c>
      <c r="B117">
        <v>1.2322368754540789</v>
      </c>
      <c r="C117">
        <v>1.303277623910021</v>
      </c>
      <c r="D117">
        <v>1.3521169166935161</v>
      </c>
      <c r="E117">
        <v>1.3904700970704871</v>
      </c>
      <c r="F117">
        <v>1.4225838943139399</v>
      </c>
      <c r="G117">
        <v>1.450510830221923</v>
      </c>
      <c r="H117">
        <v>1.4766475896795901</v>
      </c>
      <c r="I117">
        <v>1.500129753875532</v>
      </c>
      <c r="J117">
        <v>1.521782444520849</v>
      </c>
      <c r="K117">
        <v>1.543431194647239</v>
      </c>
      <c r="L117">
        <v>1.5636262933119971</v>
      </c>
      <c r="M117">
        <v>1.58263323537625</v>
      </c>
      <c r="N117">
        <v>1.6021654999223129</v>
      </c>
      <c r="O117">
        <v>1.620759382560647</v>
      </c>
      <c r="P117">
        <v>1.6388232516150441</v>
      </c>
      <c r="Q117">
        <v>1.6567199554381029</v>
      </c>
      <c r="R117">
        <v>1.674543181515034</v>
      </c>
      <c r="S117">
        <v>1.692766424937485</v>
      </c>
      <c r="T117">
        <v>1.71019924421923</v>
      </c>
      <c r="U117">
        <v>1.728441742854828</v>
      </c>
      <c r="V117">
        <v>1.7468896670268641</v>
      </c>
      <c r="W117">
        <v>1.765001506708594</v>
      </c>
      <c r="X117">
        <v>1.7840650077011779</v>
      </c>
      <c r="Y117">
        <v>1.8030849924401351</v>
      </c>
      <c r="Z117">
        <v>1.82292358952502</v>
      </c>
      <c r="AA117">
        <v>1.8418216234396509</v>
      </c>
      <c r="AB117">
        <v>1.862637617156782</v>
      </c>
      <c r="AC117">
        <v>1.8843849078494159</v>
      </c>
      <c r="AD117">
        <v>1.9072708244552321</v>
      </c>
      <c r="AE117">
        <v>1.9311442823242111</v>
      </c>
      <c r="AF117">
        <v>1.9577378845831119</v>
      </c>
      <c r="AG117">
        <v>1.98457547341533</v>
      </c>
      <c r="AH117">
        <v>2.015065475200033</v>
      </c>
      <c r="AI117">
        <v>2.0479491679762729</v>
      </c>
      <c r="AJ117">
        <v>2.086057135340003</v>
      </c>
      <c r="AK117">
        <v>2.12915744311996</v>
      </c>
      <c r="AL117">
        <v>2.183792400426281</v>
      </c>
      <c r="AM117">
        <v>2.2577242264312258</v>
      </c>
      <c r="AN117">
        <v>2.3743051058620752</v>
      </c>
    </row>
    <row r="118" spans="1:40" x14ac:dyDescent="0.35">
      <c r="A118" s="1">
        <v>116</v>
      </c>
      <c r="B118">
        <v>1.2352956660818919</v>
      </c>
      <c r="C118">
        <v>1.307893008963033</v>
      </c>
      <c r="D118">
        <v>1.3573996386002221</v>
      </c>
      <c r="E118">
        <v>1.3954543855020249</v>
      </c>
      <c r="F118">
        <v>1.4280537848923891</v>
      </c>
      <c r="G118">
        <v>1.4565252634465391</v>
      </c>
      <c r="H118">
        <v>1.482074009234075</v>
      </c>
      <c r="I118">
        <v>1.505618040655508</v>
      </c>
      <c r="J118">
        <v>1.5279800472591829</v>
      </c>
      <c r="K118">
        <v>1.5491323823929419</v>
      </c>
      <c r="L118">
        <v>1.5702130340717519</v>
      </c>
      <c r="M118">
        <v>1.590018835696223</v>
      </c>
      <c r="N118">
        <v>1.609075557980266</v>
      </c>
      <c r="O118">
        <v>1.6276888980272699</v>
      </c>
      <c r="P118">
        <v>1.6460241558818101</v>
      </c>
      <c r="Q118">
        <v>1.664282733988357</v>
      </c>
      <c r="R118">
        <v>1.68159828988549</v>
      </c>
      <c r="S118">
        <v>1.6998415307868311</v>
      </c>
      <c r="T118">
        <v>1.7177321574470079</v>
      </c>
      <c r="U118">
        <v>1.7356055712310789</v>
      </c>
      <c r="V118">
        <v>1.754762069387358</v>
      </c>
      <c r="W118">
        <v>1.773952243986975</v>
      </c>
      <c r="X118">
        <v>1.793099544315002</v>
      </c>
      <c r="Y118">
        <v>1.8122517732040431</v>
      </c>
      <c r="Z118">
        <v>1.8319943244281769</v>
      </c>
      <c r="AA118">
        <v>1.851497339872652</v>
      </c>
      <c r="AB118">
        <v>1.872142277449012</v>
      </c>
      <c r="AC118">
        <v>1.8939907722873119</v>
      </c>
      <c r="AD118">
        <v>1.9174230519681801</v>
      </c>
      <c r="AE118">
        <v>1.9420765732393379</v>
      </c>
      <c r="AF118">
        <v>1.9675757193716119</v>
      </c>
      <c r="AG118">
        <v>1.995280560798987</v>
      </c>
      <c r="AH118">
        <v>2.0256305030387418</v>
      </c>
      <c r="AI118">
        <v>2.059252350482851</v>
      </c>
      <c r="AJ118">
        <v>2.0979472121580951</v>
      </c>
      <c r="AK118">
        <v>2.1419977484332491</v>
      </c>
      <c r="AL118">
        <v>2.196786810012108</v>
      </c>
      <c r="AM118">
        <v>2.2704338598201699</v>
      </c>
      <c r="AN118">
        <v>2.3882245834189151</v>
      </c>
    </row>
    <row r="119" spans="1:40" x14ac:dyDescent="0.35">
      <c r="A119" s="1">
        <v>117</v>
      </c>
      <c r="B119">
        <v>1.2381109530215699</v>
      </c>
      <c r="C119">
        <v>1.3118152642999521</v>
      </c>
      <c r="D119">
        <v>1.363014229984963</v>
      </c>
      <c r="E119">
        <v>1.401191703000588</v>
      </c>
      <c r="F119">
        <v>1.4339399500655741</v>
      </c>
      <c r="G119">
        <v>1.462029918531272</v>
      </c>
      <c r="H119">
        <v>1.488165951380936</v>
      </c>
      <c r="I119">
        <v>1.512247263155001</v>
      </c>
      <c r="J119">
        <v>1.5343934379217969</v>
      </c>
      <c r="K119">
        <v>1.5557669216994801</v>
      </c>
      <c r="L119">
        <v>1.576618183355976</v>
      </c>
      <c r="M119">
        <v>1.596654906349861</v>
      </c>
      <c r="N119">
        <v>1.6156468009740479</v>
      </c>
      <c r="O119">
        <v>1.6351552917496199</v>
      </c>
      <c r="P119">
        <v>1.653268569593509</v>
      </c>
      <c r="Q119">
        <v>1.671607390497863</v>
      </c>
      <c r="R119">
        <v>1.689521975404348</v>
      </c>
      <c r="S119">
        <v>1.7075634934237871</v>
      </c>
      <c r="T119">
        <v>1.7257292359982781</v>
      </c>
      <c r="U119">
        <v>1.7445279848293</v>
      </c>
      <c r="V119">
        <v>1.763585711551424</v>
      </c>
      <c r="W119">
        <v>1.7825108417308131</v>
      </c>
      <c r="X119">
        <v>1.802097318866541</v>
      </c>
      <c r="Y119">
        <v>1.821695908318828</v>
      </c>
      <c r="Z119">
        <v>1.841436231356028</v>
      </c>
      <c r="AA119">
        <v>1.8614567743883901</v>
      </c>
      <c r="AB119">
        <v>1.881984574539818</v>
      </c>
      <c r="AC119">
        <v>1.904192968208124</v>
      </c>
      <c r="AD119">
        <v>1.9275850355173501</v>
      </c>
      <c r="AE119">
        <v>1.951999453487165</v>
      </c>
      <c r="AF119">
        <v>1.9787271183716</v>
      </c>
      <c r="AG119">
        <v>2.0059408731530168</v>
      </c>
      <c r="AH119">
        <v>2.0359671519930962</v>
      </c>
      <c r="AI119">
        <v>2.070687828075314</v>
      </c>
      <c r="AJ119">
        <v>2.1090972569878468</v>
      </c>
      <c r="AK119">
        <v>2.1545306518124718</v>
      </c>
      <c r="AL119">
        <v>2.2082090919804029</v>
      </c>
      <c r="AM119">
        <v>2.2840728370200192</v>
      </c>
      <c r="AN119">
        <v>2.403364434505816</v>
      </c>
    </row>
    <row r="120" spans="1:40" x14ac:dyDescent="0.35">
      <c r="A120" s="1">
        <v>118</v>
      </c>
      <c r="B120">
        <v>1.243215958635866</v>
      </c>
      <c r="C120">
        <v>1.3173413158962159</v>
      </c>
      <c r="D120">
        <v>1.3678034703644839</v>
      </c>
      <c r="E120">
        <v>1.406646428220127</v>
      </c>
      <c r="F120">
        <v>1.4395659349738641</v>
      </c>
      <c r="G120">
        <v>1.467819799375957</v>
      </c>
      <c r="H120">
        <v>1.493880633738309</v>
      </c>
      <c r="I120">
        <v>1.5183823803471259</v>
      </c>
      <c r="J120">
        <v>1.5414004420288581</v>
      </c>
      <c r="K120">
        <v>1.562517945876575</v>
      </c>
      <c r="L120">
        <v>1.5837410856483261</v>
      </c>
      <c r="M120">
        <v>1.603505103604199</v>
      </c>
      <c r="N120">
        <v>1.6228267449253491</v>
      </c>
      <c r="O120">
        <v>1.641811738695508</v>
      </c>
      <c r="P120">
        <v>1.6606814270851691</v>
      </c>
      <c r="Q120">
        <v>1.6791243627999211</v>
      </c>
      <c r="R120">
        <v>1.697286169666645</v>
      </c>
      <c r="S120">
        <v>1.716347533238036</v>
      </c>
      <c r="T120">
        <v>1.7341015636562569</v>
      </c>
      <c r="U120">
        <v>1.7527496654392549</v>
      </c>
      <c r="V120">
        <v>1.772103813893197</v>
      </c>
      <c r="W120">
        <v>1.791088518939173</v>
      </c>
      <c r="X120">
        <v>1.8108067454557639</v>
      </c>
      <c r="Y120">
        <v>1.8299286358122979</v>
      </c>
      <c r="Z120">
        <v>1.850199689937706</v>
      </c>
      <c r="AA120">
        <v>1.8705874989223401</v>
      </c>
      <c r="AB120">
        <v>1.891560596383957</v>
      </c>
      <c r="AC120">
        <v>1.913336757527673</v>
      </c>
      <c r="AD120">
        <v>1.9363761152349881</v>
      </c>
      <c r="AE120">
        <v>1.9612340349014969</v>
      </c>
      <c r="AF120">
        <v>1.9880069208957709</v>
      </c>
      <c r="AG120">
        <v>2.0161470660993772</v>
      </c>
      <c r="AH120">
        <v>2.047275816933019</v>
      </c>
      <c r="AI120">
        <v>2.0819789351642628</v>
      </c>
      <c r="AJ120">
        <v>2.1206199529927399</v>
      </c>
      <c r="AK120">
        <v>2.1666017672515121</v>
      </c>
      <c r="AL120">
        <v>2.2213155110093288</v>
      </c>
      <c r="AM120">
        <v>2.2974206487823801</v>
      </c>
      <c r="AN120">
        <v>2.4181143603586679</v>
      </c>
    </row>
    <row r="121" spans="1:40" x14ac:dyDescent="0.35">
      <c r="A121" s="1">
        <v>119</v>
      </c>
      <c r="B121">
        <v>1.247460647935446</v>
      </c>
      <c r="C121">
        <v>1.321990345967363</v>
      </c>
      <c r="D121">
        <v>1.372206775873841</v>
      </c>
      <c r="E121">
        <v>1.411246122243492</v>
      </c>
      <c r="F121">
        <v>1.4451295703154909</v>
      </c>
      <c r="G121">
        <v>1.473596992380245</v>
      </c>
      <c r="H121">
        <v>1.499601670597686</v>
      </c>
      <c r="I121">
        <v>1.5243691829685559</v>
      </c>
      <c r="J121">
        <v>1.5478237561244701</v>
      </c>
      <c r="K121">
        <v>1.5695889226320501</v>
      </c>
      <c r="L121">
        <v>1.590439340955877</v>
      </c>
      <c r="M121">
        <v>1.6105730273687191</v>
      </c>
      <c r="N121">
        <v>1.6306166782464411</v>
      </c>
      <c r="O121">
        <v>1.649374399867559</v>
      </c>
      <c r="P121">
        <v>1.6678854025690251</v>
      </c>
      <c r="Q121">
        <v>1.6865214697026509</v>
      </c>
      <c r="R121">
        <v>1.7053083772935591</v>
      </c>
      <c r="S121">
        <v>1.7239671899841249</v>
      </c>
      <c r="T121">
        <v>1.742789656061865</v>
      </c>
      <c r="U121">
        <v>1.7616778074451109</v>
      </c>
      <c r="V121">
        <v>1.78112052033968</v>
      </c>
      <c r="W121">
        <v>1.800139551556962</v>
      </c>
      <c r="X121">
        <v>1.8194468014845231</v>
      </c>
      <c r="Y121">
        <v>1.839007761272881</v>
      </c>
      <c r="Z121">
        <v>1.858937157340004</v>
      </c>
      <c r="AA121">
        <v>1.88020866242781</v>
      </c>
      <c r="AB121">
        <v>1.9013613971698979</v>
      </c>
      <c r="AC121">
        <v>1.9237849435049139</v>
      </c>
      <c r="AD121">
        <v>1.946624465217746</v>
      </c>
      <c r="AE121">
        <v>1.9720145575189849</v>
      </c>
      <c r="AF121">
        <v>1.998614131635827</v>
      </c>
      <c r="AG121">
        <v>2.026986353509963</v>
      </c>
      <c r="AH121">
        <v>2.0585500209032399</v>
      </c>
      <c r="AI121">
        <v>2.092583241115634</v>
      </c>
      <c r="AJ121">
        <v>2.132608868826964</v>
      </c>
      <c r="AK121">
        <v>2.1782582846552532</v>
      </c>
      <c r="AL121">
        <v>2.234408881279307</v>
      </c>
      <c r="AM121">
        <v>2.3101287175962399</v>
      </c>
      <c r="AN121">
        <v>2.4334641551901419</v>
      </c>
    </row>
    <row r="122" spans="1:40" x14ac:dyDescent="0.35">
      <c r="A122" s="1">
        <v>120</v>
      </c>
      <c r="B122">
        <v>1.2512256077122821</v>
      </c>
      <c r="C122">
        <v>1.3266592418866281</v>
      </c>
      <c r="D122">
        <v>1.3770502484604099</v>
      </c>
      <c r="E122">
        <v>1.4169676784509431</v>
      </c>
      <c r="F122">
        <v>1.4512184849255509</v>
      </c>
      <c r="G122">
        <v>1.479590998352637</v>
      </c>
      <c r="H122">
        <v>1.506434937881074</v>
      </c>
      <c r="I122">
        <v>1.5309783299003821</v>
      </c>
      <c r="J122">
        <v>1.5542828252603029</v>
      </c>
      <c r="K122">
        <v>1.576099238229842</v>
      </c>
      <c r="L122">
        <v>1.597224315549489</v>
      </c>
      <c r="M122">
        <v>1.6167906254057609</v>
      </c>
      <c r="N122">
        <v>1.637368947262815</v>
      </c>
      <c r="O122">
        <v>1.656094731206909</v>
      </c>
      <c r="P122">
        <v>1.6754919292187029</v>
      </c>
      <c r="Q122">
        <v>1.6939095669227811</v>
      </c>
      <c r="R122">
        <v>1.712881713142689</v>
      </c>
      <c r="S122">
        <v>1.731747122006853</v>
      </c>
      <c r="T122">
        <v>1.750848671452669</v>
      </c>
      <c r="U122">
        <v>1.769974857995539</v>
      </c>
      <c r="V122">
        <v>1.789176473594341</v>
      </c>
      <c r="W122">
        <v>1.807946905723689</v>
      </c>
      <c r="X122">
        <v>1.827855859248221</v>
      </c>
      <c r="Y122">
        <v>1.8479567896600939</v>
      </c>
      <c r="Z122">
        <v>1.8683372616643179</v>
      </c>
      <c r="AA122">
        <v>1.8890208989995041</v>
      </c>
      <c r="AB122">
        <v>1.910927422856842</v>
      </c>
      <c r="AC122">
        <v>1.933595589517433</v>
      </c>
      <c r="AD122">
        <v>1.956976608257007</v>
      </c>
      <c r="AE122">
        <v>1.9822787861460021</v>
      </c>
      <c r="AF122">
        <v>2.009197800375575</v>
      </c>
      <c r="AG122">
        <v>2.0383486402033091</v>
      </c>
      <c r="AH122">
        <v>2.0705585374206188</v>
      </c>
      <c r="AI122">
        <v>2.1051805497406422</v>
      </c>
      <c r="AJ122">
        <v>2.143997930814495</v>
      </c>
      <c r="AK122">
        <v>2.1908837761564208</v>
      </c>
      <c r="AL122">
        <v>2.247494010830219</v>
      </c>
      <c r="AM122">
        <v>2.322602000912168</v>
      </c>
      <c r="AN122">
        <v>2.4472014980732189</v>
      </c>
    </row>
    <row r="123" spans="1:40" x14ac:dyDescent="0.35">
      <c r="A123" s="1">
        <v>121</v>
      </c>
      <c r="B123">
        <v>1.255363003900239</v>
      </c>
      <c r="C123">
        <v>1.3311258966362349</v>
      </c>
      <c r="D123">
        <v>1.381920621943866</v>
      </c>
      <c r="E123">
        <v>1.4224967724087381</v>
      </c>
      <c r="F123">
        <v>1.4561854763033379</v>
      </c>
      <c r="G123">
        <v>1.485954288181303</v>
      </c>
      <c r="H123">
        <v>1.5122900627072191</v>
      </c>
      <c r="I123">
        <v>1.537168771038683</v>
      </c>
      <c r="J123">
        <v>1.56015797214479</v>
      </c>
      <c r="K123">
        <v>1.582884709787304</v>
      </c>
      <c r="L123">
        <v>1.603447406387206</v>
      </c>
      <c r="M123">
        <v>1.6237467620370021</v>
      </c>
      <c r="N123">
        <v>1.6440748619967029</v>
      </c>
      <c r="O123">
        <v>1.6637736417271121</v>
      </c>
      <c r="P123">
        <v>1.6825887988275809</v>
      </c>
      <c r="Q123">
        <v>1.701536551458414</v>
      </c>
      <c r="R123">
        <v>1.7209687278762611</v>
      </c>
      <c r="S123">
        <v>1.740196435106093</v>
      </c>
      <c r="T123">
        <v>1.7593274548932849</v>
      </c>
      <c r="U123">
        <v>1.778473948598327</v>
      </c>
      <c r="V123">
        <v>1.797556004963442</v>
      </c>
      <c r="W123">
        <v>1.816797756061528</v>
      </c>
      <c r="X123">
        <v>1.8365566848653889</v>
      </c>
      <c r="Y123">
        <v>1.8572111333914669</v>
      </c>
      <c r="Z123">
        <v>1.877789035547804</v>
      </c>
      <c r="AA123">
        <v>1.8979927988198571</v>
      </c>
      <c r="AB123">
        <v>1.92009651898735</v>
      </c>
      <c r="AC123">
        <v>1.943364565043602</v>
      </c>
      <c r="AD123">
        <v>1.9672807605045191</v>
      </c>
      <c r="AE123">
        <v>1.9928832849922391</v>
      </c>
      <c r="AF123">
        <v>2.0194789178527248</v>
      </c>
      <c r="AG123">
        <v>2.0483535345047481</v>
      </c>
      <c r="AH123">
        <v>2.0812903933909541</v>
      </c>
      <c r="AI123">
        <v>2.116014071871124</v>
      </c>
      <c r="AJ123">
        <v>2.156219426850305</v>
      </c>
      <c r="AK123">
        <v>2.2034652352518318</v>
      </c>
      <c r="AL123">
        <v>2.2613529406283179</v>
      </c>
      <c r="AM123">
        <v>2.337307606719246</v>
      </c>
      <c r="AN123">
        <v>2.4612066303203939</v>
      </c>
    </row>
    <row r="124" spans="1:40" x14ac:dyDescent="0.35">
      <c r="A124" s="1">
        <v>122</v>
      </c>
      <c r="B124">
        <v>1.260338609335927</v>
      </c>
      <c r="C124">
        <v>1.3361563851975491</v>
      </c>
      <c r="D124">
        <v>1.3871672229733889</v>
      </c>
      <c r="E124">
        <v>1.427980992234122</v>
      </c>
      <c r="F124">
        <v>1.4618329544381929</v>
      </c>
      <c r="G124">
        <v>1.490916020877924</v>
      </c>
      <c r="H124">
        <v>1.5182149673047169</v>
      </c>
      <c r="I124">
        <v>1.543168477584947</v>
      </c>
      <c r="J124">
        <v>1.5667074197649751</v>
      </c>
      <c r="K124">
        <v>1.5894124457793199</v>
      </c>
      <c r="L124">
        <v>1.611032627895675</v>
      </c>
      <c r="M124">
        <v>1.6308640123380791</v>
      </c>
      <c r="N124">
        <v>1.650847279382706</v>
      </c>
      <c r="O124">
        <v>1.670761360670586</v>
      </c>
      <c r="P124">
        <v>1.690648719425639</v>
      </c>
      <c r="Q124">
        <v>1.7096806973755121</v>
      </c>
      <c r="R124">
        <v>1.728762926079475</v>
      </c>
      <c r="S124">
        <v>1.7479592324687669</v>
      </c>
      <c r="T124">
        <v>1.767364158990008</v>
      </c>
      <c r="U124">
        <v>1.787009220593814</v>
      </c>
      <c r="V124">
        <v>1.8065353886999509</v>
      </c>
      <c r="W124">
        <v>1.826289031049499</v>
      </c>
      <c r="X124">
        <v>1.846139950104176</v>
      </c>
      <c r="Y124">
        <v>1.8659550097288871</v>
      </c>
      <c r="Z124">
        <v>1.8866331721714129</v>
      </c>
      <c r="AA124">
        <v>1.90829173993682</v>
      </c>
      <c r="AB124">
        <v>1.930516169676701</v>
      </c>
      <c r="AC124">
        <v>1.95328206777508</v>
      </c>
      <c r="AD124">
        <v>1.977254079897641</v>
      </c>
      <c r="AE124">
        <v>2.0031178425108691</v>
      </c>
      <c r="AF124">
        <v>2.0299904899920249</v>
      </c>
      <c r="AG124">
        <v>2.0598475426407492</v>
      </c>
      <c r="AH124">
        <v>2.0926218737878308</v>
      </c>
      <c r="AI124">
        <v>2.12760235108528</v>
      </c>
      <c r="AJ124">
        <v>2.168187146646972</v>
      </c>
      <c r="AK124">
        <v>2.2160108178176272</v>
      </c>
      <c r="AL124">
        <v>2.2738814637351319</v>
      </c>
      <c r="AM124">
        <v>2.3503948080332751</v>
      </c>
      <c r="AN124">
        <v>2.4769535796388391</v>
      </c>
    </row>
    <row r="125" spans="1:40" x14ac:dyDescent="0.35">
      <c r="A125" s="1">
        <v>123</v>
      </c>
      <c r="B125">
        <v>1.264101890574427</v>
      </c>
      <c r="C125">
        <v>1.3405018062806831</v>
      </c>
      <c r="D125">
        <v>1.3923874723749881</v>
      </c>
      <c r="E125">
        <v>1.4335647246477941</v>
      </c>
      <c r="F125">
        <v>1.467394124259902</v>
      </c>
      <c r="G125">
        <v>1.497172569366469</v>
      </c>
      <c r="H125">
        <v>1.5246966245287841</v>
      </c>
      <c r="I125">
        <v>1.5497059924431991</v>
      </c>
      <c r="J125">
        <v>1.573328881159394</v>
      </c>
      <c r="K125">
        <v>1.5966529928610209</v>
      </c>
      <c r="L125">
        <v>1.6179303561772549</v>
      </c>
      <c r="M125">
        <v>1.6384748791749359</v>
      </c>
      <c r="N125">
        <v>1.65857199589147</v>
      </c>
      <c r="O125">
        <v>1.6782520516894399</v>
      </c>
      <c r="P125">
        <v>1.697859516936479</v>
      </c>
      <c r="Q125">
        <v>1.7175673857702509</v>
      </c>
      <c r="R125">
        <v>1.736994136127656</v>
      </c>
      <c r="S125">
        <v>1.756234132649191</v>
      </c>
      <c r="T125">
        <v>1.7757913203384419</v>
      </c>
      <c r="U125">
        <v>1.795159259609757</v>
      </c>
      <c r="V125">
        <v>1.815354311841052</v>
      </c>
      <c r="W125">
        <v>1.83506954300301</v>
      </c>
      <c r="X125">
        <v>1.8547075482550071</v>
      </c>
      <c r="Y125">
        <v>1.8750245351801269</v>
      </c>
      <c r="Z125">
        <v>1.8959568072686339</v>
      </c>
      <c r="AA125">
        <v>1.9175214892445209</v>
      </c>
      <c r="AB125">
        <v>1.940319383602696</v>
      </c>
      <c r="AC125">
        <v>1.9632193762028869</v>
      </c>
      <c r="AD125">
        <v>1.9876041741126209</v>
      </c>
      <c r="AE125">
        <v>2.01314618541294</v>
      </c>
      <c r="AF125">
        <v>2.0406345631528242</v>
      </c>
      <c r="AG125">
        <v>2.0705340046100149</v>
      </c>
      <c r="AH125">
        <v>2.1025008768559221</v>
      </c>
      <c r="AI125">
        <v>2.1395838121028889</v>
      </c>
      <c r="AJ125">
        <v>2.1798395782137301</v>
      </c>
      <c r="AK125">
        <v>2.2277357530123019</v>
      </c>
      <c r="AL125">
        <v>2.2880930329320979</v>
      </c>
      <c r="AM125">
        <v>2.3646518303775408</v>
      </c>
      <c r="AN125">
        <v>2.4905846846593209</v>
      </c>
    </row>
    <row r="126" spans="1:40" x14ac:dyDescent="0.35">
      <c r="A126" s="1">
        <v>124</v>
      </c>
      <c r="B126">
        <v>1.2683852324563001</v>
      </c>
      <c r="C126">
        <v>1.3458286179953489</v>
      </c>
      <c r="D126">
        <v>1.3976454406509331</v>
      </c>
      <c r="E126">
        <v>1.4385415829091619</v>
      </c>
      <c r="F126">
        <v>1.4729457887944739</v>
      </c>
      <c r="G126">
        <v>1.5023968212061161</v>
      </c>
      <c r="H126">
        <v>1.530074202910114</v>
      </c>
      <c r="I126">
        <v>1.5554958293629</v>
      </c>
      <c r="J126">
        <v>1.579345135566729</v>
      </c>
      <c r="K126">
        <v>1.602825607877052</v>
      </c>
      <c r="L126">
        <v>1.625138706406005</v>
      </c>
      <c r="M126">
        <v>1.6464873646434011</v>
      </c>
      <c r="N126">
        <v>1.6662254374646599</v>
      </c>
      <c r="O126">
        <v>1.6860568377369709</v>
      </c>
      <c r="P126">
        <v>1.7060288768322081</v>
      </c>
      <c r="Q126">
        <v>1.725761467598379</v>
      </c>
      <c r="R126">
        <v>1.7449953436868051</v>
      </c>
      <c r="S126">
        <v>1.764139969650073</v>
      </c>
      <c r="T126">
        <v>1.7836143083464699</v>
      </c>
      <c r="U126">
        <v>1.8031350671635979</v>
      </c>
      <c r="V126">
        <v>1.8239476011879461</v>
      </c>
      <c r="W126">
        <v>1.8433935545513469</v>
      </c>
      <c r="X126">
        <v>1.8638803714962899</v>
      </c>
      <c r="Y126">
        <v>1.884517049923639</v>
      </c>
      <c r="Z126">
        <v>1.905705008131084</v>
      </c>
      <c r="AA126">
        <v>1.927820565543181</v>
      </c>
      <c r="AB126">
        <v>1.94967518934932</v>
      </c>
      <c r="AC126">
        <v>1.9734234225494069</v>
      </c>
      <c r="AD126">
        <v>1.997664002752281</v>
      </c>
      <c r="AE126">
        <v>2.0227633352619439</v>
      </c>
      <c r="AF126">
        <v>2.0508188845177759</v>
      </c>
      <c r="AG126">
        <v>2.0806926421749359</v>
      </c>
      <c r="AH126">
        <v>2.1144763223477252</v>
      </c>
      <c r="AI126">
        <v>2.151165364136566</v>
      </c>
      <c r="AJ126">
        <v>2.1924937082449381</v>
      </c>
      <c r="AK126">
        <v>2.240317322639739</v>
      </c>
      <c r="AL126">
        <v>2.2992547060548651</v>
      </c>
      <c r="AM126">
        <v>2.3773934165988262</v>
      </c>
      <c r="AN126">
        <v>2.5056874578273378</v>
      </c>
    </row>
    <row r="127" spans="1:40" x14ac:dyDescent="0.35">
      <c r="A127" s="1">
        <v>125</v>
      </c>
      <c r="B127">
        <v>1.2737694445614129</v>
      </c>
      <c r="C127">
        <v>1.3501685508581061</v>
      </c>
      <c r="D127">
        <v>1.402992624589706</v>
      </c>
      <c r="E127">
        <v>1.4436098193258771</v>
      </c>
      <c r="F127">
        <v>1.47806724787205</v>
      </c>
      <c r="G127">
        <v>1.508503699920644</v>
      </c>
      <c r="H127">
        <v>1.536979265360753</v>
      </c>
      <c r="I127">
        <v>1.562114906249253</v>
      </c>
      <c r="J127">
        <v>1.585840469853385</v>
      </c>
      <c r="K127">
        <v>1.6095136573629349</v>
      </c>
      <c r="L127">
        <v>1.631884473445391</v>
      </c>
      <c r="M127">
        <v>1.6531491187935381</v>
      </c>
      <c r="N127">
        <v>1.674444141862701</v>
      </c>
      <c r="O127">
        <v>1.6941148865798039</v>
      </c>
      <c r="P127">
        <v>1.7136821827040261</v>
      </c>
      <c r="Q127">
        <v>1.733600346372943</v>
      </c>
      <c r="R127">
        <v>1.753795345129904</v>
      </c>
      <c r="S127">
        <v>1.77278526350262</v>
      </c>
      <c r="T127">
        <v>1.791954868160023</v>
      </c>
      <c r="U127">
        <v>1.8115932295928729</v>
      </c>
      <c r="V127">
        <v>1.8320952222262441</v>
      </c>
      <c r="W127">
        <v>1.8526694420828</v>
      </c>
      <c r="X127">
        <v>1.873138022959369</v>
      </c>
      <c r="Y127">
        <v>1.8934824770080549</v>
      </c>
      <c r="Z127">
        <v>1.9147733684149311</v>
      </c>
      <c r="AA127">
        <v>1.9367483047724141</v>
      </c>
      <c r="AB127">
        <v>1.959338316351936</v>
      </c>
      <c r="AC127">
        <v>1.9837265228679479</v>
      </c>
      <c r="AD127">
        <v>2.0079495423298441</v>
      </c>
      <c r="AE127">
        <v>2.0345512507128571</v>
      </c>
      <c r="AF127">
        <v>2.061422503150474</v>
      </c>
      <c r="AG127">
        <v>2.0918343048143502</v>
      </c>
      <c r="AH127">
        <v>2.125991301133765</v>
      </c>
      <c r="AI127">
        <v>2.1624231352761831</v>
      </c>
      <c r="AJ127">
        <v>2.203630931079152</v>
      </c>
      <c r="AK127">
        <v>2.2525412169122419</v>
      </c>
      <c r="AL127">
        <v>2.3123235055500819</v>
      </c>
      <c r="AM127">
        <v>2.3919921907894932</v>
      </c>
      <c r="AN127">
        <v>2.5202540718547781</v>
      </c>
    </row>
    <row r="128" spans="1:40" x14ac:dyDescent="0.35">
      <c r="A128" s="1">
        <v>126</v>
      </c>
      <c r="B128">
        <v>1.278421313503084</v>
      </c>
      <c r="C128">
        <v>1.3554825117832561</v>
      </c>
      <c r="D128">
        <v>1.4071094890274549</v>
      </c>
      <c r="E128">
        <v>1.4491008316030849</v>
      </c>
      <c r="F128">
        <v>1.4834894745560929</v>
      </c>
      <c r="G128">
        <v>1.5139735376403209</v>
      </c>
      <c r="H128">
        <v>1.542180862974569</v>
      </c>
      <c r="I128">
        <v>1.5685272578455629</v>
      </c>
      <c r="J128">
        <v>1.592517176913689</v>
      </c>
      <c r="K128">
        <v>1.616192049581205</v>
      </c>
      <c r="L128">
        <v>1.6384731861690629</v>
      </c>
      <c r="M128">
        <v>1.659833526781924</v>
      </c>
      <c r="N128">
        <v>1.680942778644146</v>
      </c>
      <c r="O128">
        <v>1.7010566842387489</v>
      </c>
      <c r="P128">
        <v>1.7218361851200921</v>
      </c>
      <c r="Q128">
        <v>1.742203384565292</v>
      </c>
      <c r="R128">
        <v>1.7617342198736201</v>
      </c>
      <c r="S128">
        <v>1.781137284355188</v>
      </c>
      <c r="T128">
        <v>1.8008965802896431</v>
      </c>
      <c r="U128">
        <v>1.820509571200059</v>
      </c>
      <c r="V128">
        <v>1.840816238235357</v>
      </c>
      <c r="W128">
        <v>1.8610270550965491</v>
      </c>
      <c r="X128">
        <v>1.881553713528322</v>
      </c>
      <c r="Y128">
        <v>1.902862646547764</v>
      </c>
      <c r="Z128">
        <v>1.9241013434515071</v>
      </c>
      <c r="AA128">
        <v>1.946514750298026</v>
      </c>
      <c r="AB128">
        <v>1.96965366282953</v>
      </c>
      <c r="AC128">
        <v>1.9932952679075771</v>
      </c>
      <c r="AD128">
        <v>2.0182861362550941</v>
      </c>
      <c r="AE128">
        <v>2.044438602298793</v>
      </c>
      <c r="AF128">
        <v>2.072791858638618</v>
      </c>
      <c r="AG128">
        <v>2.1032402215520491</v>
      </c>
      <c r="AH128">
        <v>2.1369355967436978</v>
      </c>
      <c r="AI128">
        <v>2.1749153963343888</v>
      </c>
      <c r="AJ128">
        <v>2.216661912680439</v>
      </c>
      <c r="AK128">
        <v>2.2663586946611218</v>
      </c>
      <c r="AL128">
        <v>2.3255043717008599</v>
      </c>
      <c r="AM128">
        <v>2.406338724070022</v>
      </c>
      <c r="AN128">
        <v>2.535718397823691</v>
      </c>
    </row>
    <row r="129" spans="1:40" x14ac:dyDescent="0.35">
      <c r="A129" s="1">
        <v>127</v>
      </c>
      <c r="B129">
        <v>1.282023738523496</v>
      </c>
      <c r="C129">
        <v>1.3595272192205829</v>
      </c>
      <c r="D129">
        <v>1.412720706369802</v>
      </c>
      <c r="E129">
        <v>1.4541187114493319</v>
      </c>
      <c r="F129">
        <v>1.489827340910943</v>
      </c>
      <c r="G129">
        <v>1.5199164206438049</v>
      </c>
      <c r="H129">
        <v>1.548586294956513</v>
      </c>
      <c r="I129">
        <v>1.5745287882233561</v>
      </c>
      <c r="J129">
        <v>1.599308622561437</v>
      </c>
      <c r="K129">
        <v>1.623262978418867</v>
      </c>
      <c r="L129">
        <v>1.645442639510343</v>
      </c>
      <c r="M129">
        <v>1.66696436826886</v>
      </c>
      <c r="N129">
        <v>1.68844821294841</v>
      </c>
      <c r="O129">
        <v>1.70924158693856</v>
      </c>
      <c r="P129">
        <v>1.7297311740733159</v>
      </c>
      <c r="Q129">
        <v>1.749926609482177</v>
      </c>
      <c r="R129">
        <v>1.769893744611553</v>
      </c>
      <c r="S129">
        <v>1.790061226666859</v>
      </c>
      <c r="T129">
        <v>1.8098406676692269</v>
      </c>
      <c r="U129">
        <v>1.8292395615193831</v>
      </c>
      <c r="V129">
        <v>1.848974566468405</v>
      </c>
      <c r="W129">
        <v>1.8700103704241291</v>
      </c>
      <c r="X129">
        <v>1.89123047197271</v>
      </c>
      <c r="Y129">
        <v>1.9124227037890651</v>
      </c>
      <c r="Z129">
        <v>1.93415441561928</v>
      </c>
      <c r="AA129">
        <v>1.9556136916761291</v>
      </c>
      <c r="AB129">
        <v>1.979404359585814</v>
      </c>
      <c r="AC129">
        <v>2.0039071239749831</v>
      </c>
      <c r="AD129">
        <v>2.0292286341510879</v>
      </c>
      <c r="AE129">
        <v>2.0553793295091949</v>
      </c>
      <c r="AF129">
        <v>2.0846723826910321</v>
      </c>
      <c r="AG129">
        <v>2.1149400479154421</v>
      </c>
      <c r="AH129">
        <v>2.1490078372956809</v>
      </c>
      <c r="AI129">
        <v>2.1867541372273691</v>
      </c>
      <c r="AJ129">
        <v>2.2287526625494398</v>
      </c>
      <c r="AK129">
        <v>2.2787215360851318</v>
      </c>
      <c r="AL129">
        <v>2.339334005376918</v>
      </c>
      <c r="AM129">
        <v>2.4206167492992989</v>
      </c>
      <c r="AN129">
        <v>2.5513819474033239</v>
      </c>
    </row>
    <row r="130" spans="1:40" x14ac:dyDescent="0.35">
      <c r="A130" s="1">
        <v>128</v>
      </c>
      <c r="B130">
        <v>1.28590500314269</v>
      </c>
      <c r="C130">
        <v>1.3648516812340881</v>
      </c>
      <c r="D130">
        <v>1.416970803999072</v>
      </c>
      <c r="E130">
        <v>1.4586350650286011</v>
      </c>
      <c r="F130">
        <v>1.495252555454285</v>
      </c>
      <c r="G130">
        <v>1.526175133198493</v>
      </c>
      <c r="H130">
        <v>1.553595981454404</v>
      </c>
      <c r="I130">
        <v>1.5805752064266749</v>
      </c>
      <c r="J130">
        <v>1.6060878855111189</v>
      </c>
      <c r="K130">
        <v>1.6309797605022931</v>
      </c>
      <c r="L130">
        <v>1.653440982501226</v>
      </c>
      <c r="M130">
        <v>1.674115618625438</v>
      </c>
      <c r="N130">
        <v>1.695596680696559</v>
      </c>
      <c r="O130">
        <v>1.71674938184351</v>
      </c>
      <c r="P130">
        <v>1.7375141606499529</v>
      </c>
      <c r="Q130">
        <v>1.7581717307082529</v>
      </c>
      <c r="R130">
        <v>1.7781294722787739</v>
      </c>
      <c r="S130">
        <v>1.798262880973738</v>
      </c>
      <c r="T130">
        <v>1.817749183494618</v>
      </c>
      <c r="U130">
        <v>1.837129025640815</v>
      </c>
      <c r="V130">
        <v>1.8576017327177241</v>
      </c>
      <c r="W130">
        <v>1.879212610502387</v>
      </c>
      <c r="X130">
        <v>1.9001426848722991</v>
      </c>
      <c r="Y130">
        <v>1.921133019597256</v>
      </c>
      <c r="Z130">
        <v>1.9430760440753509</v>
      </c>
      <c r="AA130">
        <v>1.9665009517093071</v>
      </c>
      <c r="AB130">
        <v>1.989264334502348</v>
      </c>
      <c r="AC130">
        <v>2.0140238398288282</v>
      </c>
      <c r="AD130">
        <v>2.039360267476102</v>
      </c>
      <c r="AE130">
        <v>2.066080184626828</v>
      </c>
      <c r="AF130">
        <v>2.0946145889086218</v>
      </c>
      <c r="AG130">
        <v>2.1262719032213009</v>
      </c>
      <c r="AH130">
        <v>2.1612470443065339</v>
      </c>
      <c r="AI130">
        <v>2.1985194014641189</v>
      </c>
      <c r="AJ130">
        <v>2.2416749629434101</v>
      </c>
      <c r="AK130">
        <v>2.291722277727259</v>
      </c>
      <c r="AL130">
        <v>2.3535827135612322</v>
      </c>
      <c r="AM130">
        <v>2.4344782533370952</v>
      </c>
      <c r="AN130">
        <v>2.5665170819897072</v>
      </c>
    </row>
    <row r="131" spans="1:40" x14ac:dyDescent="0.35">
      <c r="A131" s="1">
        <v>129</v>
      </c>
      <c r="B131">
        <v>1.290791115751039</v>
      </c>
      <c r="C131">
        <v>1.369988625303254</v>
      </c>
      <c r="D131">
        <v>1.422127777249115</v>
      </c>
      <c r="E131">
        <v>1.463540955585523</v>
      </c>
      <c r="F131">
        <v>1.4997673189225009</v>
      </c>
      <c r="G131">
        <v>1.5321973128263739</v>
      </c>
      <c r="H131">
        <v>1.5597465621409179</v>
      </c>
      <c r="I131">
        <v>1.5873652493078969</v>
      </c>
      <c r="J131">
        <v>1.6135952206060411</v>
      </c>
      <c r="K131">
        <v>1.637886837107275</v>
      </c>
      <c r="L131">
        <v>1.6605688684589011</v>
      </c>
      <c r="M131">
        <v>1.6819668501406251</v>
      </c>
      <c r="N131">
        <v>1.7029346719720579</v>
      </c>
      <c r="O131">
        <v>1.7240200321769821</v>
      </c>
      <c r="P131">
        <v>1.745206327927852</v>
      </c>
      <c r="Q131">
        <v>1.7656955158996031</v>
      </c>
      <c r="R131">
        <v>1.785841508281687</v>
      </c>
      <c r="S131">
        <v>1.805892503766243</v>
      </c>
      <c r="T131">
        <v>1.825965875404209</v>
      </c>
      <c r="U131">
        <v>1.8462757523898989</v>
      </c>
      <c r="V131">
        <v>1.866645212688625</v>
      </c>
      <c r="W131">
        <v>1.887977376108753</v>
      </c>
      <c r="X131">
        <v>1.9101674292008071</v>
      </c>
      <c r="Y131">
        <v>1.93097656329418</v>
      </c>
      <c r="Z131">
        <v>1.952866179795921</v>
      </c>
      <c r="AA131">
        <v>1.975157913635736</v>
      </c>
      <c r="AB131">
        <v>1.9991338997866031</v>
      </c>
      <c r="AC131">
        <v>2.0235897133031782</v>
      </c>
      <c r="AD131">
        <v>2.049152897941783</v>
      </c>
      <c r="AE131">
        <v>2.0772515363145398</v>
      </c>
      <c r="AF131">
        <v>2.1063322584255402</v>
      </c>
      <c r="AG131">
        <v>2.1384878419253881</v>
      </c>
      <c r="AH131">
        <v>2.1729146737453169</v>
      </c>
      <c r="AI131">
        <v>2.2109085902148218</v>
      </c>
      <c r="AJ131">
        <v>2.2532986165684021</v>
      </c>
      <c r="AK131">
        <v>2.303623794260504</v>
      </c>
      <c r="AL131">
        <v>2.3658400655668581</v>
      </c>
      <c r="AM131">
        <v>2.4485669986522289</v>
      </c>
      <c r="AN131">
        <v>2.581522441010661</v>
      </c>
    </row>
    <row r="132" spans="1:40" x14ac:dyDescent="0.35">
      <c r="A132" s="1">
        <v>130</v>
      </c>
      <c r="B132">
        <v>1.295315760209091</v>
      </c>
      <c r="C132">
        <v>1.375384411183044</v>
      </c>
      <c r="D132">
        <v>1.4285580835242351</v>
      </c>
      <c r="E132">
        <v>1.4704235671978689</v>
      </c>
      <c r="F132">
        <v>1.505895728845595</v>
      </c>
      <c r="G132">
        <v>1.538166388968228</v>
      </c>
      <c r="H132">
        <v>1.566449873944542</v>
      </c>
      <c r="I132">
        <v>1.594093261020604</v>
      </c>
      <c r="J132">
        <v>1.6203424952238361</v>
      </c>
      <c r="K132">
        <v>1.64461865784856</v>
      </c>
      <c r="L132">
        <v>1.6677697983126381</v>
      </c>
      <c r="M132">
        <v>1.689532967841743</v>
      </c>
      <c r="N132">
        <v>1.710578074426381</v>
      </c>
      <c r="O132">
        <v>1.731896787321602</v>
      </c>
      <c r="P132">
        <v>1.7528792999638501</v>
      </c>
      <c r="Q132">
        <v>1.7735288760602299</v>
      </c>
      <c r="R132">
        <v>1.7944089849880249</v>
      </c>
      <c r="S132">
        <v>1.8144314593756301</v>
      </c>
      <c r="T132">
        <v>1.8345721386038729</v>
      </c>
      <c r="U132">
        <v>1.855237886934358</v>
      </c>
      <c r="V132">
        <v>1.8762223130951829</v>
      </c>
      <c r="W132">
        <v>1.897149847792917</v>
      </c>
      <c r="X132">
        <v>1.918154866056466</v>
      </c>
      <c r="Y132">
        <v>1.9402436088483039</v>
      </c>
      <c r="Z132">
        <v>1.961983725543835</v>
      </c>
      <c r="AA132">
        <v>1.985234509696447</v>
      </c>
      <c r="AB132">
        <v>2.009187366230174</v>
      </c>
      <c r="AC132">
        <v>2.0348751656152602</v>
      </c>
      <c r="AD132">
        <v>2.060184377644851</v>
      </c>
      <c r="AE132">
        <v>2.0877517563281138</v>
      </c>
      <c r="AF132">
        <v>2.1174923858759049</v>
      </c>
      <c r="AG132">
        <v>2.1495824472033802</v>
      </c>
      <c r="AH132">
        <v>2.1851766899563652</v>
      </c>
      <c r="AI132">
        <v>2.2221171933489199</v>
      </c>
      <c r="AJ132">
        <v>2.265346134875152</v>
      </c>
      <c r="AK132">
        <v>2.3160485312808108</v>
      </c>
      <c r="AL132">
        <v>2.380003485278805</v>
      </c>
      <c r="AM132">
        <v>2.4646810218235942</v>
      </c>
      <c r="AN132">
        <v>2.596652656100932</v>
      </c>
    </row>
    <row r="133" spans="1:40" x14ac:dyDescent="0.35">
      <c r="A133" s="1">
        <v>131</v>
      </c>
      <c r="B133">
        <v>1.299824628785015</v>
      </c>
      <c r="C133">
        <v>1.380729549607878</v>
      </c>
      <c r="D133">
        <v>1.4335849838454851</v>
      </c>
      <c r="E133">
        <v>1.475861584008695</v>
      </c>
      <c r="F133">
        <v>1.512164496180646</v>
      </c>
      <c r="G133">
        <v>1.5440010828060149</v>
      </c>
      <c r="H133">
        <v>1.572662176047424</v>
      </c>
      <c r="I133">
        <v>1.6004681801878691</v>
      </c>
      <c r="J133">
        <v>1.626470416442324</v>
      </c>
      <c r="K133">
        <v>1.651379554965132</v>
      </c>
      <c r="L133">
        <v>1.674939577584301</v>
      </c>
      <c r="M133">
        <v>1.697393183437589</v>
      </c>
      <c r="N133">
        <v>1.719054090260371</v>
      </c>
      <c r="O133">
        <v>1.73962290732922</v>
      </c>
      <c r="P133">
        <v>1.7604413266633749</v>
      </c>
      <c r="Q133">
        <v>1.7816940064042499</v>
      </c>
      <c r="R133">
        <v>1.8024250582728061</v>
      </c>
      <c r="S133">
        <v>1.822628324279161</v>
      </c>
      <c r="T133">
        <v>1.842447091578993</v>
      </c>
      <c r="U133">
        <v>1.863848948094553</v>
      </c>
      <c r="V133">
        <v>1.8852833393982089</v>
      </c>
      <c r="W133">
        <v>1.9067925375677299</v>
      </c>
      <c r="X133">
        <v>1.9279421736689899</v>
      </c>
      <c r="Y133">
        <v>1.949238290691877</v>
      </c>
      <c r="Z133">
        <v>1.971327856577078</v>
      </c>
      <c r="AA133">
        <v>1.99420392421836</v>
      </c>
      <c r="AB133">
        <v>2.019148060795676</v>
      </c>
      <c r="AC133">
        <v>2.0448318627126261</v>
      </c>
      <c r="AD133">
        <v>2.0704476013075408</v>
      </c>
      <c r="AE133">
        <v>2.0982169609714978</v>
      </c>
      <c r="AF133">
        <v>2.1282482880572169</v>
      </c>
      <c r="AG133">
        <v>2.161044097636704</v>
      </c>
      <c r="AH133">
        <v>2.195984938738246</v>
      </c>
      <c r="AI133">
        <v>2.2350954955593658</v>
      </c>
      <c r="AJ133">
        <v>2.2783976691650332</v>
      </c>
      <c r="AK133">
        <v>2.3298576389260339</v>
      </c>
      <c r="AL133">
        <v>2.392506527422714</v>
      </c>
      <c r="AM133">
        <v>2.4793781997302222</v>
      </c>
      <c r="AN133">
        <v>2.6140110325752741</v>
      </c>
    </row>
    <row r="134" spans="1:40" x14ac:dyDescent="0.35">
      <c r="A134" s="1">
        <v>132</v>
      </c>
      <c r="B134">
        <v>1.304044653852916</v>
      </c>
      <c r="C134">
        <v>1.3852952456281229</v>
      </c>
      <c r="D134">
        <v>1.439395301297153</v>
      </c>
      <c r="E134">
        <v>1.481430998366702</v>
      </c>
      <c r="F134">
        <v>1.518283880420028</v>
      </c>
      <c r="G134">
        <v>1.550170909940358</v>
      </c>
      <c r="H134">
        <v>1.580095620894203</v>
      </c>
      <c r="I134">
        <v>1.6072555426360999</v>
      </c>
      <c r="J134">
        <v>1.632869918392839</v>
      </c>
      <c r="K134">
        <v>1.657830343700597</v>
      </c>
      <c r="L134">
        <v>1.682098548737172</v>
      </c>
      <c r="M134">
        <v>1.704490599007344</v>
      </c>
      <c r="N134">
        <v>1.725971474970009</v>
      </c>
      <c r="O134">
        <v>1.747415018022868</v>
      </c>
      <c r="P134">
        <v>1.768838109374367</v>
      </c>
      <c r="Q134">
        <v>1.78954575563952</v>
      </c>
      <c r="R134">
        <v>1.8102416424142891</v>
      </c>
      <c r="S134">
        <v>1.8310285127250621</v>
      </c>
      <c r="T134">
        <v>1.8516036127409281</v>
      </c>
      <c r="U134">
        <v>1.8720488047853181</v>
      </c>
      <c r="V134">
        <v>1.893200031862202</v>
      </c>
      <c r="W134">
        <v>1.9158044162535139</v>
      </c>
      <c r="X134">
        <v>1.937201428125169</v>
      </c>
      <c r="Y134">
        <v>1.959099728082526</v>
      </c>
      <c r="Z134">
        <v>1.9814875444365141</v>
      </c>
      <c r="AA134">
        <v>2.0046106943213919</v>
      </c>
      <c r="AB134">
        <v>2.0291602954121402</v>
      </c>
      <c r="AC134">
        <v>2.054726902611228</v>
      </c>
      <c r="AD134">
        <v>2.0811354151191228</v>
      </c>
      <c r="AE134">
        <v>2.1087884690272918</v>
      </c>
      <c r="AF134">
        <v>2.1400923705783468</v>
      </c>
      <c r="AG134">
        <v>2.172766881651095</v>
      </c>
      <c r="AH134">
        <v>2.2083496262918971</v>
      </c>
      <c r="AI134">
        <v>2.2476738685262871</v>
      </c>
      <c r="AJ134">
        <v>2.291964295586606</v>
      </c>
      <c r="AK134">
        <v>2.3422308500478541</v>
      </c>
      <c r="AL134">
        <v>2.4071793878964991</v>
      </c>
      <c r="AM134">
        <v>2.493481254325455</v>
      </c>
      <c r="AN134">
        <v>2.6299845710465228</v>
      </c>
    </row>
    <row r="135" spans="1:40" x14ac:dyDescent="0.35">
      <c r="A135" s="1">
        <v>133</v>
      </c>
      <c r="B135">
        <v>1.309137672695206</v>
      </c>
      <c r="C135">
        <v>1.3892792903049029</v>
      </c>
      <c r="D135">
        <v>1.4439175223782921</v>
      </c>
      <c r="E135">
        <v>1.487976646293661</v>
      </c>
      <c r="F135">
        <v>1.524275629900697</v>
      </c>
      <c r="G135">
        <v>1.5570400227894241</v>
      </c>
      <c r="H135">
        <v>1.5860492779915449</v>
      </c>
      <c r="I135">
        <v>1.6142379913018321</v>
      </c>
      <c r="J135">
        <v>1.6401847472130791</v>
      </c>
      <c r="K135">
        <v>1.6646039960868311</v>
      </c>
      <c r="L135">
        <v>1.6892635990136551</v>
      </c>
      <c r="M135">
        <v>1.7120453543482339</v>
      </c>
      <c r="N135">
        <v>1.733707076765588</v>
      </c>
      <c r="O135">
        <v>1.755069009788653</v>
      </c>
      <c r="P135">
        <v>1.77635288107106</v>
      </c>
      <c r="Q135">
        <v>1.79753825372021</v>
      </c>
      <c r="R135">
        <v>1.818511214301058</v>
      </c>
      <c r="S135">
        <v>1.838882173832793</v>
      </c>
      <c r="T135">
        <v>1.859667332116316</v>
      </c>
      <c r="U135">
        <v>1.881162952545322</v>
      </c>
      <c r="V135">
        <v>1.9020492277058261</v>
      </c>
      <c r="W135">
        <v>1.923863379597839</v>
      </c>
      <c r="X135">
        <v>1.9457328010676509</v>
      </c>
      <c r="Y135">
        <v>1.968747697272478</v>
      </c>
      <c r="Z135">
        <v>1.991026953640445</v>
      </c>
      <c r="AA135">
        <v>2.0145652011658348</v>
      </c>
      <c r="AB135">
        <v>2.0389200567876169</v>
      </c>
      <c r="AC135">
        <v>2.0637078070685462</v>
      </c>
      <c r="AD135">
        <v>2.0907160472767918</v>
      </c>
      <c r="AE135">
        <v>2.1200790755813501</v>
      </c>
      <c r="AF135">
        <v>2.1510702683653729</v>
      </c>
      <c r="AG135">
        <v>2.1841608974977751</v>
      </c>
      <c r="AH135">
        <v>2.2201247205960111</v>
      </c>
      <c r="AI135">
        <v>2.2596946241750149</v>
      </c>
      <c r="AJ135">
        <v>2.303573506897358</v>
      </c>
      <c r="AK135">
        <v>2.3551187007465582</v>
      </c>
      <c r="AL135">
        <v>2.421591989631557</v>
      </c>
      <c r="AM135">
        <v>2.5083952524070559</v>
      </c>
      <c r="AN135">
        <v>2.646707608306039</v>
      </c>
    </row>
    <row r="136" spans="1:40" x14ac:dyDescent="0.35">
      <c r="A136" s="1">
        <v>134</v>
      </c>
      <c r="B136">
        <v>1.314323081485459</v>
      </c>
      <c r="C136">
        <v>1.3946292459747991</v>
      </c>
      <c r="D136">
        <v>1.449686012398872</v>
      </c>
      <c r="E136">
        <v>1.494379365910004</v>
      </c>
      <c r="F136">
        <v>1.5297897180068361</v>
      </c>
      <c r="G136">
        <v>1.562308645200527</v>
      </c>
      <c r="H136">
        <v>1.592429140318889</v>
      </c>
      <c r="I136">
        <v>1.620699425197498</v>
      </c>
      <c r="J136">
        <v>1.646811735371277</v>
      </c>
      <c r="K136">
        <v>1.6714449120833159</v>
      </c>
      <c r="L136">
        <v>1.6959241129466669</v>
      </c>
      <c r="M136">
        <v>1.719034866825651</v>
      </c>
      <c r="N136">
        <v>1.741023824776216</v>
      </c>
      <c r="O136">
        <v>1.76270755908041</v>
      </c>
      <c r="P136">
        <v>1.783890663856784</v>
      </c>
      <c r="Q136">
        <v>1.8056485331352341</v>
      </c>
      <c r="R136">
        <v>1.827428423694343</v>
      </c>
      <c r="S136">
        <v>1.848479230228911</v>
      </c>
      <c r="T136">
        <v>1.868772311490565</v>
      </c>
      <c r="U136">
        <v>1.889593844868753</v>
      </c>
      <c r="V136">
        <v>1.9109622318140991</v>
      </c>
      <c r="W136">
        <v>1.933809448296435</v>
      </c>
      <c r="X136">
        <v>1.955734954234275</v>
      </c>
      <c r="Y136">
        <v>1.9779003763576419</v>
      </c>
      <c r="Z136">
        <v>2.0006532462463391</v>
      </c>
      <c r="AA136">
        <v>2.024300232417771</v>
      </c>
      <c r="AB136">
        <v>2.0489085836777652</v>
      </c>
      <c r="AC136">
        <v>2.074862815968777</v>
      </c>
      <c r="AD136">
        <v>2.1017899478349871</v>
      </c>
      <c r="AE136">
        <v>2.1311756659139989</v>
      </c>
      <c r="AF136">
        <v>2.1619211666216112</v>
      </c>
      <c r="AG136">
        <v>2.1949641065631011</v>
      </c>
      <c r="AH136">
        <v>2.2314500021209001</v>
      </c>
      <c r="AI136">
        <v>2.270892140504591</v>
      </c>
      <c r="AJ136">
        <v>2.3165493645008199</v>
      </c>
      <c r="AK136">
        <v>2.3692667013847331</v>
      </c>
      <c r="AL136">
        <v>2.4348805822070991</v>
      </c>
      <c r="AM136">
        <v>2.5238179637594782</v>
      </c>
      <c r="AN136">
        <v>2.6632811298020531</v>
      </c>
    </row>
    <row r="137" spans="1:40" x14ac:dyDescent="0.35">
      <c r="A137" s="1">
        <v>135</v>
      </c>
      <c r="B137">
        <v>1.3188701789759201</v>
      </c>
      <c r="C137">
        <v>1.399278446035167</v>
      </c>
      <c r="D137">
        <v>1.4551843297568261</v>
      </c>
      <c r="E137">
        <v>1.4997719860029151</v>
      </c>
      <c r="F137">
        <v>1.536516186172679</v>
      </c>
      <c r="G137">
        <v>1.568634838096753</v>
      </c>
      <c r="H137">
        <v>1.5994056659391911</v>
      </c>
      <c r="I137">
        <v>1.6279563648287001</v>
      </c>
      <c r="J137">
        <v>1.65430441525824</v>
      </c>
      <c r="K137">
        <v>1.6791504581652561</v>
      </c>
      <c r="L137">
        <v>1.7030336855722941</v>
      </c>
      <c r="M137">
        <v>1.726197517059568</v>
      </c>
      <c r="N137">
        <v>1.747972858025344</v>
      </c>
      <c r="O137">
        <v>1.770339296502129</v>
      </c>
      <c r="P137">
        <v>1.7921387273817539</v>
      </c>
      <c r="Q137">
        <v>1.8140296102222999</v>
      </c>
      <c r="R137">
        <v>1.8356982273450999</v>
      </c>
      <c r="S137">
        <v>1.8565360676345399</v>
      </c>
      <c r="T137">
        <v>1.8774481011777979</v>
      </c>
      <c r="U137">
        <v>1.8989557034243549</v>
      </c>
      <c r="V137">
        <v>1.9208043722962529</v>
      </c>
      <c r="W137">
        <v>1.9422995180968869</v>
      </c>
      <c r="X137">
        <v>1.964886917141567</v>
      </c>
      <c r="Y137">
        <v>1.9873871104201311</v>
      </c>
      <c r="Z137">
        <v>2.0100369725702341</v>
      </c>
      <c r="AA137">
        <v>2.0341605468239958</v>
      </c>
      <c r="AB137">
        <v>2.058743142391017</v>
      </c>
      <c r="AC137">
        <v>2.0853625450757418</v>
      </c>
      <c r="AD137">
        <v>2.1130000509673832</v>
      </c>
      <c r="AE137">
        <v>2.1422750490769351</v>
      </c>
      <c r="AF137">
        <v>2.173639547604505</v>
      </c>
      <c r="AG137">
        <v>2.2067440803431828</v>
      </c>
      <c r="AH137">
        <v>2.2418330555392352</v>
      </c>
      <c r="AI137">
        <v>2.2826524984028609</v>
      </c>
      <c r="AJ137">
        <v>2.3285976026204809</v>
      </c>
      <c r="AK137">
        <v>2.3831712907207971</v>
      </c>
      <c r="AL137">
        <v>2.44798130410026</v>
      </c>
      <c r="AM137">
        <v>2.5365343593191292</v>
      </c>
      <c r="AN137">
        <v>2.679019642437432</v>
      </c>
    </row>
    <row r="138" spans="1:40" x14ac:dyDescent="0.35">
      <c r="A138" s="1">
        <v>136</v>
      </c>
      <c r="B138">
        <v>1.3237950331699559</v>
      </c>
      <c r="C138">
        <v>1.4047758239158989</v>
      </c>
      <c r="D138">
        <v>1.460774853443249</v>
      </c>
      <c r="E138">
        <v>1.5049951971305819</v>
      </c>
      <c r="F138">
        <v>1.5415975033211451</v>
      </c>
      <c r="G138">
        <v>1.574939633310412</v>
      </c>
      <c r="H138">
        <v>1.605999944414418</v>
      </c>
      <c r="I138">
        <v>1.6345987878930319</v>
      </c>
      <c r="J138">
        <v>1.660644334796332</v>
      </c>
      <c r="K138">
        <v>1.6858955775368081</v>
      </c>
      <c r="L138">
        <v>1.70972790926662</v>
      </c>
      <c r="M138">
        <v>1.733122679714088</v>
      </c>
      <c r="N138">
        <v>1.755481128593446</v>
      </c>
      <c r="O138">
        <v>1.778055285798855</v>
      </c>
      <c r="P138">
        <v>1.800199481035526</v>
      </c>
      <c r="Q138">
        <v>1.8218070194836711</v>
      </c>
      <c r="R138">
        <v>1.8439468486888591</v>
      </c>
      <c r="S138">
        <v>1.8648740639684751</v>
      </c>
      <c r="T138">
        <v>1.8864183974701629</v>
      </c>
      <c r="U138">
        <v>1.9079198063811229</v>
      </c>
      <c r="V138">
        <v>1.929657750215898</v>
      </c>
      <c r="W138">
        <v>1.9521039832078819</v>
      </c>
      <c r="X138">
        <v>1.9745644596199039</v>
      </c>
      <c r="Y138">
        <v>1.9970168169229281</v>
      </c>
      <c r="Z138">
        <v>2.0195739093797012</v>
      </c>
      <c r="AA138">
        <v>2.0438668848714041</v>
      </c>
      <c r="AB138">
        <v>2.070114219567655</v>
      </c>
      <c r="AC138">
        <v>2.0961080652319501</v>
      </c>
      <c r="AD138">
        <v>2.1241925083941542</v>
      </c>
      <c r="AE138">
        <v>2.1523734615848791</v>
      </c>
      <c r="AF138">
        <v>2.1846025829121989</v>
      </c>
      <c r="AG138">
        <v>2.218929491648856</v>
      </c>
      <c r="AH138">
        <v>2.255130054945969</v>
      </c>
      <c r="AI138">
        <v>2.295352448772674</v>
      </c>
      <c r="AJ138">
        <v>2.3425503476008021</v>
      </c>
      <c r="AK138">
        <v>2.3970780887426559</v>
      </c>
      <c r="AL138">
        <v>2.4611793334429901</v>
      </c>
      <c r="AM138">
        <v>2.5516591926896059</v>
      </c>
      <c r="AN138">
        <v>2.6953665090719361</v>
      </c>
    </row>
    <row r="139" spans="1:40" x14ac:dyDescent="0.35">
      <c r="A139" s="1">
        <v>137</v>
      </c>
      <c r="B139">
        <v>1.3272462865774279</v>
      </c>
      <c r="C139">
        <v>1.410078267575688</v>
      </c>
      <c r="D139">
        <v>1.4672092165513311</v>
      </c>
      <c r="E139">
        <v>1.5106640570565639</v>
      </c>
      <c r="F139">
        <v>1.5479169031471409</v>
      </c>
      <c r="G139">
        <v>1.581689868463855</v>
      </c>
      <c r="H139">
        <v>1.6129752011263701</v>
      </c>
      <c r="I139">
        <v>1.641181384792727</v>
      </c>
      <c r="J139">
        <v>1.668620021273427</v>
      </c>
      <c r="K139">
        <v>1.693962648502878</v>
      </c>
      <c r="L139">
        <v>1.718090087474484</v>
      </c>
      <c r="M139">
        <v>1.740875123987834</v>
      </c>
      <c r="N139">
        <v>1.763707529041078</v>
      </c>
      <c r="O139">
        <v>1.785674223992187</v>
      </c>
      <c r="P139">
        <v>1.8081770299328721</v>
      </c>
      <c r="Q139">
        <v>1.8301180455986841</v>
      </c>
      <c r="R139">
        <v>1.8521913101144609</v>
      </c>
      <c r="S139">
        <v>1.8739117029347461</v>
      </c>
      <c r="T139">
        <v>1.8951432383228031</v>
      </c>
      <c r="U139">
        <v>1.916741474520764</v>
      </c>
      <c r="V139">
        <v>1.9386042823846541</v>
      </c>
      <c r="W139">
        <v>1.961063349917143</v>
      </c>
      <c r="X139">
        <v>1.983611848560016</v>
      </c>
      <c r="Y139">
        <v>2.0074276029189368</v>
      </c>
      <c r="Z139">
        <v>2.0299733260546211</v>
      </c>
      <c r="AA139">
        <v>2.0546888022558818</v>
      </c>
      <c r="AB139">
        <v>2.080052007362251</v>
      </c>
      <c r="AC139">
        <v>2.106655837938801</v>
      </c>
      <c r="AD139">
        <v>2.1341021639562689</v>
      </c>
      <c r="AE139">
        <v>2.1637023384311882</v>
      </c>
      <c r="AF139">
        <v>2.196464027312437</v>
      </c>
      <c r="AG139">
        <v>2.2304434041525321</v>
      </c>
      <c r="AH139">
        <v>2.267267150867105</v>
      </c>
      <c r="AI139">
        <v>2.3081180372466101</v>
      </c>
      <c r="AJ139">
        <v>2.3550495670102838</v>
      </c>
      <c r="AK139">
        <v>2.409669084827426</v>
      </c>
      <c r="AL139">
        <v>2.4761211700781511</v>
      </c>
      <c r="AM139">
        <v>2.567209526867416</v>
      </c>
      <c r="AN139">
        <v>2.7129734501819569</v>
      </c>
    </row>
    <row r="140" spans="1:40" x14ac:dyDescent="0.35">
      <c r="A140" s="1">
        <v>138</v>
      </c>
      <c r="B140">
        <v>1.33145886939749</v>
      </c>
      <c r="C140">
        <v>1.4148588237209201</v>
      </c>
      <c r="D140">
        <v>1.47146495443887</v>
      </c>
      <c r="E140">
        <v>1.5170995897193851</v>
      </c>
      <c r="F140">
        <v>1.5535506726069119</v>
      </c>
      <c r="G140">
        <v>1.588313113863516</v>
      </c>
      <c r="H140">
        <v>1.61906687309936</v>
      </c>
      <c r="I140">
        <v>1.647752136654115</v>
      </c>
      <c r="J140">
        <v>1.6748544643096399</v>
      </c>
      <c r="K140">
        <v>1.700376692927738</v>
      </c>
      <c r="L140">
        <v>1.725200211803831</v>
      </c>
      <c r="M140">
        <v>1.748724260101459</v>
      </c>
      <c r="N140">
        <v>1.7712298969860449</v>
      </c>
      <c r="O140">
        <v>1.7937802726390211</v>
      </c>
      <c r="P140">
        <v>1.8162623286763211</v>
      </c>
      <c r="Q140">
        <v>1.8386956316241689</v>
      </c>
      <c r="R140">
        <v>1.8603861269886091</v>
      </c>
      <c r="S140">
        <v>1.8825372420608619</v>
      </c>
      <c r="T140">
        <v>1.904110982158203</v>
      </c>
      <c r="U140">
        <v>1.925691651033095</v>
      </c>
      <c r="V140">
        <v>1.947505205902756</v>
      </c>
      <c r="W140">
        <v>1.9709737411217481</v>
      </c>
      <c r="X140">
        <v>1.9935541363862519</v>
      </c>
      <c r="Y140">
        <v>2.0167926816441648</v>
      </c>
      <c r="Z140">
        <v>2.0398016927545219</v>
      </c>
      <c r="AA140">
        <v>2.0644769772899911</v>
      </c>
      <c r="AB140">
        <v>2.0901819530878751</v>
      </c>
      <c r="AC140">
        <v>2.1172698156275578</v>
      </c>
      <c r="AD140">
        <v>2.1447423753902708</v>
      </c>
      <c r="AE140">
        <v>2.1740318010311608</v>
      </c>
      <c r="AF140">
        <v>2.2060658680670149</v>
      </c>
      <c r="AG140">
        <v>2.2422795926029049</v>
      </c>
      <c r="AH140">
        <v>2.2788849583910951</v>
      </c>
      <c r="AI140">
        <v>2.3211197227730631</v>
      </c>
      <c r="AJ140">
        <v>2.3677219432720289</v>
      </c>
      <c r="AK140">
        <v>2.42389174942726</v>
      </c>
      <c r="AL140">
        <v>2.4910902647822288</v>
      </c>
      <c r="AM140">
        <v>2.583799891225496</v>
      </c>
      <c r="AN140">
        <v>2.7291722283459561</v>
      </c>
    </row>
    <row r="141" spans="1:40" x14ac:dyDescent="0.35">
      <c r="A141" s="1">
        <v>139</v>
      </c>
      <c r="B141">
        <v>1.33695920386357</v>
      </c>
      <c r="C141">
        <v>1.4207671439436089</v>
      </c>
      <c r="D141">
        <v>1.4767522927431489</v>
      </c>
      <c r="E141">
        <v>1.521263197844658</v>
      </c>
      <c r="F141">
        <v>1.5596143876731721</v>
      </c>
      <c r="G141">
        <v>1.593361816050425</v>
      </c>
      <c r="H141">
        <v>1.6254455190233521</v>
      </c>
      <c r="I141">
        <v>1.6548845696946539</v>
      </c>
      <c r="J141">
        <v>1.681936599689327</v>
      </c>
      <c r="K141">
        <v>1.7076315097692401</v>
      </c>
      <c r="L141">
        <v>1.732455975255135</v>
      </c>
      <c r="M141">
        <v>1.7556354499380591</v>
      </c>
      <c r="N141">
        <v>1.7788410248810329</v>
      </c>
      <c r="O141">
        <v>1.8018918942464159</v>
      </c>
      <c r="P141">
        <v>1.824540126012447</v>
      </c>
      <c r="Q141">
        <v>1.847325466431408</v>
      </c>
      <c r="R141">
        <v>1.8688547359411589</v>
      </c>
      <c r="S141">
        <v>1.891710702654736</v>
      </c>
      <c r="T141">
        <v>1.913558466245771</v>
      </c>
      <c r="U141">
        <v>1.9349741566888721</v>
      </c>
      <c r="V141">
        <v>1.9571503387331299</v>
      </c>
      <c r="W141">
        <v>1.9802708389983621</v>
      </c>
      <c r="X141">
        <v>2.003598690864643</v>
      </c>
      <c r="Y141">
        <v>2.0269649780441341</v>
      </c>
      <c r="Z141">
        <v>2.0501389932147349</v>
      </c>
      <c r="AA141">
        <v>2.074991993714745</v>
      </c>
      <c r="AB141">
        <v>2.1008461882099811</v>
      </c>
      <c r="AC141">
        <v>2.1280415003181261</v>
      </c>
      <c r="AD141">
        <v>2.1561962590399371</v>
      </c>
      <c r="AE141">
        <v>2.18644038682694</v>
      </c>
      <c r="AF141">
        <v>2.2183809501000642</v>
      </c>
      <c r="AG141">
        <v>2.25316071768292</v>
      </c>
      <c r="AH141">
        <v>2.2913489125313702</v>
      </c>
      <c r="AI141">
        <v>2.3334608901357541</v>
      </c>
      <c r="AJ141">
        <v>2.3811638150562531</v>
      </c>
      <c r="AK141">
        <v>2.4377198595924172</v>
      </c>
      <c r="AL141">
        <v>2.504558983177847</v>
      </c>
      <c r="AM141">
        <v>2.5979591624278688</v>
      </c>
      <c r="AN141">
        <v>2.746026636661409</v>
      </c>
    </row>
    <row r="142" spans="1:40" x14ac:dyDescent="0.35">
      <c r="A142" s="1">
        <v>140</v>
      </c>
      <c r="B142">
        <v>1.3392019383372</v>
      </c>
      <c r="C142">
        <v>1.426314557079899</v>
      </c>
      <c r="D142">
        <v>1.481807173199186</v>
      </c>
      <c r="E142">
        <v>1.527326940624403</v>
      </c>
      <c r="F142">
        <v>1.565915084098163</v>
      </c>
      <c r="G142">
        <v>1.600744051441106</v>
      </c>
      <c r="H142">
        <v>1.632266846618267</v>
      </c>
      <c r="I142">
        <v>1.6618715363420029</v>
      </c>
      <c r="J142">
        <v>1.6887926216641931</v>
      </c>
      <c r="K142">
        <v>1.7152109448377959</v>
      </c>
      <c r="L142">
        <v>1.7400473317137899</v>
      </c>
      <c r="M142">
        <v>1.76370706760795</v>
      </c>
      <c r="N142">
        <v>1.7860362256918429</v>
      </c>
      <c r="O142">
        <v>1.810205897912641</v>
      </c>
      <c r="P142">
        <v>1.832886776529713</v>
      </c>
      <c r="Q142">
        <v>1.855071349093159</v>
      </c>
      <c r="R142">
        <v>1.8774137072208901</v>
      </c>
      <c r="S142">
        <v>1.899489474066586</v>
      </c>
      <c r="T142">
        <v>1.921953481085714</v>
      </c>
      <c r="U142">
        <v>1.9442015954817971</v>
      </c>
      <c r="V142">
        <v>1.966126304198079</v>
      </c>
      <c r="W142">
        <v>1.9894893278694079</v>
      </c>
      <c r="X142">
        <v>2.0124788167448742</v>
      </c>
      <c r="Y142">
        <v>2.0362983582750638</v>
      </c>
      <c r="Z142">
        <v>2.060281852243123</v>
      </c>
      <c r="AA142">
        <v>2.084860965736838</v>
      </c>
      <c r="AB142">
        <v>2.1109214963891909</v>
      </c>
      <c r="AC142">
        <v>2.138011121172076</v>
      </c>
      <c r="AD142">
        <v>2.1668497980179908</v>
      </c>
      <c r="AE142">
        <v>2.1976322387172931</v>
      </c>
      <c r="AF142">
        <v>2.2299208182032499</v>
      </c>
      <c r="AG142">
        <v>2.266171178195088</v>
      </c>
      <c r="AH142">
        <v>2.3032423762456462</v>
      </c>
      <c r="AI142">
        <v>2.3458440043837192</v>
      </c>
      <c r="AJ142">
        <v>2.394344907847429</v>
      </c>
      <c r="AK142">
        <v>2.4511073634122358</v>
      </c>
      <c r="AL142">
        <v>2.519833683027449</v>
      </c>
      <c r="AM142">
        <v>2.611889405397958</v>
      </c>
      <c r="AN142">
        <v>2.7644231602046432</v>
      </c>
    </row>
    <row r="143" spans="1:40" x14ac:dyDescent="0.35">
      <c r="A143" s="1">
        <v>141</v>
      </c>
      <c r="B143">
        <v>1.344619855441554</v>
      </c>
      <c r="C143">
        <v>1.4310743191295781</v>
      </c>
      <c r="D143">
        <v>1.487122896738778</v>
      </c>
      <c r="E143">
        <v>1.533718130145705</v>
      </c>
      <c r="F143">
        <v>1.5724643320279541</v>
      </c>
      <c r="G143">
        <v>1.6070313269201291</v>
      </c>
      <c r="H143">
        <v>1.6389024663379439</v>
      </c>
      <c r="I143">
        <v>1.6694257139026609</v>
      </c>
      <c r="J143">
        <v>1.6961009866098129</v>
      </c>
      <c r="K143">
        <v>1.722176558019056</v>
      </c>
      <c r="L143">
        <v>1.7473823017219789</v>
      </c>
      <c r="M143">
        <v>1.7716356426641631</v>
      </c>
      <c r="N143">
        <v>1.7950014355509001</v>
      </c>
      <c r="O143">
        <v>1.817754060797216</v>
      </c>
      <c r="P143">
        <v>1.840861408776802</v>
      </c>
      <c r="Q143">
        <v>1.8631902672069129</v>
      </c>
      <c r="R143">
        <v>1.886043483654376</v>
      </c>
      <c r="S143">
        <v>1.908966952469026</v>
      </c>
      <c r="T143">
        <v>1.9311261877006369</v>
      </c>
      <c r="U143">
        <v>1.953030402274575</v>
      </c>
      <c r="V143">
        <v>1.9757228462833929</v>
      </c>
      <c r="W143">
        <v>1.9990022100914271</v>
      </c>
      <c r="X143">
        <v>2.0226357484850208</v>
      </c>
      <c r="Y143">
        <v>2.0462186598012169</v>
      </c>
      <c r="Z143">
        <v>2.0706096199706581</v>
      </c>
      <c r="AA143">
        <v>2.0950557923590059</v>
      </c>
      <c r="AB143">
        <v>2.121226042272335</v>
      </c>
      <c r="AC143">
        <v>2.149375653766727</v>
      </c>
      <c r="AD143">
        <v>2.1785737576553399</v>
      </c>
      <c r="AE143">
        <v>2.2095466745860382</v>
      </c>
      <c r="AF143">
        <v>2.2421482759539262</v>
      </c>
      <c r="AG143">
        <v>2.2764783804606958</v>
      </c>
      <c r="AH143">
        <v>2.3146053809393532</v>
      </c>
      <c r="AI143">
        <v>2.357663415586722</v>
      </c>
      <c r="AJ143">
        <v>2.4076729914457271</v>
      </c>
      <c r="AK143">
        <v>2.4648669820498048</v>
      </c>
      <c r="AL143">
        <v>2.533973525217549</v>
      </c>
      <c r="AM143">
        <v>2.627369970986682</v>
      </c>
      <c r="AN143">
        <v>2.7805020856146561</v>
      </c>
    </row>
    <row r="144" spans="1:40" x14ac:dyDescent="0.35">
      <c r="A144" s="1">
        <v>142</v>
      </c>
      <c r="B144">
        <v>1.3490419794351209</v>
      </c>
      <c r="C144">
        <v>1.434990423959889</v>
      </c>
      <c r="D144">
        <v>1.493318351475071</v>
      </c>
      <c r="E144">
        <v>1.5395055788991201</v>
      </c>
      <c r="F144">
        <v>1.578926452961058</v>
      </c>
      <c r="G144">
        <v>1.613553500648004</v>
      </c>
      <c r="H144">
        <v>1.6455250269538191</v>
      </c>
      <c r="I144">
        <v>1.6759744904209151</v>
      </c>
      <c r="J144">
        <v>1.7033972822576751</v>
      </c>
      <c r="K144">
        <v>1.7288730928899241</v>
      </c>
      <c r="L144">
        <v>1.7552065281806939</v>
      </c>
      <c r="M144">
        <v>1.7789693322390101</v>
      </c>
      <c r="N144">
        <v>1.8027831758821229</v>
      </c>
      <c r="O144">
        <v>1.825434833792934</v>
      </c>
      <c r="P144">
        <v>1.8489223242794961</v>
      </c>
      <c r="Q144">
        <v>1.871788978941165</v>
      </c>
      <c r="R144">
        <v>1.8949488090731339</v>
      </c>
      <c r="S144">
        <v>1.9177171506202819</v>
      </c>
      <c r="T144">
        <v>1.939372222708077</v>
      </c>
      <c r="U144">
        <v>1.9626480862983751</v>
      </c>
      <c r="V144">
        <v>1.985006586764696</v>
      </c>
      <c r="W144">
        <v>2.0086426138506428</v>
      </c>
      <c r="X144">
        <v>2.0317471972370549</v>
      </c>
      <c r="Y144">
        <v>2.0557547525937201</v>
      </c>
      <c r="Z144">
        <v>2.0802956361996001</v>
      </c>
      <c r="AA144">
        <v>2.105845540262639</v>
      </c>
      <c r="AB144">
        <v>2.1322520952966002</v>
      </c>
      <c r="AC144">
        <v>2.1598897815920468</v>
      </c>
      <c r="AD144">
        <v>2.189207093596373</v>
      </c>
      <c r="AE144">
        <v>2.2208950946263619</v>
      </c>
      <c r="AF144">
        <v>2.253301399940161</v>
      </c>
      <c r="AG144">
        <v>2.2884537996660228</v>
      </c>
      <c r="AH144">
        <v>2.3265180034362278</v>
      </c>
      <c r="AI144">
        <v>2.3706846139965192</v>
      </c>
      <c r="AJ144">
        <v>2.4202450682450949</v>
      </c>
      <c r="AK144">
        <v>2.4788163945582169</v>
      </c>
      <c r="AL144">
        <v>2.5476280019839601</v>
      </c>
      <c r="AM144">
        <v>2.640848491244264</v>
      </c>
      <c r="AN144">
        <v>2.7983725873716558</v>
      </c>
    </row>
    <row r="145" spans="1:40" x14ac:dyDescent="0.35">
      <c r="A145" s="1">
        <v>143</v>
      </c>
      <c r="B145">
        <v>1.3538779938830541</v>
      </c>
      <c r="C145">
        <v>1.4403656694963101</v>
      </c>
      <c r="D145">
        <v>1.4978251899461461</v>
      </c>
      <c r="E145">
        <v>1.544787777608952</v>
      </c>
      <c r="F145">
        <v>1.585380879345857</v>
      </c>
      <c r="G145">
        <v>1.6199158634856889</v>
      </c>
      <c r="H145">
        <v>1.6523658335777089</v>
      </c>
      <c r="I145">
        <v>1.682419307872439</v>
      </c>
      <c r="J145">
        <v>1.7104184797807129</v>
      </c>
      <c r="K145">
        <v>1.736080303077717</v>
      </c>
      <c r="L145">
        <v>1.761756715681593</v>
      </c>
      <c r="M145">
        <v>1.7868357849193961</v>
      </c>
      <c r="N145">
        <v>1.8104260315279299</v>
      </c>
      <c r="O145">
        <v>1.8333471232782499</v>
      </c>
      <c r="P145">
        <v>1.857108615002804</v>
      </c>
      <c r="Q145">
        <v>1.880065653162097</v>
      </c>
      <c r="R145">
        <v>1.9035885066261951</v>
      </c>
      <c r="S145">
        <v>1.9266059363560171</v>
      </c>
      <c r="T145">
        <v>1.949440342293695</v>
      </c>
      <c r="U145">
        <v>1.971421570536583</v>
      </c>
      <c r="V145">
        <v>1.994096116019046</v>
      </c>
      <c r="W145">
        <v>2.017985615303993</v>
      </c>
      <c r="X145">
        <v>2.0417858776809492</v>
      </c>
      <c r="Y145">
        <v>2.0660156118345729</v>
      </c>
      <c r="Z145">
        <v>2.0908698777376662</v>
      </c>
      <c r="AA145">
        <v>2.1161470038781358</v>
      </c>
      <c r="AB145">
        <v>2.1428100567596959</v>
      </c>
      <c r="AC145">
        <v>2.1710788404774588</v>
      </c>
      <c r="AD145">
        <v>2.2009820859816491</v>
      </c>
      <c r="AE145">
        <v>2.2329784988356378</v>
      </c>
      <c r="AF145">
        <v>2.266720514839109</v>
      </c>
      <c r="AG145">
        <v>2.3010698548679338</v>
      </c>
      <c r="AH145">
        <v>2.3391848857830682</v>
      </c>
      <c r="AI145">
        <v>2.3834167711922478</v>
      </c>
      <c r="AJ145">
        <v>2.4332207035924478</v>
      </c>
      <c r="AK145">
        <v>2.4922412211578018</v>
      </c>
      <c r="AL145">
        <v>2.5629419781663492</v>
      </c>
      <c r="AM145">
        <v>2.6580404201728469</v>
      </c>
      <c r="AN145">
        <v>2.814416525439166</v>
      </c>
    </row>
    <row r="146" spans="1:40" x14ac:dyDescent="0.35">
      <c r="A146" s="1">
        <v>144</v>
      </c>
      <c r="B146">
        <v>1.3587081445522169</v>
      </c>
      <c r="C146">
        <v>1.445153527267492</v>
      </c>
      <c r="D146">
        <v>1.5048063816577111</v>
      </c>
      <c r="E146">
        <v>1.5516818272357109</v>
      </c>
      <c r="F146">
        <v>1.5926687794860499</v>
      </c>
      <c r="G146">
        <v>1.626072294216552</v>
      </c>
      <c r="H146">
        <v>1.659394786186795</v>
      </c>
      <c r="I146">
        <v>1.690300908223445</v>
      </c>
      <c r="J146">
        <v>1.718139311491985</v>
      </c>
      <c r="K146">
        <v>1.7443194860658691</v>
      </c>
      <c r="L146">
        <v>1.7695806410221371</v>
      </c>
      <c r="M146">
        <v>1.7943809350690769</v>
      </c>
      <c r="N146">
        <v>1.8181187558560219</v>
      </c>
      <c r="O146">
        <v>1.84160577158893</v>
      </c>
      <c r="P146">
        <v>1.865226882063882</v>
      </c>
      <c r="Q146">
        <v>1.8880583462281</v>
      </c>
      <c r="R146">
        <v>1.911839135311884</v>
      </c>
      <c r="S146">
        <v>1.934638195694885</v>
      </c>
      <c r="T146">
        <v>1.9576027922799959</v>
      </c>
      <c r="U146">
        <v>1.980577633215002</v>
      </c>
      <c r="V146">
        <v>2.0041239848116321</v>
      </c>
      <c r="W146">
        <v>2.0274078645972291</v>
      </c>
      <c r="X146">
        <v>2.0524092942527612</v>
      </c>
      <c r="Y146">
        <v>2.0766229566315682</v>
      </c>
      <c r="Z146">
        <v>2.1013076133604471</v>
      </c>
      <c r="AA146">
        <v>2.1271198170445702</v>
      </c>
      <c r="AB146">
        <v>2.153687287880413</v>
      </c>
      <c r="AC146">
        <v>2.1823566404983592</v>
      </c>
      <c r="AD146">
        <v>2.2125468229323402</v>
      </c>
      <c r="AE146">
        <v>2.243925939293959</v>
      </c>
      <c r="AF146">
        <v>2.2772256927279981</v>
      </c>
      <c r="AG146">
        <v>2.312937295233358</v>
      </c>
      <c r="AH146">
        <v>2.3525443564077579</v>
      </c>
      <c r="AI146">
        <v>2.396090469433827</v>
      </c>
      <c r="AJ146">
        <v>2.4467857269683639</v>
      </c>
      <c r="AK146">
        <v>2.505931190008913</v>
      </c>
      <c r="AL146">
        <v>2.576748428789029</v>
      </c>
      <c r="AM146">
        <v>2.6721001539053479</v>
      </c>
      <c r="AN146">
        <v>2.82976671980621</v>
      </c>
    </row>
    <row r="147" spans="1:40" x14ac:dyDescent="0.35">
      <c r="A147" s="1">
        <v>145</v>
      </c>
      <c r="B147">
        <v>1.3620380880325229</v>
      </c>
      <c r="C147">
        <v>1.450512500893423</v>
      </c>
      <c r="D147">
        <v>1.5100828721003581</v>
      </c>
      <c r="E147">
        <v>1.558439956727252</v>
      </c>
      <c r="F147">
        <v>1.5987245100360219</v>
      </c>
      <c r="G147">
        <v>1.63313706829688</v>
      </c>
      <c r="H147">
        <v>1.6652273368599759</v>
      </c>
      <c r="I147">
        <v>1.6963495848034911</v>
      </c>
      <c r="J147">
        <v>1.724905689450831</v>
      </c>
      <c r="K147">
        <v>1.7506764668997561</v>
      </c>
      <c r="L147">
        <v>1.777275569976265</v>
      </c>
      <c r="M147">
        <v>1.8020380498073729</v>
      </c>
      <c r="N147">
        <v>1.826416881006595</v>
      </c>
      <c r="O147">
        <v>1.8502532098306399</v>
      </c>
      <c r="P147">
        <v>1.873629768290179</v>
      </c>
      <c r="Q147">
        <v>1.8974923139670581</v>
      </c>
      <c r="R147">
        <v>1.920923677928263</v>
      </c>
      <c r="S147">
        <v>1.944444849535587</v>
      </c>
      <c r="T147">
        <v>1.967146806760143</v>
      </c>
      <c r="U147">
        <v>1.9901797660999181</v>
      </c>
      <c r="V147">
        <v>2.0136901932219491</v>
      </c>
      <c r="W147">
        <v>2.0379286534140921</v>
      </c>
      <c r="X147">
        <v>2.0618767960630549</v>
      </c>
      <c r="Y147">
        <v>2.0870372018775338</v>
      </c>
      <c r="Z147">
        <v>2.111327899784742</v>
      </c>
      <c r="AA147">
        <v>2.1378012584996031</v>
      </c>
      <c r="AB147">
        <v>2.1649940521910991</v>
      </c>
      <c r="AC147">
        <v>2.193281453777995</v>
      </c>
      <c r="AD147">
        <v>2.2238567295129861</v>
      </c>
      <c r="AE147">
        <v>2.255206566678754</v>
      </c>
      <c r="AF147">
        <v>2.289393438509324</v>
      </c>
      <c r="AG147">
        <v>2.3253623099150031</v>
      </c>
      <c r="AH147">
        <v>2.3653642661294709</v>
      </c>
      <c r="AI147">
        <v>2.4089366295033421</v>
      </c>
      <c r="AJ147">
        <v>2.459583294217603</v>
      </c>
      <c r="AK147">
        <v>2.5194773745870309</v>
      </c>
      <c r="AL147">
        <v>2.5897427085675422</v>
      </c>
      <c r="AM147">
        <v>2.6890071707316681</v>
      </c>
      <c r="AN147">
        <v>2.8472771487307602</v>
      </c>
    </row>
    <row r="148" spans="1:40" x14ac:dyDescent="0.35">
      <c r="A148" s="1">
        <v>146</v>
      </c>
      <c r="B148">
        <v>1.3683574076100471</v>
      </c>
      <c r="C148">
        <v>1.4551827418427321</v>
      </c>
      <c r="D148">
        <v>1.5161026254488521</v>
      </c>
      <c r="E148">
        <v>1.564793881340697</v>
      </c>
      <c r="F148">
        <v>1.604384777388735</v>
      </c>
      <c r="G148">
        <v>1.6399072406139661</v>
      </c>
      <c r="H148">
        <v>1.6724577567712411</v>
      </c>
      <c r="I148">
        <v>1.703774468574019</v>
      </c>
      <c r="J148">
        <v>1.731457948472634</v>
      </c>
      <c r="K148">
        <v>1.7583544119613519</v>
      </c>
      <c r="L148">
        <v>1.785124042505559</v>
      </c>
      <c r="M148">
        <v>1.80941368515108</v>
      </c>
      <c r="N148">
        <v>1.8339086580925641</v>
      </c>
      <c r="O148">
        <v>1.8581290772722689</v>
      </c>
      <c r="P148">
        <v>1.8817765215494049</v>
      </c>
      <c r="Q148">
        <v>1.905981889406734</v>
      </c>
      <c r="R148">
        <v>1.929871786085025</v>
      </c>
      <c r="S148">
        <v>1.952658579652673</v>
      </c>
      <c r="T148">
        <v>1.975610693688044</v>
      </c>
      <c r="U148">
        <v>1.999691614600539</v>
      </c>
      <c r="V148">
        <v>2.023381784834017</v>
      </c>
      <c r="W148">
        <v>2.0470296927619431</v>
      </c>
      <c r="X148">
        <v>2.0719708521302</v>
      </c>
      <c r="Y148">
        <v>2.0974131445557251</v>
      </c>
      <c r="Z148">
        <v>2.1224377600488089</v>
      </c>
      <c r="AA148">
        <v>2.1485829440582709</v>
      </c>
      <c r="AB148">
        <v>2.1760664143463022</v>
      </c>
      <c r="AC148">
        <v>2.2040556357851209</v>
      </c>
      <c r="AD148">
        <v>2.2339500721303192</v>
      </c>
      <c r="AE148">
        <v>2.2664430040363719</v>
      </c>
      <c r="AF148">
        <v>2.3016172760604521</v>
      </c>
      <c r="AG148">
        <v>2.3370410950232761</v>
      </c>
      <c r="AH148">
        <v>2.3778708285965591</v>
      </c>
      <c r="AI148">
        <v>2.4222805185022969</v>
      </c>
      <c r="AJ148">
        <v>2.4726811352375151</v>
      </c>
      <c r="AK148">
        <v>2.5335999789638062</v>
      </c>
      <c r="AL148">
        <v>2.6070888313223262</v>
      </c>
      <c r="AM148">
        <v>2.70378146146665</v>
      </c>
      <c r="AN148">
        <v>2.8639888527198809</v>
      </c>
    </row>
    <row r="149" spans="1:40" x14ac:dyDescent="0.35">
      <c r="A149" s="1">
        <v>147</v>
      </c>
      <c r="B149">
        <v>1.373217342347389</v>
      </c>
      <c r="C149">
        <v>1.4602597720031509</v>
      </c>
      <c r="D149">
        <v>1.5217783583166611</v>
      </c>
      <c r="E149">
        <v>1.5690635118799661</v>
      </c>
      <c r="F149">
        <v>1.61089956349175</v>
      </c>
      <c r="G149">
        <v>1.646531751864988</v>
      </c>
      <c r="H149">
        <v>1.6792805718687029</v>
      </c>
      <c r="I149">
        <v>1.7100863721822499</v>
      </c>
      <c r="J149">
        <v>1.739233410372695</v>
      </c>
      <c r="K149">
        <v>1.766368521820235</v>
      </c>
      <c r="L149">
        <v>1.7920911969957181</v>
      </c>
      <c r="M149">
        <v>1.8171835216486161</v>
      </c>
      <c r="N149">
        <v>1.8423004144246591</v>
      </c>
      <c r="O149">
        <v>1.866673222612798</v>
      </c>
      <c r="P149">
        <v>1.8908222152259</v>
      </c>
      <c r="Q149">
        <v>1.914593925957357</v>
      </c>
      <c r="R149">
        <v>1.9389166140468861</v>
      </c>
      <c r="S149">
        <v>1.961979358622608</v>
      </c>
      <c r="T149">
        <v>1.9848733595309791</v>
      </c>
      <c r="U149">
        <v>2.0087855354299111</v>
      </c>
      <c r="V149">
        <v>2.0327497784725992</v>
      </c>
      <c r="W149">
        <v>2.057095170643839</v>
      </c>
      <c r="X149">
        <v>2.0819120916664171</v>
      </c>
      <c r="Y149">
        <v>2.1068928195024821</v>
      </c>
      <c r="Z149">
        <v>2.1328720526742599</v>
      </c>
      <c r="AA149">
        <v>2.1593786586638939</v>
      </c>
      <c r="AB149">
        <v>2.1872018227867041</v>
      </c>
      <c r="AC149">
        <v>2.2158100715221911</v>
      </c>
      <c r="AD149">
        <v>2.2456814197451229</v>
      </c>
      <c r="AE149">
        <v>2.277696283069496</v>
      </c>
      <c r="AF149">
        <v>2.3122373937702712</v>
      </c>
      <c r="AG149">
        <v>2.350224219295201</v>
      </c>
      <c r="AH149">
        <v>2.3899010043303068</v>
      </c>
      <c r="AI149">
        <v>2.43487340809458</v>
      </c>
      <c r="AJ149">
        <v>2.4865931062130739</v>
      </c>
      <c r="AK149">
        <v>2.545952572297157</v>
      </c>
      <c r="AL149">
        <v>2.6194531263952192</v>
      </c>
      <c r="AM149">
        <v>2.7200584059213631</v>
      </c>
      <c r="AN149">
        <v>2.8805085815285181</v>
      </c>
    </row>
    <row r="150" spans="1:40" x14ac:dyDescent="0.35">
      <c r="A150" s="1">
        <v>148</v>
      </c>
      <c r="B150">
        <v>1.377167607150082</v>
      </c>
      <c r="C150">
        <v>1.4656568819594471</v>
      </c>
      <c r="D150">
        <v>1.527387666114264</v>
      </c>
      <c r="E150">
        <v>1.575877886466726</v>
      </c>
      <c r="F150">
        <v>1.617135844554316</v>
      </c>
      <c r="G150">
        <v>1.652291420438625</v>
      </c>
      <c r="H150">
        <v>1.6866188586256159</v>
      </c>
      <c r="I150">
        <v>1.717030401416169</v>
      </c>
      <c r="J150">
        <v>1.7463256576213211</v>
      </c>
      <c r="K150">
        <v>1.773861984915682</v>
      </c>
      <c r="L150">
        <v>1.799932148550949</v>
      </c>
      <c r="M150">
        <v>1.8258746162891319</v>
      </c>
      <c r="N150">
        <v>1.8504433117246279</v>
      </c>
      <c r="O150">
        <v>1.8748522507878611</v>
      </c>
      <c r="P150">
        <v>1.8991739761734281</v>
      </c>
      <c r="Q150">
        <v>1.923268708511499</v>
      </c>
      <c r="R150">
        <v>1.947013697774169</v>
      </c>
      <c r="S150">
        <v>1.971566959203348</v>
      </c>
      <c r="T150">
        <v>1.9949797806414951</v>
      </c>
      <c r="U150">
        <v>2.0183149808035559</v>
      </c>
      <c r="V150">
        <v>2.0413426641405179</v>
      </c>
      <c r="W150">
        <v>2.06668394715305</v>
      </c>
      <c r="X150">
        <v>2.0920975775833419</v>
      </c>
      <c r="Y150">
        <v>2.116657365042482</v>
      </c>
      <c r="Z150">
        <v>2.1430831695525021</v>
      </c>
      <c r="AA150">
        <v>2.169628972140575</v>
      </c>
      <c r="AB150">
        <v>2.1984604560527168</v>
      </c>
      <c r="AC150">
        <v>2.2271398868447152</v>
      </c>
      <c r="AD150">
        <v>2.256771741686185</v>
      </c>
      <c r="AE150">
        <v>2.289630236752461</v>
      </c>
      <c r="AF150">
        <v>2.324156696910066</v>
      </c>
      <c r="AG150">
        <v>2.3622883065133822</v>
      </c>
      <c r="AH150">
        <v>2.4032920221215108</v>
      </c>
      <c r="AI150">
        <v>2.4478372146525431</v>
      </c>
      <c r="AJ150">
        <v>2.497812024254682</v>
      </c>
      <c r="AK150">
        <v>2.559227148941706</v>
      </c>
      <c r="AL150">
        <v>2.6350423222210848</v>
      </c>
      <c r="AM150">
        <v>2.7355310260846828</v>
      </c>
      <c r="AN150">
        <v>2.900326454794909</v>
      </c>
    </row>
    <row r="151" spans="1:40" x14ac:dyDescent="0.35">
      <c r="A151" s="1">
        <v>149</v>
      </c>
      <c r="B151">
        <v>1.3822374957315211</v>
      </c>
      <c r="C151">
        <v>1.4701663480017879</v>
      </c>
      <c r="D151">
        <v>1.533041934681262</v>
      </c>
      <c r="E151">
        <v>1.582395068073768</v>
      </c>
      <c r="F151">
        <v>1.623024915038358</v>
      </c>
      <c r="G151">
        <v>1.6592761809191721</v>
      </c>
      <c r="H151">
        <v>1.693351314146007</v>
      </c>
      <c r="I151">
        <v>1.724731304622074</v>
      </c>
      <c r="J151">
        <v>1.754189029152488</v>
      </c>
      <c r="K151">
        <v>1.781498619409609</v>
      </c>
      <c r="L151">
        <v>1.807752611467244</v>
      </c>
      <c r="M151">
        <v>1.8332953426232399</v>
      </c>
      <c r="N151">
        <v>1.857983463878669</v>
      </c>
      <c r="O151">
        <v>1.883013628737471</v>
      </c>
      <c r="P151">
        <v>1.9079794253003151</v>
      </c>
      <c r="Q151">
        <v>1.931415893568418</v>
      </c>
      <c r="R151">
        <v>1.9554581212915529</v>
      </c>
      <c r="S151">
        <v>1.97974337064624</v>
      </c>
      <c r="T151">
        <v>2.0044754425528151</v>
      </c>
      <c r="U151">
        <v>2.027613794362602</v>
      </c>
      <c r="V151">
        <v>2.051598149381396</v>
      </c>
      <c r="W151">
        <v>2.0768112934115321</v>
      </c>
      <c r="X151">
        <v>2.1023400416182652</v>
      </c>
      <c r="Y151">
        <v>2.1276792873840491</v>
      </c>
      <c r="Z151">
        <v>2.1533562505237791</v>
      </c>
      <c r="AA151">
        <v>2.1808274485455059</v>
      </c>
      <c r="AB151">
        <v>2.2088483153381611</v>
      </c>
      <c r="AC151">
        <v>2.2378707564895439</v>
      </c>
      <c r="AD151">
        <v>2.2683697414576169</v>
      </c>
      <c r="AE151">
        <v>2.301682137927612</v>
      </c>
      <c r="AF151">
        <v>2.336962703907925</v>
      </c>
      <c r="AG151">
        <v>2.3752520472495231</v>
      </c>
      <c r="AH151">
        <v>2.4161701218423262</v>
      </c>
      <c r="AI151">
        <v>2.460977531937254</v>
      </c>
      <c r="AJ151">
        <v>2.5126348047535858</v>
      </c>
      <c r="AK151">
        <v>2.5750239554401499</v>
      </c>
      <c r="AL151">
        <v>2.6515109361712801</v>
      </c>
      <c r="AM151">
        <v>2.7533214577757379</v>
      </c>
      <c r="AN151">
        <v>2.9205881472866948</v>
      </c>
    </row>
    <row r="152" spans="1:40" x14ac:dyDescent="0.35">
      <c r="A152" s="1">
        <v>150</v>
      </c>
      <c r="B152">
        <v>1.3875098412155611</v>
      </c>
      <c r="C152">
        <v>1.4749690036312439</v>
      </c>
      <c r="D152">
        <v>1.53889703517778</v>
      </c>
      <c r="E152">
        <v>1.587946496350126</v>
      </c>
      <c r="F152">
        <v>1.6293365650859151</v>
      </c>
      <c r="G152">
        <v>1.665662165253706</v>
      </c>
      <c r="H152">
        <v>1.6997320101748139</v>
      </c>
      <c r="I152">
        <v>1.7319154994539481</v>
      </c>
      <c r="J152">
        <v>1.760896878650613</v>
      </c>
      <c r="K152">
        <v>1.789067129076348</v>
      </c>
      <c r="L152">
        <v>1.8161310764587439</v>
      </c>
      <c r="M152">
        <v>1.841638527008387</v>
      </c>
      <c r="N152">
        <v>1.8667015179745661</v>
      </c>
      <c r="O152">
        <v>1.8919391182766681</v>
      </c>
      <c r="P152">
        <v>1.9158874662376471</v>
      </c>
      <c r="Q152">
        <v>1.9406978140696911</v>
      </c>
      <c r="R152">
        <v>1.965259144807558</v>
      </c>
      <c r="S152">
        <v>1.988758848774157</v>
      </c>
      <c r="T152">
        <v>2.012956642158072</v>
      </c>
      <c r="U152">
        <v>2.0375017142213281</v>
      </c>
      <c r="V152">
        <v>2.0620807833363251</v>
      </c>
      <c r="W152">
        <v>2.0869476333021582</v>
      </c>
      <c r="X152">
        <v>2.1120853258936259</v>
      </c>
      <c r="Y152">
        <v>2.1377437660408671</v>
      </c>
      <c r="Z152">
        <v>2.1642706688241402</v>
      </c>
      <c r="AA152">
        <v>2.19138241825575</v>
      </c>
      <c r="AB152">
        <v>2.2197605541521939</v>
      </c>
      <c r="AC152">
        <v>2.249282976303999</v>
      </c>
      <c r="AD152">
        <v>2.2805173711724271</v>
      </c>
      <c r="AE152">
        <v>2.3141312647937529</v>
      </c>
      <c r="AF152">
        <v>2.3493757371675681</v>
      </c>
      <c r="AG152">
        <v>2.3880555663252299</v>
      </c>
      <c r="AH152">
        <v>2.4297464118649388</v>
      </c>
      <c r="AI152">
        <v>2.4744077079653741</v>
      </c>
      <c r="AJ152">
        <v>2.526459145240719</v>
      </c>
      <c r="AK152">
        <v>2.5889483564453082</v>
      </c>
      <c r="AL152">
        <v>2.6655510631476842</v>
      </c>
      <c r="AM152">
        <v>2.7687985727941</v>
      </c>
      <c r="AN152">
        <v>2.9381854536727272</v>
      </c>
    </row>
    <row r="153" spans="1:40" x14ac:dyDescent="0.35">
      <c r="A153" s="1">
        <v>151</v>
      </c>
      <c r="B153">
        <v>1.3927634454669851</v>
      </c>
      <c r="C153">
        <v>1.4811464170480999</v>
      </c>
      <c r="D153">
        <v>1.544536207253377</v>
      </c>
      <c r="E153">
        <v>1.592811994874511</v>
      </c>
      <c r="F153">
        <v>1.636214519103308</v>
      </c>
      <c r="G153">
        <v>1.67258854962545</v>
      </c>
      <c r="H153">
        <v>1.707203425425339</v>
      </c>
      <c r="I153">
        <v>1.7391608703627719</v>
      </c>
      <c r="J153">
        <v>1.7687423487450931</v>
      </c>
      <c r="K153">
        <v>1.7962779010903309</v>
      </c>
      <c r="L153">
        <v>1.8240833837205961</v>
      </c>
      <c r="M153">
        <v>1.849941136927153</v>
      </c>
      <c r="N153">
        <v>1.8752850934541421</v>
      </c>
      <c r="O153">
        <v>1.899828978917417</v>
      </c>
      <c r="P153">
        <v>1.9239208652521811</v>
      </c>
      <c r="Q153">
        <v>1.9495073353820249</v>
      </c>
      <c r="R153">
        <v>1.973670401014507</v>
      </c>
      <c r="S153">
        <v>1.997966673669789</v>
      </c>
      <c r="T153">
        <v>2.022399658669022</v>
      </c>
      <c r="U153">
        <v>2.0470275523624468</v>
      </c>
      <c r="V153">
        <v>2.071406500294164</v>
      </c>
      <c r="W153">
        <v>2.0961103164743839</v>
      </c>
      <c r="X153">
        <v>2.122601746866557</v>
      </c>
      <c r="Y153">
        <v>2.1481418061124762</v>
      </c>
      <c r="Z153">
        <v>2.174676818544369</v>
      </c>
      <c r="AA153">
        <v>2.2021597462628169</v>
      </c>
      <c r="AB153">
        <v>2.230840344660534</v>
      </c>
      <c r="AC153">
        <v>2.2609036195504899</v>
      </c>
      <c r="AD153">
        <v>2.2928609266786282</v>
      </c>
      <c r="AE153">
        <v>2.3252446094076178</v>
      </c>
      <c r="AF153">
        <v>2.361799244312075</v>
      </c>
      <c r="AG153">
        <v>2.4005444312033819</v>
      </c>
      <c r="AH153">
        <v>2.4417794279183291</v>
      </c>
      <c r="AI153">
        <v>2.4873290722521948</v>
      </c>
      <c r="AJ153">
        <v>2.540414983072171</v>
      </c>
      <c r="AK153">
        <v>2.602119027492193</v>
      </c>
      <c r="AL153">
        <v>2.680368793391803</v>
      </c>
      <c r="AM153">
        <v>2.7844239571120348</v>
      </c>
      <c r="AN153">
        <v>2.9578379838540561</v>
      </c>
    </row>
    <row r="154" spans="1:40" x14ac:dyDescent="0.35">
      <c r="A154" s="1">
        <v>152</v>
      </c>
      <c r="B154">
        <v>1.397900394772903</v>
      </c>
      <c r="C154">
        <v>1.485678941904633</v>
      </c>
      <c r="D154">
        <v>1.550379360708273</v>
      </c>
      <c r="E154">
        <v>1.59921278196434</v>
      </c>
      <c r="F154">
        <v>1.64220649259906</v>
      </c>
      <c r="G154">
        <v>1.679357609697725</v>
      </c>
      <c r="H154">
        <v>1.7145700604250369</v>
      </c>
      <c r="I154">
        <v>1.746860295884181</v>
      </c>
      <c r="J154">
        <v>1.7757224060957311</v>
      </c>
      <c r="K154">
        <v>1.80395105850475</v>
      </c>
      <c r="L154">
        <v>1.8319441783788</v>
      </c>
      <c r="M154">
        <v>1.858073874948271</v>
      </c>
      <c r="N154">
        <v>1.883935286769856</v>
      </c>
      <c r="O154">
        <v>1.908857116531085</v>
      </c>
      <c r="P154">
        <v>1.933332638519115</v>
      </c>
      <c r="Q154">
        <v>1.9582850839904931</v>
      </c>
      <c r="R154">
        <v>1.9828768994884149</v>
      </c>
      <c r="S154">
        <v>2.0074439111710691</v>
      </c>
      <c r="T154">
        <v>2.031755006487598</v>
      </c>
      <c r="U154">
        <v>2.056600687861593</v>
      </c>
      <c r="V154">
        <v>2.081335412579016</v>
      </c>
      <c r="W154">
        <v>2.1057109473251212</v>
      </c>
      <c r="X154">
        <v>2.1324024977319311</v>
      </c>
      <c r="Y154">
        <v>2.1591690341839458</v>
      </c>
      <c r="Z154">
        <v>2.1855026089821981</v>
      </c>
      <c r="AA154">
        <v>2.2133167151132489</v>
      </c>
      <c r="AB154">
        <v>2.2419772484288711</v>
      </c>
      <c r="AC154">
        <v>2.2717873939156692</v>
      </c>
      <c r="AD154">
        <v>2.3046354204115871</v>
      </c>
      <c r="AE154">
        <v>2.338234869382064</v>
      </c>
      <c r="AF154">
        <v>2.3735924926733052</v>
      </c>
      <c r="AG154">
        <v>2.413696148571852</v>
      </c>
      <c r="AH154">
        <v>2.454639623482489</v>
      </c>
      <c r="AI154">
        <v>2.501860080725264</v>
      </c>
      <c r="AJ154">
        <v>2.5551854557545362</v>
      </c>
      <c r="AK154">
        <v>2.6181557416610679</v>
      </c>
      <c r="AL154">
        <v>2.6945930005672669</v>
      </c>
      <c r="AM154">
        <v>2.7990736411194179</v>
      </c>
      <c r="AN154">
        <v>2.9749990690556798</v>
      </c>
    </row>
    <row r="155" spans="1:40" x14ac:dyDescent="0.35">
      <c r="A155" s="1">
        <v>153</v>
      </c>
      <c r="B155">
        <v>1.4039186259798131</v>
      </c>
      <c r="C155">
        <v>1.49245558079492</v>
      </c>
      <c r="D155">
        <v>1.5556331555790841</v>
      </c>
      <c r="E155">
        <v>1.6054413905460021</v>
      </c>
      <c r="F155">
        <v>1.648091328930805</v>
      </c>
      <c r="G155">
        <v>1.6865746577726459</v>
      </c>
      <c r="H155">
        <v>1.721735347129848</v>
      </c>
      <c r="I155">
        <v>1.7535403075320679</v>
      </c>
      <c r="J155">
        <v>1.783223143557382</v>
      </c>
      <c r="K155">
        <v>1.812119134218708</v>
      </c>
      <c r="L155">
        <v>1.8397717547972501</v>
      </c>
      <c r="M155">
        <v>1.866377626163112</v>
      </c>
      <c r="N155">
        <v>1.8922131874012109</v>
      </c>
      <c r="O155">
        <v>1.9176234146514359</v>
      </c>
      <c r="P155">
        <v>1.9424951216638231</v>
      </c>
      <c r="Q155">
        <v>1.967339957731189</v>
      </c>
      <c r="R155">
        <v>1.9918520123262291</v>
      </c>
      <c r="S155">
        <v>2.0162507236462779</v>
      </c>
      <c r="T155">
        <v>2.0409140633826461</v>
      </c>
      <c r="U155">
        <v>2.0652786000062591</v>
      </c>
      <c r="V155">
        <v>2.0897989701537592</v>
      </c>
      <c r="W155">
        <v>2.1161060335329451</v>
      </c>
      <c r="X155">
        <v>2.142839816398368</v>
      </c>
      <c r="Y155">
        <v>2.1696851463195039</v>
      </c>
      <c r="Z155">
        <v>2.1966489043075401</v>
      </c>
      <c r="AA155">
        <v>2.2243838238326101</v>
      </c>
      <c r="AB155">
        <v>2.2534268466893592</v>
      </c>
      <c r="AC155">
        <v>2.2833689805817752</v>
      </c>
      <c r="AD155">
        <v>2.3159213836123369</v>
      </c>
      <c r="AE155">
        <v>2.3503826730857549</v>
      </c>
      <c r="AF155">
        <v>2.3864397632927941</v>
      </c>
      <c r="AG155">
        <v>2.4260710417292981</v>
      </c>
      <c r="AH155">
        <v>2.4675764359692578</v>
      </c>
      <c r="AI155">
        <v>2.514610890906892</v>
      </c>
      <c r="AJ155">
        <v>2.5688246868211531</v>
      </c>
      <c r="AK155">
        <v>2.6336404034829579</v>
      </c>
      <c r="AL155">
        <v>2.711290699326022</v>
      </c>
      <c r="AM155">
        <v>2.8168373970817551</v>
      </c>
      <c r="AN155">
        <v>2.9924729306582249</v>
      </c>
    </row>
    <row r="156" spans="1:40" x14ac:dyDescent="0.35">
      <c r="A156" s="1">
        <v>154</v>
      </c>
      <c r="B156">
        <v>1.4094300433815421</v>
      </c>
      <c r="C156">
        <v>1.4979375424321639</v>
      </c>
      <c r="D156">
        <v>1.5617415003994419</v>
      </c>
      <c r="E156">
        <v>1.611862368225452</v>
      </c>
      <c r="F156">
        <v>1.65482096965867</v>
      </c>
      <c r="G156">
        <v>1.692788605388359</v>
      </c>
      <c r="H156">
        <v>1.7284485675890091</v>
      </c>
      <c r="I156">
        <v>1.760546735574877</v>
      </c>
      <c r="J156">
        <v>1.7908817791855089</v>
      </c>
      <c r="K156">
        <v>1.8194561180195781</v>
      </c>
      <c r="L156">
        <v>1.8476786058504699</v>
      </c>
      <c r="M156">
        <v>1.873796021003387</v>
      </c>
      <c r="N156">
        <v>1.9005742816585871</v>
      </c>
      <c r="O156">
        <v>1.9262904773808429</v>
      </c>
      <c r="P156">
        <v>1.9512119553337299</v>
      </c>
      <c r="Q156">
        <v>1.9761896732045261</v>
      </c>
      <c r="R156">
        <v>2.000898915682118</v>
      </c>
      <c r="S156">
        <v>2.0256937305506981</v>
      </c>
      <c r="T156">
        <v>2.0501344759375488</v>
      </c>
      <c r="U156">
        <v>2.0749647271686782</v>
      </c>
      <c r="V156">
        <v>2.099994723868805</v>
      </c>
      <c r="W156">
        <v>2.126295966003287</v>
      </c>
      <c r="X156">
        <v>2.152911004503927</v>
      </c>
      <c r="Y156">
        <v>2.1806661326696442</v>
      </c>
      <c r="Z156">
        <v>2.2079616971425242</v>
      </c>
      <c r="AA156">
        <v>2.2356628909195639</v>
      </c>
      <c r="AB156">
        <v>2.265003325219626</v>
      </c>
      <c r="AC156">
        <v>2.29465095939547</v>
      </c>
      <c r="AD156">
        <v>2.32677354811335</v>
      </c>
      <c r="AE156">
        <v>2.361450710703795</v>
      </c>
      <c r="AF156">
        <v>2.3987962764798918</v>
      </c>
      <c r="AG156">
        <v>2.4390771680123211</v>
      </c>
      <c r="AH156">
        <v>2.4809879147535479</v>
      </c>
      <c r="AI156">
        <v>2.5269793163353911</v>
      </c>
      <c r="AJ156">
        <v>2.5822359348706412</v>
      </c>
      <c r="AK156">
        <v>2.6466790677467902</v>
      </c>
      <c r="AL156">
        <v>2.7267727432249922</v>
      </c>
      <c r="AM156">
        <v>2.8343726162951568</v>
      </c>
      <c r="AN156">
        <v>3.0096748468839229</v>
      </c>
    </row>
    <row r="157" spans="1:40" x14ac:dyDescent="0.35">
      <c r="A157" s="1">
        <v>155</v>
      </c>
      <c r="B157">
        <v>1.414521241932613</v>
      </c>
      <c r="C157">
        <v>1.50387521945557</v>
      </c>
      <c r="D157">
        <v>1.567186574118461</v>
      </c>
      <c r="E157">
        <v>1.6183001230463601</v>
      </c>
      <c r="F157">
        <v>1.6617754597341969</v>
      </c>
      <c r="G157">
        <v>1.700371909953567</v>
      </c>
      <c r="H157">
        <v>1.735068575722905</v>
      </c>
      <c r="I157">
        <v>1.7686456690700769</v>
      </c>
      <c r="J157">
        <v>1.7984046432503491</v>
      </c>
      <c r="K157">
        <v>1.828168394734061</v>
      </c>
      <c r="L157">
        <v>1.8550494054414759</v>
      </c>
      <c r="M157">
        <v>1.8820890051391579</v>
      </c>
      <c r="N157">
        <v>1.908512662149116</v>
      </c>
      <c r="O157">
        <v>1.934739027935962</v>
      </c>
      <c r="P157">
        <v>1.960717538973761</v>
      </c>
      <c r="Q157">
        <v>1.985614180008471</v>
      </c>
      <c r="R157">
        <v>2.0106448519641389</v>
      </c>
      <c r="S157">
        <v>2.0348641227922148</v>
      </c>
      <c r="T157">
        <v>2.059375908261865</v>
      </c>
      <c r="U157">
        <v>2.0849065648163361</v>
      </c>
      <c r="V157">
        <v>2.1105117111270801</v>
      </c>
      <c r="W157">
        <v>2.1358609738169232</v>
      </c>
      <c r="X157">
        <v>2.1636496819044702</v>
      </c>
      <c r="Y157">
        <v>2.1905989129787109</v>
      </c>
      <c r="Z157">
        <v>2.2179853444543012</v>
      </c>
      <c r="AA157">
        <v>2.2459073821653641</v>
      </c>
      <c r="AB157">
        <v>2.2752194013066571</v>
      </c>
      <c r="AC157">
        <v>2.3056869410723242</v>
      </c>
      <c r="AD157">
        <v>2.3383163853006552</v>
      </c>
      <c r="AE157">
        <v>2.3742996180043119</v>
      </c>
      <c r="AF157">
        <v>2.4110943424723441</v>
      </c>
      <c r="AG157">
        <v>2.451778676381354</v>
      </c>
      <c r="AH157">
        <v>2.4943176267533791</v>
      </c>
      <c r="AI157">
        <v>2.5418311176482469</v>
      </c>
      <c r="AJ157">
        <v>2.5966320201380841</v>
      </c>
      <c r="AK157">
        <v>2.661842055912881</v>
      </c>
      <c r="AL157">
        <v>2.7425383488222632</v>
      </c>
      <c r="AM157">
        <v>2.8512676763440141</v>
      </c>
      <c r="AN157">
        <v>3.0302922526959359</v>
      </c>
    </row>
    <row r="158" spans="1:40" x14ac:dyDescent="0.35">
      <c r="A158" s="1">
        <v>156</v>
      </c>
      <c r="B158">
        <v>1.41807605526114</v>
      </c>
      <c r="C158">
        <v>1.509483597592769</v>
      </c>
      <c r="D158">
        <v>1.5735167260599481</v>
      </c>
      <c r="E158">
        <v>1.624806499379051</v>
      </c>
      <c r="F158">
        <v>1.6682070254996619</v>
      </c>
      <c r="G158">
        <v>1.7067726243512591</v>
      </c>
      <c r="H158">
        <v>1.741847861203129</v>
      </c>
      <c r="I158">
        <v>1.775706673820233</v>
      </c>
      <c r="J158">
        <v>1.8060947409705199</v>
      </c>
      <c r="K158">
        <v>1.835238622912893</v>
      </c>
      <c r="L158">
        <v>1.8637474891475301</v>
      </c>
      <c r="M158">
        <v>1.8905098148647539</v>
      </c>
      <c r="N158">
        <v>1.9174224551067389</v>
      </c>
      <c r="O158">
        <v>1.943579037971956</v>
      </c>
      <c r="P158">
        <v>1.9694517422070761</v>
      </c>
      <c r="Q158">
        <v>1.9944317728668151</v>
      </c>
      <c r="R158">
        <v>2.0196936996440611</v>
      </c>
      <c r="S158">
        <v>2.045015265984619</v>
      </c>
      <c r="T158">
        <v>2.0696128116038128</v>
      </c>
      <c r="U158">
        <v>2.0939450105673889</v>
      </c>
      <c r="V158">
        <v>2.1196628026835049</v>
      </c>
      <c r="W158">
        <v>2.1461556411473119</v>
      </c>
      <c r="X158">
        <v>2.1738729084280202</v>
      </c>
      <c r="Y158">
        <v>2.2016277010859731</v>
      </c>
      <c r="Z158">
        <v>2.2287360833954368</v>
      </c>
      <c r="AA158">
        <v>2.257422210819704</v>
      </c>
      <c r="AB158">
        <v>2.2873384757337352</v>
      </c>
      <c r="AC158">
        <v>2.3169465357415402</v>
      </c>
      <c r="AD158">
        <v>2.3503508526833672</v>
      </c>
      <c r="AE158">
        <v>2.38512392029878</v>
      </c>
      <c r="AF158">
        <v>2.4229280322007121</v>
      </c>
      <c r="AG158">
        <v>2.463501372367908</v>
      </c>
      <c r="AH158">
        <v>2.506702614888169</v>
      </c>
      <c r="AI158">
        <v>2.554225190998249</v>
      </c>
      <c r="AJ158">
        <v>2.6104537091498718</v>
      </c>
      <c r="AK158">
        <v>2.675191777035157</v>
      </c>
      <c r="AL158">
        <v>2.7577812371108652</v>
      </c>
      <c r="AM158">
        <v>2.8654005339435051</v>
      </c>
      <c r="AN158">
        <v>3.047708432737485</v>
      </c>
    </row>
    <row r="159" spans="1:40" x14ac:dyDescent="0.35">
      <c r="A159" s="1">
        <v>157</v>
      </c>
      <c r="B159">
        <v>1.4229584999110321</v>
      </c>
      <c r="C159">
        <v>1.5143461151466029</v>
      </c>
      <c r="D159">
        <v>1.578463540159817</v>
      </c>
      <c r="E159">
        <v>1.6314276387711411</v>
      </c>
      <c r="F159">
        <v>1.6756670351623311</v>
      </c>
      <c r="G159">
        <v>1.7143034355259621</v>
      </c>
      <c r="H159">
        <v>1.7495835722835591</v>
      </c>
      <c r="I159">
        <v>1.7825986342909601</v>
      </c>
      <c r="J159">
        <v>1.8130254480265191</v>
      </c>
      <c r="K159">
        <v>1.843512211764466</v>
      </c>
      <c r="L159">
        <v>1.8726370639547081</v>
      </c>
      <c r="M159">
        <v>1.8996671694002361</v>
      </c>
      <c r="N159">
        <v>1.9262222690908819</v>
      </c>
      <c r="O159">
        <v>1.9529572940745989</v>
      </c>
      <c r="P159">
        <v>1.9783736123117719</v>
      </c>
      <c r="Q159">
        <v>2.0031420403256752</v>
      </c>
      <c r="R159">
        <v>2.0285798667019921</v>
      </c>
      <c r="S159">
        <v>2.05394778693258</v>
      </c>
      <c r="T159">
        <v>2.0793707529113559</v>
      </c>
      <c r="U159">
        <v>2.1045736838704441</v>
      </c>
      <c r="V159">
        <v>2.1307208698432518</v>
      </c>
      <c r="W159">
        <v>2.1568729149607861</v>
      </c>
      <c r="X159">
        <v>2.1844028831014328</v>
      </c>
      <c r="Y159">
        <v>2.2118020898801118</v>
      </c>
      <c r="Z159">
        <v>2.2398111819422568</v>
      </c>
      <c r="AA159">
        <v>2.2686159310017819</v>
      </c>
      <c r="AB159">
        <v>2.298589932924652</v>
      </c>
      <c r="AC159">
        <v>2.3300395478953781</v>
      </c>
      <c r="AD159">
        <v>2.3623826137157651</v>
      </c>
      <c r="AE159">
        <v>2.3973580403002441</v>
      </c>
      <c r="AF159">
        <v>2.4358660499974971</v>
      </c>
      <c r="AG159">
        <v>2.476298063727882</v>
      </c>
      <c r="AH159">
        <v>2.5199156674101411</v>
      </c>
      <c r="AI159">
        <v>2.567246454904605</v>
      </c>
      <c r="AJ159">
        <v>2.62403125472277</v>
      </c>
      <c r="AK159">
        <v>2.6892207165298889</v>
      </c>
      <c r="AL159">
        <v>2.7718560203872351</v>
      </c>
      <c r="AM159">
        <v>2.881643412036234</v>
      </c>
      <c r="AN159">
        <v>3.064664888118998</v>
      </c>
    </row>
    <row r="160" spans="1:40" x14ac:dyDescent="0.35">
      <c r="A160" s="1">
        <v>158</v>
      </c>
      <c r="B160">
        <v>1.428685152102479</v>
      </c>
      <c r="C160">
        <v>1.5204296279167759</v>
      </c>
      <c r="D160">
        <v>1.5841811249638931</v>
      </c>
      <c r="E160">
        <v>1.63785494947704</v>
      </c>
      <c r="F160">
        <v>1.6821498517916751</v>
      </c>
      <c r="G160">
        <v>1.7219050490526571</v>
      </c>
      <c r="H160">
        <v>1.7570349421045459</v>
      </c>
      <c r="I160">
        <v>1.7891486444662239</v>
      </c>
      <c r="J160">
        <v>1.8199520149352</v>
      </c>
      <c r="K160">
        <v>1.8507180231225671</v>
      </c>
      <c r="L160">
        <v>1.87958425889303</v>
      </c>
      <c r="M160">
        <v>1.9078077645374849</v>
      </c>
      <c r="N160">
        <v>1.9346373852756411</v>
      </c>
      <c r="O160">
        <v>1.9611414868395189</v>
      </c>
      <c r="P160">
        <v>1.987256987919588</v>
      </c>
      <c r="Q160">
        <v>2.012656468168013</v>
      </c>
      <c r="R160">
        <v>2.037521254515132</v>
      </c>
      <c r="S160">
        <v>2.0631199062157082</v>
      </c>
      <c r="T160">
        <v>2.089208461433425</v>
      </c>
      <c r="U160">
        <v>2.1151394054155479</v>
      </c>
      <c r="V160">
        <v>2.1409404632122211</v>
      </c>
      <c r="W160">
        <v>2.1679484844099521</v>
      </c>
      <c r="X160">
        <v>2.1946157964472301</v>
      </c>
      <c r="Y160">
        <v>2.2225106837589559</v>
      </c>
      <c r="Z160">
        <v>2.250465418600335</v>
      </c>
      <c r="AA160">
        <v>2.2791510054265158</v>
      </c>
      <c r="AB160">
        <v>2.3094785792192249</v>
      </c>
      <c r="AC160">
        <v>2.341593550644427</v>
      </c>
      <c r="AD160">
        <v>2.3742789471609949</v>
      </c>
      <c r="AE160">
        <v>2.4093043588275158</v>
      </c>
      <c r="AF160">
        <v>2.4467702075935609</v>
      </c>
      <c r="AG160">
        <v>2.4885444644762451</v>
      </c>
      <c r="AH160">
        <v>2.533226133112489</v>
      </c>
      <c r="AI160">
        <v>2.582810666636012</v>
      </c>
      <c r="AJ160">
        <v>2.638147075044099</v>
      </c>
      <c r="AK160">
        <v>2.7038306604327782</v>
      </c>
      <c r="AL160">
        <v>2.7874304854316612</v>
      </c>
      <c r="AM160">
        <v>2.8999137114484932</v>
      </c>
      <c r="AN160">
        <v>3.0806926494086611</v>
      </c>
    </row>
    <row r="161" spans="1:40" x14ac:dyDescent="0.35">
      <c r="A161" s="1">
        <v>159</v>
      </c>
      <c r="B161">
        <v>1.43338426736655</v>
      </c>
      <c r="C161">
        <v>1.5270362548344689</v>
      </c>
      <c r="D161">
        <v>1.591962666077549</v>
      </c>
      <c r="E161">
        <v>1.644608725761814</v>
      </c>
      <c r="F161">
        <v>1.688841520562069</v>
      </c>
      <c r="G161">
        <v>1.728956840440991</v>
      </c>
      <c r="H161">
        <v>1.764649657215428</v>
      </c>
      <c r="I161">
        <v>1.7965861348710499</v>
      </c>
      <c r="J161">
        <v>1.828333105181686</v>
      </c>
      <c r="K161">
        <v>1.858336787708063</v>
      </c>
      <c r="L161">
        <v>1.887707339379979</v>
      </c>
      <c r="M161">
        <v>1.9158321137900689</v>
      </c>
      <c r="N161">
        <v>1.943212365369795</v>
      </c>
      <c r="O161">
        <v>1.9705754362688781</v>
      </c>
      <c r="P161">
        <v>1.9971148293033101</v>
      </c>
      <c r="Q161">
        <v>2.0221006915524851</v>
      </c>
      <c r="R161">
        <v>2.0469865144254689</v>
      </c>
      <c r="S161">
        <v>2.0725410899209051</v>
      </c>
      <c r="T161">
        <v>2.0985202872139959</v>
      </c>
      <c r="U161">
        <v>2.1250354653857042</v>
      </c>
      <c r="V161">
        <v>2.151428529504877</v>
      </c>
      <c r="W161">
        <v>2.1784587107054052</v>
      </c>
      <c r="X161">
        <v>2.2048148437304191</v>
      </c>
      <c r="Y161">
        <v>2.232422717536942</v>
      </c>
      <c r="Z161">
        <v>2.2607588449697018</v>
      </c>
      <c r="AA161">
        <v>2.2899792562441501</v>
      </c>
      <c r="AB161">
        <v>2.3214360860794581</v>
      </c>
      <c r="AC161">
        <v>2.3533815083194178</v>
      </c>
      <c r="AD161">
        <v>2.386900797125366</v>
      </c>
      <c r="AE161">
        <v>2.4224257250990231</v>
      </c>
      <c r="AF161">
        <v>2.459969549630483</v>
      </c>
      <c r="AG161">
        <v>2.5018688355003902</v>
      </c>
      <c r="AH161">
        <v>2.546700507276519</v>
      </c>
      <c r="AI161">
        <v>2.596425092949012</v>
      </c>
      <c r="AJ161">
        <v>2.6530637038480309</v>
      </c>
      <c r="AK161">
        <v>2.718103879731566</v>
      </c>
      <c r="AL161">
        <v>2.800739446196848</v>
      </c>
      <c r="AM161">
        <v>2.9162983022205822</v>
      </c>
      <c r="AN161">
        <v>3.0992878514001241</v>
      </c>
    </row>
    <row r="162" spans="1:40" x14ac:dyDescent="0.35">
      <c r="A162" s="1">
        <v>160</v>
      </c>
      <c r="B162">
        <v>1.4386039267877371</v>
      </c>
      <c r="C162">
        <v>1.532916933455007</v>
      </c>
      <c r="D162">
        <v>1.598388751027481</v>
      </c>
      <c r="E162">
        <v>1.649688698738262</v>
      </c>
      <c r="F162">
        <v>1.6947901462878521</v>
      </c>
      <c r="G162">
        <v>1.734897676723357</v>
      </c>
      <c r="H162">
        <v>1.771651991912925</v>
      </c>
      <c r="I162">
        <v>1.804108033922198</v>
      </c>
      <c r="J162">
        <v>1.8364397091708391</v>
      </c>
      <c r="K162">
        <v>1.866802582608589</v>
      </c>
      <c r="L162">
        <v>1.8964766017401411</v>
      </c>
      <c r="M162">
        <v>1.924676027508087</v>
      </c>
      <c r="N162">
        <v>1.951587042877744</v>
      </c>
      <c r="O162">
        <v>1.978691122205422</v>
      </c>
      <c r="P162">
        <v>2.0054034558306459</v>
      </c>
      <c r="Q162">
        <v>2.032072183350254</v>
      </c>
      <c r="R162">
        <v>2.0564684814308478</v>
      </c>
      <c r="S162">
        <v>2.0821574184469629</v>
      </c>
      <c r="T162">
        <v>2.1085292136180511</v>
      </c>
      <c r="U162">
        <v>2.1349974380262751</v>
      </c>
      <c r="V162">
        <v>2.1616457514782539</v>
      </c>
      <c r="W162">
        <v>2.1879422402816608</v>
      </c>
      <c r="X162">
        <v>2.2155118169115919</v>
      </c>
      <c r="Y162">
        <v>2.2442685935316269</v>
      </c>
      <c r="Z162">
        <v>2.2724765853706042</v>
      </c>
      <c r="AA162">
        <v>2.301222253312472</v>
      </c>
      <c r="AB162">
        <v>2.3329470763042228</v>
      </c>
      <c r="AC162">
        <v>2.3657452076126511</v>
      </c>
      <c r="AD162">
        <v>2.399582950074707</v>
      </c>
      <c r="AE162">
        <v>2.4349239704028109</v>
      </c>
      <c r="AF162">
        <v>2.4739030005393992</v>
      </c>
      <c r="AG162">
        <v>2.5144732977685842</v>
      </c>
      <c r="AH162">
        <v>2.5591927856806911</v>
      </c>
      <c r="AI162">
        <v>2.6097037264766558</v>
      </c>
      <c r="AJ162">
        <v>2.665948805928847</v>
      </c>
      <c r="AK162">
        <v>2.73278457626621</v>
      </c>
      <c r="AL162">
        <v>2.817285590587415</v>
      </c>
      <c r="AM162">
        <v>2.9338392774591791</v>
      </c>
      <c r="AN162">
        <v>3.1169686186631198</v>
      </c>
    </row>
    <row r="163" spans="1:40" x14ac:dyDescent="0.35">
      <c r="A163" s="1">
        <v>161</v>
      </c>
      <c r="B163">
        <v>1.4439533085268981</v>
      </c>
      <c r="C163">
        <v>1.5387496318207841</v>
      </c>
      <c r="D163">
        <v>1.6049203614658401</v>
      </c>
      <c r="E163">
        <v>1.657188712308749</v>
      </c>
      <c r="F163">
        <v>1.7019186270869231</v>
      </c>
      <c r="G163">
        <v>1.742180034158169</v>
      </c>
      <c r="H163">
        <v>1.778210755079582</v>
      </c>
      <c r="I163">
        <v>1.8125086459900479</v>
      </c>
      <c r="J163">
        <v>1.8452062058543439</v>
      </c>
      <c r="K163">
        <v>1.874599084798686</v>
      </c>
      <c r="L163">
        <v>1.904591770527158</v>
      </c>
      <c r="M163">
        <v>1.9326190877074021</v>
      </c>
      <c r="N163">
        <v>1.9608502566150761</v>
      </c>
      <c r="O163">
        <v>1.987511201378162</v>
      </c>
      <c r="P163">
        <v>2.0146800393650741</v>
      </c>
      <c r="Q163">
        <v>2.040617868912094</v>
      </c>
      <c r="R163">
        <v>2.066399595455954</v>
      </c>
      <c r="S163">
        <v>2.092526285306664</v>
      </c>
      <c r="T163">
        <v>2.1180512563057579</v>
      </c>
      <c r="U163">
        <v>2.1456646760299778</v>
      </c>
      <c r="V163">
        <v>2.172065535803787</v>
      </c>
      <c r="W163">
        <v>2.199313266471687</v>
      </c>
      <c r="X163">
        <v>2.2268239738737279</v>
      </c>
      <c r="Y163">
        <v>2.2547451741991602</v>
      </c>
      <c r="Z163">
        <v>2.2838371893383371</v>
      </c>
      <c r="AA163">
        <v>2.3133909513929942</v>
      </c>
      <c r="AB163">
        <v>2.344277428764979</v>
      </c>
      <c r="AC163">
        <v>2.3774473441907169</v>
      </c>
      <c r="AD163">
        <v>2.4120196091602559</v>
      </c>
      <c r="AE163">
        <v>2.4476597478826352</v>
      </c>
      <c r="AF163">
        <v>2.486889555685992</v>
      </c>
      <c r="AG163">
        <v>2.5282375658733649</v>
      </c>
      <c r="AH163">
        <v>2.573439251553677</v>
      </c>
      <c r="AI163">
        <v>2.6246739281519038</v>
      </c>
      <c r="AJ163">
        <v>2.6804691923786619</v>
      </c>
      <c r="AK163">
        <v>2.7469582306540459</v>
      </c>
      <c r="AL163">
        <v>2.8319539019939208</v>
      </c>
      <c r="AM163">
        <v>2.9514969668861011</v>
      </c>
      <c r="AN163">
        <v>3.1363600897202728</v>
      </c>
    </row>
    <row r="164" spans="1:40" x14ac:dyDescent="0.35">
      <c r="A164" s="1">
        <v>162</v>
      </c>
      <c r="B164">
        <v>1.4487385999907449</v>
      </c>
      <c r="C164">
        <v>1.5441008319588709</v>
      </c>
      <c r="D164">
        <v>1.6105739284496789</v>
      </c>
      <c r="E164">
        <v>1.6630159632752839</v>
      </c>
      <c r="F164">
        <v>1.7089609835225039</v>
      </c>
      <c r="G164">
        <v>1.749143326871563</v>
      </c>
      <c r="H164">
        <v>1.785834398697342</v>
      </c>
      <c r="I164">
        <v>1.821128181802925</v>
      </c>
      <c r="J164">
        <v>1.8530499236473219</v>
      </c>
      <c r="K164">
        <v>1.8835302314550191</v>
      </c>
      <c r="L164">
        <v>1.9130076166976451</v>
      </c>
      <c r="M164">
        <v>1.9418546187413219</v>
      </c>
      <c r="N164">
        <v>1.969750546048104</v>
      </c>
      <c r="O164">
        <v>1.997565137937297</v>
      </c>
      <c r="P164">
        <v>2.023557640982502</v>
      </c>
      <c r="Q164">
        <v>2.050458229988795</v>
      </c>
      <c r="R164">
        <v>2.0758752704337269</v>
      </c>
      <c r="S164">
        <v>2.1021288939144132</v>
      </c>
      <c r="T164">
        <v>2.1275575966797109</v>
      </c>
      <c r="U164">
        <v>2.1552454157129848</v>
      </c>
      <c r="V164">
        <v>2.1826201680649522</v>
      </c>
      <c r="W164">
        <v>2.210043866846422</v>
      </c>
      <c r="X164">
        <v>2.2379759172674589</v>
      </c>
      <c r="Y164">
        <v>2.266246905871796</v>
      </c>
      <c r="Z164">
        <v>2.2947659154850828</v>
      </c>
      <c r="AA164">
        <v>2.3247099806898319</v>
      </c>
      <c r="AB164">
        <v>2.3557132542471599</v>
      </c>
      <c r="AC164">
        <v>2.388482951132481</v>
      </c>
      <c r="AD164">
        <v>2.423365979626563</v>
      </c>
      <c r="AE164">
        <v>2.4606551192320141</v>
      </c>
      <c r="AF164">
        <v>2.4997221881784979</v>
      </c>
      <c r="AG164">
        <v>2.5426335646913611</v>
      </c>
      <c r="AH164">
        <v>2.5874876745634592</v>
      </c>
      <c r="AI164">
        <v>2.637869897875087</v>
      </c>
      <c r="AJ164">
        <v>2.6955096987208118</v>
      </c>
      <c r="AK164">
        <v>2.7625707531064072</v>
      </c>
      <c r="AL164">
        <v>2.8482346127772691</v>
      </c>
      <c r="AM164">
        <v>2.9679534745808649</v>
      </c>
      <c r="AN164">
        <v>3.1552357909428381</v>
      </c>
    </row>
    <row r="165" spans="1:40" x14ac:dyDescent="0.35">
      <c r="A165" s="1">
        <v>163</v>
      </c>
      <c r="B165">
        <v>1.452871167465593</v>
      </c>
      <c r="C165">
        <v>1.5504856857431779</v>
      </c>
      <c r="D165">
        <v>1.616498179960328</v>
      </c>
      <c r="E165">
        <v>1.6695813881065411</v>
      </c>
      <c r="F165">
        <v>1.716164414139804</v>
      </c>
      <c r="G165">
        <v>1.756316579356288</v>
      </c>
      <c r="H165">
        <v>1.793559733004102</v>
      </c>
      <c r="I165">
        <v>1.827653341427308</v>
      </c>
      <c r="J165">
        <v>1.861158393021533</v>
      </c>
      <c r="K165">
        <v>1.8915475372516311</v>
      </c>
      <c r="L165">
        <v>1.92080793342796</v>
      </c>
      <c r="M165">
        <v>1.9497845886842911</v>
      </c>
      <c r="N165">
        <v>1.978414743104181</v>
      </c>
      <c r="O165">
        <v>2.006493789801008</v>
      </c>
      <c r="P165">
        <v>2.0331156593342872</v>
      </c>
      <c r="Q165">
        <v>2.0590420941723662</v>
      </c>
      <c r="R165">
        <v>2.0856309496298739</v>
      </c>
      <c r="S165">
        <v>2.1113944349505722</v>
      </c>
      <c r="T165">
        <v>2.137311999944826</v>
      </c>
      <c r="U165">
        <v>2.1643219284246271</v>
      </c>
      <c r="V165">
        <v>2.192132986998232</v>
      </c>
      <c r="W165">
        <v>2.220220341169123</v>
      </c>
      <c r="X165">
        <v>2.2483671302833268</v>
      </c>
      <c r="Y165">
        <v>2.276702259299082</v>
      </c>
      <c r="Z165">
        <v>2.305774599870098</v>
      </c>
      <c r="AA165">
        <v>2.3355138316183321</v>
      </c>
      <c r="AB165">
        <v>2.3669871488050558</v>
      </c>
      <c r="AC165">
        <v>2.400379301350466</v>
      </c>
      <c r="AD165">
        <v>2.4348052943766949</v>
      </c>
      <c r="AE165">
        <v>2.4726240091091491</v>
      </c>
      <c r="AF165">
        <v>2.5124663427163201</v>
      </c>
      <c r="AG165">
        <v>2.5554895472942012</v>
      </c>
      <c r="AH165">
        <v>2.5994543425795</v>
      </c>
      <c r="AI165">
        <v>2.651433556803438</v>
      </c>
      <c r="AJ165">
        <v>2.7099147228830009</v>
      </c>
      <c r="AK165">
        <v>2.7781396665285252</v>
      </c>
      <c r="AL165">
        <v>2.8648487506234108</v>
      </c>
      <c r="AM165">
        <v>2.984234218722694</v>
      </c>
      <c r="AN165">
        <v>3.1732688695243851</v>
      </c>
    </row>
    <row r="166" spans="1:40" x14ac:dyDescent="0.35">
      <c r="A166" s="1">
        <v>164</v>
      </c>
      <c r="B166">
        <v>1.4581462697405281</v>
      </c>
      <c r="C166">
        <v>1.5551756185704531</v>
      </c>
      <c r="D166">
        <v>1.622822783452968</v>
      </c>
      <c r="E166">
        <v>1.676296800832572</v>
      </c>
      <c r="F166">
        <v>1.7234792771245431</v>
      </c>
      <c r="G166">
        <v>1.7644948640410629</v>
      </c>
      <c r="H166">
        <v>1.8009473657910591</v>
      </c>
      <c r="I166">
        <v>1.8358679900207919</v>
      </c>
      <c r="J166">
        <v>1.8692470960779239</v>
      </c>
      <c r="K166">
        <v>1.900449141182381</v>
      </c>
      <c r="L166">
        <v>1.9295496586694301</v>
      </c>
      <c r="M166">
        <v>1.958437749851843</v>
      </c>
      <c r="N166">
        <v>1.986740593549547</v>
      </c>
      <c r="O166">
        <v>2.0143390195859232</v>
      </c>
      <c r="P166">
        <v>2.0415051975938709</v>
      </c>
      <c r="Q166">
        <v>2.0687922473874898</v>
      </c>
      <c r="R166">
        <v>2.0947520583328401</v>
      </c>
      <c r="S166">
        <v>2.1208822350941108</v>
      </c>
      <c r="T166">
        <v>2.1469249493063929</v>
      </c>
      <c r="U166">
        <v>2.1743243841488371</v>
      </c>
      <c r="V166">
        <v>2.202265682527317</v>
      </c>
      <c r="W166">
        <v>2.230715277716746</v>
      </c>
      <c r="X166">
        <v>2.2589326810650729</v>
      </c>
      <c r="Y166">
        <v>2.287037096522361</v>
      </c>
      <c r="Z166">
        <v>2.316501964028141</v>
      </c>
      <c r="AA166">
        <v>2.346741156694633</v>
      </c>
      <c r="AB166">
        <v>2.3791545968508081</v>
      </c>
      <c r="AC166">
        <v>2.412440322384696</v>
      </c>
      <c r="AD166">
        <v>2.447780754727209</v>
      </c>
      <c r="AE166">
        <v>2.4852044165428802</v>
      </c>
      <c r="AF166">
        <v>2.5241050551438051</v>
      </c>
      <c r="AG166">
        <v>2.566785091022445</v>
      </c>
      <c r="AH166">
        <v>2.6141583711968051</v>
      </c>
      <c r="AI166">
        <v>2.6654803746550471</v>
      </c>
      <c r="AJ166">
        <v>2.7260108333983428</v>
      </c>
      <c r="AK166">
        <v>2.794824607103656</v>
      </c>
      <c r="AL166">
        <v>2.8812963879171969</v>
      </c>
      <c r="AM166">
        <v>3.0011121241258141</v>
      </c>
      <c r="AN166">
        <v>3.18920812910312</v>
      </c>
    </row>
    <row r="167" spans="1:40" x14ac:dyDescent="0.35">
      <c r="A167" s="1">
        <v>165</v>
      </c>
      <c r="B167">
        <v>1.4617326416617811</v>
      </c>
      <c r="C167">
        <v>1.561733731947583</v>
      </c>
      <c r="D167">
        <v>1.629609941140316</v>
      </c>
      <c r="E167">
        <v>1.683011110604004</v>
      </c>
      <c r="F167">
        <v>1.731181802120322</v>
      </c>
      <c r="G167">
        <v>1.772490009429041</v>
      </c>
      <c r="H167">
        <v>1.8092083412968121</v>
      </c>
      <c r="I167">
        <v>1.8433791271257209</v>
      </c>
      <c r="J167">
        <v>1.877003492091291</v>
      </c>
      <c r="K167">
        <v>1.9081913190175319</v>
      </c>
      <c r="L167">
        <v>1.9377761173314081</v>
      </c>
      <c r="M167">
        <v>1.967811686576868</v>
      </c>
      <c r="N167">
        <v>1.9960070218688459</v>
      </c>
      <c r="O167">
        <v>2.023585661800257</v>
      </c>
      <c r="P167">
        <v>2.0506156980788668</v>
      </c>
      <c r="Q167">
        <v>2.078023689594656</v>
      </c>
      <c r="R167">
        <v>2.1046991389058771</v>
      </c>
      <c r="S167">
        <v>2.130888753821774</v>
      </c>
      <c r="T167">
        <v>2.1570934330313651</v>
      </c>
      <c r="U167">
        <v>2.1847250935598002</v>
      </c>
      <c r="V167">
        <v>2.2128157381333069</v>
      </c>
      <c r="W167">
        <v>2.2410525390496798</v>
      </c>
      <c r="X167">
        <v>2.269248483851722</v>
      </c>
      <c r="Y167">
        <v>2.2976223099128261</v>
      </c>
      <c r="Z167">
        <v>2.3276287416859889</v>
      </c>
      <c r="AA167">
        <v>2.3594057757368838</v>
      </c>
      <c r="AB167">
        <v>2.3907523121406342</v>
      </c>
      <c r="AC167">
        <v>2.4238738551507968</v>
      </c>
      <c r="AD167">
        <v>2.4606646038719071</v>
      </c>
      <c r="AE167">
        <v>2.497737671519586</v>
      </c>
      <c r="AF167">
        <v>2.5378910255881189</v>
      </c>
      <c r="AG167">
        <v>2.580340842347844</v>
      </c>
      <c r="AH167">
        <v>2.628291601459992</v>
      </c>
      <c r="AI167">
        <v>2.6799272412509412</v>
      </c>
      <c r="AJ167">
        <v>2.7406302393649522</v>
      </c>
      <c r="AK167">
        <v>2.8100437134720488</v>
      </c>
      <c r="AL167">
        <v>2.8981762197018299</v>
      </c>
      <c r="AM167">
        <v>3.0158619833219849</v>
      </c>
      <c r="AN167">
        <v>3.2059992887346329</v>
      </c>
    </row>
    <row r="168" spans="1:40" x14ac:dyDescent="0.35">
      <c r="A168" s="1">
        <v>166</v>
      </c>
      <c r="B168">
        <v>1.4675599571302109</v>
      </c>
      <c r="C168">
        <v>1.567299770899554</v>
      </c>
      <c r="D168">
        <v>1.634734081626992</v>
      </c>
      <c r="E168">
        <v>1.6903618567945109</v>
      </c>
      <c r="F168">
        <v>1.737115479190356</v>
      </c>
      <c r="G168">
        <v>1.7796877920991141</v>
      </c>
      <c r="H168">
        <v>1.8176172287944501</v>
      </c>
      <c r="I168">
        <v>1.852084948680417</v>
      </c>
      <c r="J168">
        <v>1.884868886336716</v>
      </c>
      <c r="K168">
        <v>1.916648908879111</v>
      </c>
      <c r="L168">
        <v>1.947282950120752</v>
      </c>
      <c r="M168">
        <v>1.976428152906109</v>
      </c>
      <c r="N168">
        <v>2.0047361042199321</v>
      </c>
      <c r="O168">
        <v>2.0322496509851171</v>
      </c>
      <c r="P168">
        <v>2.0596893543986168</v>
      </c>
      <c r="Q168">
        <v>2.0874004952530001</v>
      </c>
      <c r="R168">
        <v>2.113586672385122</v>
      </c>
      <c r="S168">
        <v>2.1415633824408018</v>
      </c>
      <c r="T168">
        <v>2.1679091933939119</v>
      </c>
      <c r="U168">
        <v>2.195293966167029</v>
      </c>
      <c r="V168">
        <v>2.2225891420970658</v>
      </c>
      <c r="W168">
        <v>2.2510397152840409</v>
      </c>
      <c r="X168">
        <v>2.2799620546807722</v>
      </c>
      <c r="Y168">
        <v>2.3093899643772242</v>
      </c>
      <c r="Z168">
        <v>2.3397407958826508</v>
      </c>
      <c r="AA168">
        <v>2.3709270574743582</v>
      </c>
      <c r="AB168">
        <v>2.4030050728292771</v>
      </c>
      <c r="AC168">
        <v>2.4372925428966878</v>
      </c>
      <c r="AD168">
        <v>2.473126965853333</v>
      </c>
      <c r="AE168">
        <v>2.5109978568295519</v>
      </c>
      <c r="AF168">
        <v>2.551894076630131</v>
      </c>
      <c r="AG168">
        <v>2.594991856679381</v>
      </c>
      <c r="AH168">
        <v>2.6418332328646179</v>
      </c>
      <c r="AI168">
        <v>2.6955329187666561</v>
      </c>
      <c r="AJ168">
        <v>2.7549128036656052</v>
      </c>
      <c r="AK168">
        <v>2.8263783292616811</v>
      </c>
      <c r="AL168">
        <v>2.916883750988962</v>
      </c>
      <c r="AM168">
        <v>3.0349716590123119</v>
      </c>
      <c r="AN168">
        <v>3.2264427463069172</v>
      </c>
    </row>
    <row r="169" spans="1:40" x14ac:dyDescent="0.35">
      <c r="A169" s="1">
        <v>167</v>
      </c>
      <c r="B169">
        <v>1.470749405287483</v>
      </c>
      <c r="C169">
        <v>1.572513029137431</v>
      </c>
      <c r="D169">
        <v>1.642050626424163</v>
      </c>
      <c r="E169">
        <v>1.696721803912959</v>
      </c>
      <c r="F169">
        <v>1.743985419594146</v>
      </c>
      <c r="G169">
        <v>1.786798232193834</v>
      </c>
      <c r="H169">
        <v>1.8252362555196131</v>
      </c>
      <c r="I169">
        <v>1.860184699713203</v>
      </c>
      <c r="J169">
        <v>1.892823314282174</v>
      </c>
      <c r="K169">
        <v>1.924905339858042</v>
      </c>
      <c r="L169">
        <v>1.955217970300799</v>
      </c>
      <c r="M169">
        <v>1.9849570209083101</v>
      </c>
      <c r="N169">
        <v>2.01413250124134</v>
      </c>
      <c r="O169">
        <v>2.0420374403876491</v>
      </c>
      <c r="P169">
        <v>2.069544739355297</v>
      </c>
      <c r="Q169">
        <v>2.097152444288545</v>
      </c>
      <c r="R169">
        <v>2.1240446008170739</v>
      </c>
      <c r="S169">
        <v>2.150561260607661</v>
      </c>
      <c r="T169">
        <v>2.178543341128913</v>
      </c>
      <c r="U169">
        <v>2.2063394007138051</v>
      </c>
      <c r="V169">
        <v>2.2345054749137971</v>
      </c>
      <c r="W169">
        <v>2.262433519256823</v>
      </c>
      <c r="X169">
        <v>2.2914588938693128</v>
      </c>
      <c r="Y169">
        <v>2.32075671718622</v>
      </c>
      <c r="Z169">
        <v>2.352021320549381</v>
      </c>
      <c r="AA169">
        <v>2.383647715732514</v>
      </c>
      <c r="AB169">
        <v>2.414647642641901</v>
      </c>
      <c r="AC169">
        <v>2.44900559966664</v>
      </c>
      <c r="AD169">
        <v>2.4854485345538202</v>
      </c>
      <c r="AE169">
        <v>2.5240109307275511</v>
      </c>
      <c r="AF169">
        <v>2.5644147235413488</v>
      </c>
      <c r="AG169">
        <v>2.6079586772952088</v>
      </c>
      <c r="AH169">
        <v>2.6565855547061039</v>
      </c>
      <c r="AI169">
        <v>2.709551411440998</v>
      </c>
      <c r="AJ169">
        <v>2.770382964907081</v>
      </c>
      <c r="AK169">
        <v>2.841781007120439</v>
      </c>
      <c r="AL169">
        <v>2.932615852918059</v>
      </c>
      <c r="AM169">
        <v>3.0489049211551662</v>
      </c>
      <c r="AN169">
        <v>3.2483257713953901</v>
      </c>
    </row>
    <row r="170" spans="1:40" x14ac:dyDescent="0.35">
      <c r="A170" s="1">
        <v>168</v>
      </c>
      <c r="B170">
        <v>1.4788587514159131</v>
      </c>
      <c r="C170">
        <v>1.578449802384843</v>
      </c>
      <c r="D170">
        <v>1.6471273421693371</v>
      </c>
      <c r="E170">
        <v>1.7033843818990571</v>
      </c>
      <c r="F170">
        <v>1.75165676872687</v>
      </c>
      <c r="G170">
        <v>1.7945195967866789</v>
      </c>
      <c r="H170">
        <v>1.8333429888435291</v>
      </c>
      <c r="I170">
        <v>1.868736243645593</v>
      </c>
      <c r="J170">
        <v>1.9007616931822759</v>
      </c>
      <c r="K170">
        <v>1.933115429017646</v>
      </c>
      <c r="L170">
        <v>1.9635427301231809</v>
      </c>
      <c r="M170">
        <v>1.993313337959413</v>
      </c>
      <c r="N170">
        <v>2.0227208386041182</v>
      </c>
      <c r="O170">
        <v>2.0501738079523291</v>
      </c>
      <c r="P170">
        <v>2.0775690134573099</v>
      </c>
      <c r="Q170">
        <v>2.1055946590141188</v>
      </c>
      <c r="R170">
        <v>2.1336992709818432</v>
      </c>
      <c r="S170">
        <v>2.1613907967998611</v>
      </c>
      <c r="T170">
        <v>2.1888843889862679</v>
      </c>
      <c r="U170">
        <v>2.2158428398444099</v>
      </c>
      <c r="V170">
        <v>2.2444760910246928</v>
      </c>
      <c r="W170">
        <v>2.2739493395777259</v>
      </c>
      <c r="X170">
        <v>2.303109854818898</v>
      </c>
      <c r="Y170">
        <v>2.3336305846707388</v>
      </c>
      <c r="Z170">
        <v>2.3635222569420642</v>
      </c>
      <c r="AA170">
        <v>2.3943040790738679</v>
      </c>
      <c r="AB170">
        <v>2.4271883451691618</v>
      </c>
      <c r="AC170">
        <v>2.4616926105647852</v>
      </c>
      <c r="AD170">
        <v>2.497723927040608</v>
      </c>
      <c r="AE170">
        <v>2.537288969651863</v>
      </c>
      <c r="AF170">
        <v>2.577578655660175</v>
      </c>
      <c r="AG170">
        <v>2.6218377521470329</v>
      </c>
      <c r="AH170">
        <v>2.670278274950455</v>
      </c>
      <c r="AI170">
        <v>2.723581358809974</v>
      </c>
      <c r="AJ170">
        <v>2.7855700341078369</v>
      </c>
      <c r="AK170">
        <v>2.8588304238430289</v>
      </c>
      <c r="AL170">
        <v>2.9491670503241152</v>
      </c>
      <c r="AM170">
        <v>3.0690174623195721</v>
      </c>
      <c r="AN170">
        <v>3.265507719197549</v>
      </c>
    </row>
    <row r="171" spans="1:40" x14ac:dyDescent="0.35">
      <c r="A171" s="1">
        <v>169</v>
      </c>
      <c r="B171">
        <v>1.483871086462017</v>
      </c>
      <c r="C171">
        <v>1.5836947030214661</v>
      </c>
      <c r="D171">
        <v>1.6533394722515069</v>
      </c>
      <c r="E171">
        <v>1.710458106521515</v>
      </c>
      <c r="F171">
        <v>1.757715438543608</v>
      </c>
      <c r="G171">
        <v>1.801618965514427</v>
      </c>
      <c r="H171">
        <v>1.840792577283997</v>
      </c>
      <c r="I171">
        <v>1.8765631371507849</v>
      </c>
      <c r="J171">
        <v>1.909390999473582</v>
      </c>
      <c r="K171">
        <v>1.941066275671389</v>
      </c>
      <c r="L171">
        <v>1.972190990547998</v>
      </c>
      <c r="M171">
        <v>2.0022620033447782</v>
      </c>
      <c r="N171">
        <v>2.0313877939626059</v>
      </c>
      <c r="O171">
        <v>2.0595772556209471</v>
      </c>
      <c r="P171">
        <v>2.0873345422306619</v>
      </c>
      <c r="Q171">
        <v>2.115355239819626</v>
      </c>
      <c r="R171">
        <v>2.1432397346294132</v>
      </c>
      <c r="S171">
        <v>2.1710062089133899</v>
      </c>
      <c r="T171">
        <v>2.198387360028756</v>
      </c>
      <c r="U171">
        <v>2.2265117945613722</v>
      </c>
      <c r="V171">
        <v>2.255400152087625</v>
      </c>
      <c r="W171">
        <v>2.284284013712766</v>
      </c>
      <c r="X171">
        <v>2.3138234636530872</v>
      </c>
      <c r="Y171">
        <v>2.344386440219755</v>
      </c>
      <c r="Z171">
        <v>2.3753911969073931</v>
      </c>
      <c r="AA171">
        <v>2.406070253121547</v>
      </c>
      <c r="AB171">
        <v>2.439799370872707</v>
      </c>
      <c r="AC171">
        <v>2.4751152863348111</v>
      </c>
      <c r="AD171">
        <v>2.5113684579880799</v>
      </c>
      <c r="AE171">
        <v>2.5495864870822271</v>
      </c>
      <c r="AF171">
        <v>2.5900666719190468</v>
      </c>
      <c r="AG171">
        <v>2.6344788361795719</v>
      </c>
      <c r="AH171">
        <v>2.6837789206750089</v>
      </c>
      <c r="AI171">
        <v>2.73836055759421</v>
      </c>
      <c r="AJ171">
        <v>2.8008419629865902</v>
      </c>
      <c r="AK171">
        <v>2.8729289914493892</v>
      </c>
      <c r="AL171">
        <v>2.9663235496137448</v>
      </c>
      <c r="AM171">
        <v>3.0859556823004639</v>
      </c>
      <c r="AN171">
        <v>3.2821380465283152</v>
      </c>
    </row>
    <row r="172" spans="1:40" x14ac:dyDescent="0.35">
      <c r="A172" s="1">
        <v>170</v>
      </c>
      <c r="B172">
        <v>1.489644803247776</v>
      </c>
      <c r="C172">
        <v>1.5898355738564649</v>
      </c>
      <c r="D172">
        <v>1.66052841956813</v>
      </c>
      <c r="E172">
        <v>1.717346987974204</v>
      </c>
      <c r="F172">
        <v>1.7647874291664181</v>
      </c>
      <c r="G172">
        <v>1.8091891739369219</v>
      </c>
      <c r="H172">
        <v>1.848657282389448</v>
      </c>
      <c r="I172">
        <v>1.8839829251211699</v>
      </c>
      <c r="J172">
        <v>1.917793579399601</v>
      </c>
      <c r="K172">
        <v>1.9494438503461109</v>
      </c>
      <c r="L172">
        <v>1.980975896684297</v>
      </c>
      <c r="M172">
        <v>2.0108791190027779</v>
      </c>
      <c r="N172">
        <v>2.0398154163794811</v>
      </c>
      <c r="O172">
        <v>2.0680878798078042</v>
      </c>
      <c r="P172">
        <v>2.0957878116226318</v>
      </c>
      <c r="Q172">
        <v>2.1244563189204242</v>
      </c>
      <c r="R172">
        <v>2.1524877938394691</v>
      </c>
      <c r="S172">
        <v>2.1803237359566841</v>
      </c>
      <c r="T172">
        <v>2.208745828621645</v>
      </c>
      <c r="U172">
        <v>2.2372784549824352</v>
      </c>
      <c r="V172">
        <v>2.2661993726353789</v>
      </c>
      <c r="W172">
        <v>2.2958596257419548</v>
      </c>
      <c r="X172">
        <v>2.3244928455576499</v>
      </c>
      <c r="Y172">
        <v>2.3563428388004781</v>
      </c>
      <c r="Z172">
        <v>2.387153328429656</v>
      </c>
      <c r="AA172">
        <v>2.4185272335876031</v>
      </c>
      <c r="AB172">
        <v>2.4513566466507268</v>
      </c>
      <c r="AC172">
        <v>2.4861637708242879</v>
      </c>
      <c r="AD172">
        <v>2.5237293212897001</v>
      </c>
      <c r="AE172">
        <v>2.5618590984709</v>
      </c>
      <c r="AF172">
        <v>2.6040251517734911</v>
      </c>
      <c r="AG172">
        <v>2.6485821368998961</v>
      </c>
      <c r="AH172">
        <v>2.6978452397593151</v>
      </c>
      <c r="AI172">
        <v>2.7537194430729839</v>
      </c>
      <c r="AJ172">
        <v>2.8160601995682071</v>
      </c>
      <c r="AK172">
        <v>2.8904190554924889</v>
      </c>
      <c r="AL172">
        <v>2.980993422230914</v>
      </c>
      <c r="AM172">
        <v>3.1021665725975942</v>
      </c>
      <c r="AN172">
        <v>3.302937586359056</v>
      </c>
    </row>
    <row r="173" spans="1:40" x14ac:dyDescent="0.35">
      <c r="A173" s="1">
        <v>171</v>
      </c>
      <c r="B173">
        <v>1.495016250405518</v>
      </c>
      <c r="C173">
        <v>1.5956074739023201</v>
      </c>
      <c r="D173">
        <v>1.667074747407661</v>
      </c>
      <c r="E173">
        <v>1.724013123438789</v>
      </c>
      <c r="F173">
        <v>1.772652839440009</v>
      </c>
      <c r="G173">
        <v>1.8164762426744641</v>
      </c>
      <c r="H173">
        <v>1.856613104489512</v>
      </c>
      <c r="I173">
        <v>1.8922191850189369</v>
      </c>
      <c r="J173">
        <v>1.925703219035148</v>
      </c>
      <c r="K173">
        <v>1.95760989612523</v>
      </c>
      <c r="L173">
        <v>1.988913196768519</v>
      </c>
      <c r="M173">
        <v>2.0199836124090842</v>
      </c>
      <c r="N173">
        <v>2.0498238270060312</v>
      </c>
      <c r="O173">
        <v>2.0780357745311959</v>
      </c>
      <c r="P173">
        <v>2.105519645993732</v>
      </c>
      <c r="Q173">
        <v>2.1347010216761708</v>
      </c>
      <c r="R173">
        <v>2.1633274281980639</v>
      </c>
      <c r="S173">
        <v>2.1913077231497651</v>
      </c>
      <c r="T173">
        <v>2.2196087712297001</v>
      </c>
      <c r="U173">
        <v>2.2476422676607171</v>
      </c>
      <c r="V173">
        <v>2.2767871239405868</v>
      </c>
      <c r="W173">
        <v>2.3055740416692001</v>
      </c>
      <c r="X173">
        <v>2.3369107975591681</v>
      </c>
      <c r="Y173">
        <v>2.3674761977848471</v>
      </c>
      <c r="Z173">
        <v>2.3986733593235452</v>
      </c>
      <c r="AA173">
        <v>2.431018932773569</v>
      </c>
      <c r="AB173">
        <v>2.463977233148269</v>
      </c>
      <c r="AC173">
        <v>2.4995831025449808</v>
      </c>
      <c r="AD173">
        <v>2.536852276657775</v>
      </c>
      <c r="AE173">
        <v>2.5753612192945781</v>
      </c>
      <c r="AF173">
        <v>2.6162259755489372</v>
      </c>
      <c r="AG173">
        <v>2.6614478494620868</v>
      </c>
      <c r="AH173">
        <v>2.7122015176843299</v>
      </c>
      <c r="AI173">
        <v>2.7681658464732211</v>
      </c>
      <c r="AJ173">
        <v>2.8310578048666422</v>
      </c>
      <c r="AK173">
        <v>2.9064576424283199</v>
      </c>
      <c r="AL173">
        <v>2.997182073325583</v>
      </c>
      <c r="AM173">
        <v>3.12093250371049</v>
      </c>
      <c r="AN173">
        <v>3.320724282708611</v>
      </c>
    </row>
    <row r="174" spans="1:40" x14ac:dyDescent="0.35">
      <c r="A174" s="1">
        <v>172</v>
      </c>
      <c r="B174">
        <v>1.5002496493142139</v>
      </c>
      <c r="C174">
        <v>1.6002102453437801</v>
      </c>
      <c r="D174">
        <v>1.674390837952914</v>
      </c>
      <c r="E174">
        <v>1.731000882243469</v>
      </c>
      <c r="F174">
        <v>1.7804820050279699</v>
      </c>
      <c r="G174">
        <v>1.8245407012836741</v>
      </c>
      <c r="H174">
        <v>1.8643059365846539</v>
      </c>
      <c r="I174">
        <v>1.9003839459844021</v>
      </c>
      <c r="J174">
        <v>1.934085040190995</v>
      </c>
      <c r="K174">
        <v>1.9673793266007731</v>
      </c>
      <c r="L174">
        <v>1.9986592147641911</v>
      </c>
      <c r="M174">
        <v>2.0285419561954749</v>
      </c>
      <c r="N174">
        <v>2.0594540438198652</v>
      </c>
      <c r="O174">
        <v>2.0871028197721428</v>
      </c>
      <c r="P174">
        <v>2.1159536385256161</v>
      </c>
      <c r="Q174">
        <v>2.145141193231423</v>
      </c>
      <c r="R174">
        <v>2.1733036152122471</v>
      </c>
      <c r="S174">
        <v>2.2015669653791829</v>
      </c>
      <c r="T174">
        <v>2.229813729330973</v>
      </c>
      <c r="U174">
        <v>2.2584714828982562</v>
      </c>
      <c r="V174">
        <v>2.2879706155552859</v>
      </c>
      <c r="W174">
        <v>2.3173694715814448</v>
      </c>
      <c r="X174">
        <v>2.3477950224286359</v>
      </c>
      <c r="Y174">
        <v>2.3791709699876691</v>
      </c>
      <c r="Z174">
        <v>2.4107711255631772</v>
      </c>
      <c r="AA174">
        <v>2.442852623244002</v>
      </c>
      <c r="AB174">
        <v>2.47632355318038</v>
      </c>
      <c r="AC174">
        <v>2.5123750851628248</v>
      </c>
      <c r="AD174">
        <v>2.5500452063654162</v>
      </c>
      <c r="AE174">
        <v>2.5890262359189129</v>
      </c>
      <c r="AF174">
        <v>2.6299053581235472</v>
      </c>
      <c r="AG174">
        <v>2.675126522894022</v>
      </c>
      <c r="AH174">
        <v>2.7260962532171091</v>
      </c>
      <c r="AI174">
        <v>2.7814448834702858</v>
      </c>
      <c r="AJ174">
        <v>2.8465261632086909</v>
      </c>
      <c r="AK174">
        <v>2.9218933889751311</v>
      </c>
      <c r="AL174">
        <v>3.014785010440066</v>
      </c>
      <c r="AM174">
        <v>3.138036405203311</v>
      </c>
      <c r="AN174">
        <v>3.338136731204806</v>
      </c>
    </row>
    <row r="175" spans="1:40" x14ac:dyDescent="0.35">
      <c r="A175" s="1">
        <v>173</v>
      </c>
      <c r="B175">
        <v>1.5050545576014009</v>
      </c>
      <c r="C175">
        <v>1.6061622840628109</v>
      </c>
      <c r="D175">
        <v>1.681028311072436</v>
      </c>
      <c r="E175">
        <v>1.738261940732079</v>
      </c>
      <c r="F175">
        <v>1.787193881136603</v>
      </c>
      <c r="G175">
        <v>1.831658969957626</v>
      </c>
      <c r="H175">
        <v>1.8720267672221911</v>
      </c>
      <c r="I175">
        <v>1.908523923548</v>
      </c>
      <c r="J175">
        <v>1.9426386956340731</v>
      </c>
      <c r="K175">
        <v>1.9761907251567481</v>
      </c>
      <c r="L175">
        <v>2.007002504612065</v>
      </c>
      <c r="M175">
        <v>2.0373366099147412</v>
      </c>
      <c r="N175">
        <v>2.067247642675262</v>
      </c>
      <c r="O175">
        <v>2.096709197976653</v>
      </c>
      <c r="P175">
        <v>2.1255496600219201</v>
      </c>
      <c r="Q175">
        <v>2.1542809872784958</v>
      </c>
      <c r="R175">
        <v>2.1828206088308248</v>
      </c>
      <c r="S175">
        <v>2.211658736145377</v>
      </c>
      <c r="T175">
        <v>2.2407121002243722</v>
      </c>
      <c r="U175">
        <v>2.2693323832987051</v>
      </c>
      <c r="V175">
        <v>2.2995847188503489</v>
      </c>
      <c r="W175">
        <v>2.3288975992047858</v>
      </c>
      <c r="X175">
        <v>2.3593750866134759</v>
      </c>
      <c r="Y175">
        <v>2.3900387164693311</v>
      </c>
      <c r="Z175">
        <v>2.421575027631929</v>
      </c>
      <c r="AA175">
        <v>2.455312063622634</v>
      </c>
      <c r="AB175">
        <v>2.489107031924636</v>
      </c>
      <c r="AC175">
        <v>2.5245449029176861</v>
      </c>
      <c r="AD175">
        <v>2.5623273820271679</v>
      </c>
      <c r="AE175">
        <v>2.60047222804261</v>
      </c>
      <c r="AF175">
        <v>2.6429065522302539</v>
      </c>
      <c r="AG175">
        <v>2.6879471163433721</v>
      </c>
      <c r="AH175">
        <v>2.7390558908489231</v>
      </c>
      <c r="AI175">
        <v>2.796042171543978</v>
      </c>
      <c r="AJ175">
        <v>2.8605111626377249</v>
      </c>
      <c r="AK175">
        <v>2.9377838246921808</v>
      </c>
      <c r="AL175">
        <v>3.0322918359107081</v>
      </c>
      <c r="AM175">
        <v>3.1563487997157251</v>
      </c>
      <c r="AN175">
        <v>3.358746336057207</v>
      </c>
    </row>
    <row r="176" spans="1:40" x14ac:dyDescent="0.35">
      <c r="A176" s="1">
        <v>174</v>
      </c>
      <c r="B176">
        <v>1.5089248268781621</v>
      </c>
      <c r="C176">
        <v>1.6129365216040641</v>
      </c>
      <c r="D176">
        <v>1.6861168252088941</v>
      </c>
      <c r="E176">
        <v>1.7448044009813379</v>
      </c>
      <c r="F176">
        <v>1.794522034808548</v>
      </c>
      <c r="G176">
        <v>1.839451173356994</v>
      </c>
      <c r="H176">
        <v>1.879642776155402</v>
      </c>
      <c r="I176">
        <v>1.916168214041815</v>
      </c>
      <c r="J176">
        <v>1.95163987357922</v>
      </c>
      <c r="K176">
        <v>1.9842804213879599</v>
      </c>
      <c r="L176">
        <v>2.0157687949336291</v>
      </c>
      <c r="M176">
        <v>2.046937708693942</v>
      </c>
      <c r="N176">
        <v>2.0767567776684621</v>
      </c>
      <c r="O176">
        <v>2.10696607788603</v>
      </c>
      <c r="P176">
        <v>2.135439109995068</v>
      </c>
      <c r="Q176">
        <v>2.1643489405261618</v>
      </c>
      <c r="R176">
        <v>2.193588998617809</v>
      </c>
      <c r="S176">
        <v>2.2218633718868839</v>
      </c>
      <c r="T176">
        <v>2.2510256177768611</v>
      </c>
      <c r="U176">
        <v>2.2801137653137249</v>
      </c>
      <c r="V176">
        <v>2.3093000821578071</v>
      </c>
      <c r="W176">
        <v>2.3395824572426571</v>
      </c>
      <c r="X176">
        <v>2.369926101979785</v>
      </c>
      <c r="Y176">
        <v>2.4010287156545398</v>
      </c>
      <c r="Z176">
        <v>2.4343903136419041</v>
      </c>
      <c r="AA176">
        <v>2.4671276546951382</v>
      </c>
      <c r="AB176">
        <v>2.5012120437343648</v>
      </c>
      <c r="AC176">
        <v>2.5369814028475739</v>
      </c>
      <c r="AD176">
        <v>2.5752304151442882</v>
      </c>
      <c r="AE176">
        <v>2.6151059492802191</v>
      </c>
      <c r="AF176">
        <v>2.6565957463257979</v>
      </c>
      <c r="AG176">
        <v>2.7021122925975631</v>
      </c>
      <c r="AH176">
        <v>2.7537138010274549</v>
      </c>
      <c r="AI176">
        <v>2.8108201684683412</v>
      </c>
      <c r="AJ176">
        <v>2.8760996281394871</v>
      </c>
      <c r="AK176">
        <v>2.9542781497632968</v>
      </c>
      <c r="AL176">
        <v>3.0482638113930309</v>
      </c>
      <c r="AM176">
        <v>3.1750419202048308</v>
      </c>
      <c r="AN176">
        <v>3.3751398546485261</v>
      </c>
    </row>
    <row r="177" spans="1:40" x14ac:dyDescent="0.35">
      <c r="A177" s="1">
        <v>175</v>
      </c>
      <c r="B177">
        <v>1.5138525952673441</v>
      </c>
      <c r="C177">
        <v>1.6195960015263771</v>
      </c>
      <c r="D177">
        <v>1.6930866944392251</v>
      </c>
      <c r="E177">
        <v>1.7521826002423599</v>
      </c>
      <c r="F177">
        <v>1.8021454331063529</v>
      </c>
      <c r="G177">
        <v>1.8472254741441729</v>
      </c>
      <c r="H177">
        <v>1.887035385217227</v>
      </c>
      <c r="I177">
        <v>1.92554025843481</v>
      </c>
      <c r="J177">
        <v>1.9599935686491821</v>
      </c>
      <c r="K177">
        <v>1.9934183629763891</v>
      </c>
      <c r="L177">
        <v>2.0253526255848122</v>
      </c>
      <c r="M177">
        <v>2.0559799678462278</v>
      </c>
      <c r="N177">
        <v>2.0868716281269948</v>
      </c>
      <c r="O177">
        <v>2.1169017730660911</v>
      </c>
      <c r="P177">
        <v>2.1458202077716759</v>
      </c>
      <c r="Q177">
        <v>2.1748361900800819</v>
      </c>
      <c r="R177">
        <v>2.2041653255745559</v>
      </c>
      <c r="S177">
        <v>2.2326769761791012</v>
      </c>
      <c r="T177">
        <v>2.2615719205479499</v>
      </c>
      <c r="U177">
        <v>2.290753832137209</v>
      </c>
      <c r="V177">
        <v>2.32097257465677</v>
      </c>
      <c r="W177">
        <v>2.3520127275182579</v>
      </c>
      <c r="X177">
        <v>2.3821981137748778</v>
      </c>
      <c r="Y177">
        <v>2.4139514026467772</v>
      </c>
      <c r="Z177">
        <v>2.445959046597324</v>
      </c>
      <c r="AA177">
        <v>2.4794111055092838</v>
      </c>
      <c r="AB177">
        <v>2.5137629959677521</v>
      </c>
      <c r="AC177">
        <v>2.5509557516715522</v>
      </c>
      <c r="AD177">
        <v>2.589110457627279</v>
      </c>
      <c r="AE177">
        <v>2.6291952796856322</v>
      </c>
      <c r="AF177">
        <v>2.6712020931533771</v>
      </c>
      <c r="AG177">
        <v>2.715167923937202</v>
      </c>
      <c r="AH177">
        <v>2.7682467801389059</v>
      </c>
      <c r="AI177">
        <v>2.8265800145089361</v>
      </c>
      <c r="AJ177">
        <v>2.893143382463391</v>
      </c>
      <c r="AK177">
        <v>2.9702310645140462</v>
      </c>
      <c r="AL177">
        <v>3.0657938412893428</v>
      </c>
      <c r="AM177">
        <v>3.192141548014269</v>
      </c>
      <c r="AN177">
        <v>3.3949734679947752</v>
      </c>
    </row>
    <row r="178" spans="1:40" x14ac:dyDescent="0.35">
      <c r="A178" s="1">
        <v>176</v>
      </c>
      <c r="B178">
        <v>1.521925204027708</v>
      </c>
      <c r="C178">
        <v>1.6248069120028039</v>
      </c>
      <c r="D178">
        <v>1.6999875846092309</v>
      </c>
      <c r="E178">
        <v>1.759482837520441</v>
      </c>
      <c r="F178">
        <v>1.80956059123347</v>
      </c>
      <c r="G178">
        <v>1.8545072212426541</v>
      </c>
      <c r="H178">
        <v>1.8949967424744969</v>
      </c>
      <c r="I178">
        <v>1.9332204659884511</v>
      </c>
      <c r="J178">
        <v>1.9677328233506171</v>
      </c>
      <c r="K178">
        <v>2.002166274563296</v>
      </c>
      <c r="L178">
        <v>2.0339404573213442</v>
      </c>
      <c r="M178">
        <v>2.0655160857015802</v>
      </c>
      <c r="N178">
        <v>2.09597664381003</v>
      </c>
      <c r="O178">
        <v>2.125810659635285</v>
      </c>
      <c r="P178">
        <v>2.1549701637781982</v>
      </c>
      <c r="Q178">
        <v>2.184586053574515</v>
      </c>
      <c r="R178">
        <v>2.213830801781508</v>
      </c>
      <c r="S178">
        <v>2.2431809350031671</v>
      </c>
      <c r="T178">
        <v>2.2724873957079259</v>
      </c>
      <c r="U178">
        <v>2.3023259882673148</v>
      </c>
      <c r="V178">
        <v>2.3323505655015202</v>
      </c>
      <c r="W178">
        <v>2.3627240949117798</v>
      </c>
      <c r="X178">
        <v>2.3934845764730182</v>
      </c>
      <c r="Y178">
        <v>2.4253894722931841</v>
      </c>
      <c r="Z178">
        <v>2.458031051490023</v>
      </c>
      <c r="AA178">
        <v>2.4921984053551478</v>
      </c>
      <c r="AB178">
        <v>2.5272261780516829</v>
      </c>
      <c r="AC178">
        <v>2.5625730993397271</v>
      </c>
      <c r="AD178">
        <v>2.6018544216965189</v>
      </c>
      <c r="AE178">
        <v>2.6428853119157281</v>
      </c>
      <c r="AF178">
        <v>2.68478635195238</v>
      </c>
      <c r="AG178">
        <v>2.7306844010845972</v>
      </c>
      <c r="AH178">
        <v>2.783365601259467</v>
      </c>
      <c r="AI178">
        <v>2.841855993025634</v>
      </c>
      <c r="AJ178">
        <v>2.9080912055991179</v>
      </c>
      <c r="AK178">
        <v>2.9873877542836151</v>
      </c>
      <c r="AL178">
        <v>3.0838078485352578</v>
      </c>
      <c r="AM178">
        <v>3.208540316902309</v>
      </c>
      <c r="AN178">
        <v>3.4175498003856499</v>
      </c>
    </row>
    <row r="179" spans="1:40" x14ac:dyDescent="0.35">
      <c r="A179" s="1">
        <v>177</v>
      </c>
      <c r="B179">
        <v>1.526498918711412</v>
      </c>
      <c r="C179">
        <v>1.6310908396136119</v>
      </c>
      <c r="D179">
        <v>1.707276012202334</v>
      </c>
      <c r="E179">
        <v>1.766782073650139</v>
      </c>
      <c r="F179">
        <v>1.817142821194843</v>
      </c>
      <c r="G179">
        <v>1.8623743074059811</v>
      </c>
      <c r="H179">
        <v>1.903114828428603</v>
      </c>
      <c r="I179">
        <v>1.941290806637914</v>
      </c>
      <c r="J179">
        <v>1.9761192585629039</v>
      </c>
      <c r="K179">
        <v>2.0102225417265971</v>
      </c>
      <c r="L179">
        <v>2.0428519983157578</v>
      </c>
      <c r="M179">
        <v>2.0739771095250128</v>
      </c>
      <c r="N179">
        <v>2.104840928748041</v>
      </c>
      <c r="O179">
        <v>2.1348324415840541</v>
      </c>
      <c r="P179">
        <v>2.1649200543017999</v>
      </c>
      <c r="Q179">
        <v>2.1941720629141428</v>
      </c>
      <c r="R179">
        <v>2.224426767271126</v>
      </c>
      <c r="S179">
        <v>2.2533064254060342</v>
      </c>
      <c r="T179">
        <v>2.2829907488273218</v>
      </c>
      <c r="U179">
        <v>2.3122398493475358</v>
      </c>
      <c r="V179">
        <v>2.342467994864688</v>
      </c>
      <c r="W179">
        <v>2.373492668029467</v>
      </c>
      <c r="X179">
        <v>2.404497629395701</v>
      </c>
      <c r="Y179">
        <v>2.437124612559618</v>
      </c>
      <c r="Z179">
        <v>2.4699676441005902</v>
      </c>
      <c r="AA179">
        <v>2.5041527057492661</v>
      </c>
      <c r="AB179">
        <v>2.5388303725935688</v>
      </c>
      <c r="AC179">
        <v>2.5760260614395691</v>
      </c>
      <c r="AD179">
        <v>2.6140311835233141</v>
      </c>
      <c r="AE179">
        <v>2.6558316448418919</v>
      </c>
      <c r="AF179">
        <v>2.699061722394867</v>
      </c>
      <c r="AG179">
        <v>2.7454235576151511</v>
      </c>
      <c r="AH179">
        <v>2.7974651512361901</v>
      </c>
      <c r="AI179">
        <v>2.8575784962415409</v>
      </c>
      <c r="AJ179">
        <v>2.9255174942229738</v>
      </c>
      <c r="AK179">
        <v>3.0035676744518249</v>
      </c>
      <c r="AL179">
        <v>3.1003583016630598</v>
      </c>
      <c r="AM179">
        <v>3.22585578810678</v>
      </c>
      <c r="AN179">
        <v>3.436902038245023</v>
      </c>
    </row>
    <row r="180" spans="1:40" x14ac:dyDescent="0.35">
      <c r="A180" s="1">
        <v>178</v>
      </c>
      <c r="B180">
        <v>1.5320184003188759</v>
      </c>
      <c r="C180">
        <v>1.6376056682669791</v>
      </c>
      <c r="D180">
        <v>1.713688698963403</v>
      </c>
      <c r="E180">
        <v>1.774714310922348</v>
      </c>
      <c r="F180">
        <v>1.8247641024176959</v>
      </c>
      <c r="G180">
        <v>1.870018156470032</v>
      </c>
      <c r="H180">
        <v>1.910899356691</v>
      </c>
      <c r="I180">
        <v>1.949341320407513</v>
      </c>
      <c r="J180">
        <v>1.985628944057531</v>
      </c>
      <c r="K180">
        <v>2.0183827988090242</v>
      </c>
      <c r="L180">
        <v>2.0515717409855769</v>
      </c>
      <c r="M180">
        <v>2.08393739231217</v>
      </c>
      <c r="N180">
        <v>2.1138332871075991</v>
      </c>
      <c r="O180">
        <v>2.1450059136779389</v>
      </c>
      <c r="P180">
        <v>2.1751576727079369</v>
      </c>
      <c r="Q180">
        <v>2.2043209858481378</v>
      </c>
      <c r="R180">
        <v>2.234292268042791</v>
      </c>
      <c r="S180">
        <v>2.2638138272165671</v>
      </c>
      <c r="T180">
        <v>2.2938424620661881</v>
      </c>
      <c r="U180">
        <v>2.324008318053346</v>
      </c>
      <c r="V180">
        <v>2.3541077951197602</v>
      </c>
      <c r="W180">
        <v>2.384897277317934</v>
      </c>
      <c r="X180">
        <v>2.4170019730482308</v>
      </c>
      <c r="Y180">
        <v>2.4484738810496069</v>
      </c>
      <c r="Z180">
        <v>2.4815869787525608</v>
      </c>
      <c r="AA180">
        <v>2.5162075541836488</v>
      </c>
      <c r="AB180">
        <v>2.551782015239989</v>
      </c>
      <c r="AC180">
        <v>2.5883372567115588</v>
      </c>
      <c r="AD180">
        <v>2.6275977341712369</v>
      </c>
      <c r="AE180">
        <v>2.6689216515518162</v>
      </c>
      <c r="AF180">
        <v>2.712629520780272</v>
      </c>
      <c r="AG180">
        <v>2.7602245939067598</v>
      </c>
      <c r="AH180">
        <v>2.813047648968424</v>
      </c>
      <c r="AI180">
        <v>2.8731006441680389</v>
      </c>
      <c r="AJ180">
        <v>2.9416956768748661</v>
      </c>
      <c r="AK180">
        <v>3.020262716332669</v>
      </c>
      <c r="AL180">
        <v>3.1182905964489742</v>
      </c>
      <c r="AM180">
        <v>3.244608893125883</v>
      </c>
      <c r="AN180">
        <v>3.4607591597325462</v>
      </c>
    </row>
    <row r="181" spans="1:40" x14ac:dyDescent="0.35">
      <c r="A181" s="1">
        <v>179</v>
      </c>
      <c r="B181">
        <v>1.5372166734826931</v>
      </c>
      <c r="C181">
        <v>1.643616337510402</v>
      </c>
      <c r="D181">
        <v>1.7193092695011529</v>
      </c>
      <c r="E181">
        <v>1.7816819631551439</v>
      </c>
      <c r="F181">
        <v>1.831665335187874</v>
      </c>
      <c r="G181">
        <v>1.8781752862785821</v>
      </c>
      <c r="H181">
        <v>1.918327634565627</v>
      </c>
      <c r="I181">
        <v>1.957713310653268</v>
      </c>
      <c r="J181">
        <v>1.99370004752804</v>
      </c>
      <c r="K181">
        <v>2.027539225282819</v>
      </c>
      <c r="L181">
        <v>2.0607440633527578</v>
      </c>
      <c r="M181">
        <v>2.0930262016409911</v>
      </c>
      <c r="N181">
        <v>2.123552182243428</v>
      </c>
      <c r="O181">
        <v>2.1542746258562122</v>
      </c>
      <c r="P181">
        <v>2.1850097691327841</v>
      </c>
      <c r="Q181">
        <v>2.214172838810589</v>
      </c>
      <c r="R181">
        <v>2.2444741671051109</v>
      </c>
      <c r="S181">
        <v>2.274584178135612</v>
      </c>
      <c r="T181">
        <v>2.304689049388208</v>
      </c>
      <c r="U181">
        <v>2.3342100757565309</v>
      </c>
      <c r="V181">
        <v>2.3653295283752791</v>
      </c>
      <c r="W181">
        <v>2.396268745867117</v>
      </c>
      <c r="X181">
        <v>2.4280997228200558</v>
      </c>
      <c r="Y181">
        <v>2.4613537586966512</v>
      </c>
      <c r="Z181">
        <v>2.4932693025356398</v>
      </c>
      <c r="AA181">
        <v>2.528055506840142</v>
      </c>
      <c r="AB181">
        <v>2.5640693004025499</v>
      </c>
      <c r="AC181">
        <v>2.6022542467712109</v>
      </c>
      <c r="AD181">
        <v>2.6418656584407678</v>
      </c>
      <c r="AE181">
        <v>2.682892376343601</v>
      </c>
      <c r="AF181">
        <v>2.727181114274261</v>
      </c>
      <c r="AG181">
        <v>2.7741724717521841</v>
      </c>
      <c r="AH181">
        <v>2.8268083440864129</v>
      </c>
      <c r="AI181">
        <v>2.8875514436798682</v>
      </c>
      <c r="AJ181">
        <v>2.9564451895517929</v>
      </c>
      <c r="AK181">
        <v>3.036454151856788</v>
      </c>
      <c r="AL181">
        <v>3.1359539000651391</v>
      </c>
      <c r="AM181">
        <v>3.263186329385952</v>
      </c>
      <c r="AN181">
        <v>3.4778654973048</v>
      </c>
    </row>
    <row r="182" spans="1:40" x14ac:dyDescent="0.35">
      <c r="A182" s="1">
        <v>180</v>
      </c>
      <c r="B182">
        <v>1.542356386369399</v>
      </c>
      <c r="C182">
        <v>1.6502656183623139</v>
      </c>
      <c r="D182">
        <v>1.727506879261629</v>
      </c>
      <c r="E182">
        <v>1.7880346003131851</v>
      </c>
      <c r="F182">
        <v>1.839204571113493</v>
      </c>
      <c r="G182">
        <v>1.8860072210867509</v>
      </c>
      <c r="H182">
        <v>1.927275448239258</v>
      </c>
      <c r="I182">
        <v>1.966947465388674</v>
      </c>
      <c r="J182">
        <v>2.0029507269975921</v>
      </c>
      <c r="K182">
        <v>2.036726364069835</v>
      </c>
      <c r="L182">
        <v>2.0701522711504521</v>
      </c>
      <c r="M182">
        <v>2.102184633353676</v>
      </c>
      <c r="N182">
        <v>2.1331050699902998</v>
      </c>
      <c r="O182">
        <v>2.163903659080916</v>
      </c>
      <c r="P182">
        <v>2.1948985757725841</v>
      </c>
      <c r="Q182">
        <v>2.2250023580036649</v>
      </c>
      <c r="R182">
        <v>2.254374483701469</v>
      </c>
      <c r="S182">
        <v>2.2844027353708189</v>
      </c>
      <c r="T182">
        <v>2.315430845077548</v>
      </c>
      <c r="U182">
        <v>2.3457788187305382</v>
      </c>
      <c r="V182">
        <v>2.376554235400278</v>
      </c>
      <c r="W182">
        <v>2.4076746793199479</v>
      </c>
      <c r="X182">
        <v>2.4400169972358059</v>
      </c>
      <c r="Y182">
        <v>2.4726048331224879</v>
      </c>
      <c r="Z182">
        <v>2.5064380458239861</v>
      </c>
      <c r="AA182">
        <v>2.5408730294180581</v>
      </c>
      <c r="AB182">
        <v>2.5763486384875431</v>
      </c>
      <c r="AC182">
        <v>2.615017991954069</v>
      </c>
      <c r="AD182">
        <v>2.6548932837576502</v>
      </c>
      <c r="AE182">
        <v>2.6965171312667851</v>
      </c>
      <c r="AF182">
        <v>2.7416972557104602</v>
      </c>
      <c r="AG182">
        <v>2.7895939135069989</v>
      </c>
      <c r="AH182">
        <v>2.842595510299915</v>
      </c>
      <c r="AI182">
        <v>2.904100850663736</v>
      </c>
      <c r="AJ182">
        <v>2.9722697738056718</v>
      </c>
      <c r="AK182">
        <v>3.0530782007003938</v>
      </c>
      <c r="AL182">
        <v>3.1527265225020602</v>
      </c>
      <c r="AM182">
        <v>3.2811043127235879</v>
      </c>
      <c r="AN182">
        <v>3.4980152685905099</v>
      </c>
    </row>
    <row r="183" spans="1:40" x14ac:dyDescent="0.35">
      <c r="A183" s="1">
        <v>181</v>
      </c>
      <c r="B183">
        <v>1.5471733520896189</v>
      </c>
      <c r="C183">
        <v>1.6570055602599041</v>
      </c>
      <c r="D183">
        <v>1.7338485953087179</v>
      </c>
      <c r="E183">
        <v>1.7948674045930779</v>
      </c>
      <c r="F183">
        <v>1.845631235462545</v>
      </c>
      <c r="G183">
        <v>1.8923453803223029</v>
      </c>
      <c r="H183">
        <v>1.9353018893188481</v>
      </c>
      <c r="I183">
        <v>1.974674581358191</v>
      </c>
      <c r="J183">
        <v>2.0116031644823562</v>
      </c>
      <c r="K183">
        <v>2.0457874057773249</v>
      </c>
      <c r="L183">
        <v>2.079039477062516</v>
      </c>
      <c r="M183">
        <v>2.111340801844189</v>
      </c>
      <c r="N183">
        <v>2.1430805478613419</v>
      </c>
      <c r="O183">
        <v>2.1749677741163049</v>
      </c>
      <c r="P183">
        <v>2.2049116771546569</v>
      </c>
      <c r="Q183">
        <v>2.2351680044081119</v>
      </c>
      <c r="R183">
        <v>2.2646548076597921</v>
      </c>
      <c r="S183">
        <v>2.295624654080342</v>
      </c>
      <c r="T183">
        <v>2.3261017989713459</v>
      </c>
      <c r="U183">
        <v>2.3576568137075151</v>
      </c>
      <c r="V183">
        <v>2.3885118256940769</v>
      </c>
      <c r="W183">
        <v>2.4203218314073922</v>
      </c>
      <c r="X183">
        <v>2.451660832636176</v>
      </c>
      <c r="Y183">
        <v>2.4850405516373719</v>
      </c>
      <c r="Z183">
        <v>2.5183178263770301</v>
      </c>
      <c r="AA183">
        <v>2.552377981218624</v>
      </c>
      <c r="AB183">
        <v>2.5890921406486882</v>
      </c>
      <c r="AC183">
        <v>2.6275824130090921</v>
      </c>
      <c r="AD183">
        <v>2.6683914150432941</v>
      </c>
      <c r="AE183">
        <v>2.711731153909466</v>
      </c>
      <c r="AF183">
        <v>2.7570481801114881</v>
      </c>
      <c r="AG183">
        <v>2.8049006569587829</v>
      </c>
      <c r="AH183">
        <v>2.858349003831806</v>
      </c>
      <c r="AI183">
        <v>2.9198019444305028</v>
      </c>
      <c r="AJ183">
        <v>2.988436505170978</v>
      </c>
      <c r="AK183">
        <v>3.0680674979327609</v>
      </c>
      <c r="AL183">
        <v>3.1687267671383661</v>
      </c>
      <c r="AM183">
        <v>3.2994568755120901</v>
      </c>
      <c r="AN183">
        <v>3.5150235084681549</v>
      </c>
    </row>
    <row r="184" spans="1:40" x14ac:dyDescent="0.35">
      <c r="A184" s="1">
        <v>182</v>
      </c>
      <c r="B184">
        <v>1.5537726413069251</v>
      </c>
      <c r="C184">
        <v>1.662656643249417</v>
      </c>
      <c r="D184">
        <v>1.7404250263086189</v>
      </c>
      <c r="E184">
        <v>1.8017999404806579</v>
      </c>
      <c r="F184">
        <v>1.853104021860646</v>
      </c>
      <c r="G184">
        <v>1.900750665452638</v>
      </c>
      <c r="H184">
        <v>1.9428334435400689</v>
      </c>
      <c r="I184">
        <v>1.982374582837094</v>
      </c>
      <c r="J184">
        <v>2.0191659636585881</v>
      </c>
      <c r="K184">
        <v>2.0544489366930101</v>
      </c>
      <c r="L184">
        <v>2.0892385523236112</v>
      </c>
      <c r="M184">
        <v>2.1212879042780628</v>
      </c>
      <c r="N184">
        <v>2.153194938464948</v>
      </c>
      <c r="O184">
        <v>2.1844232469808671</v>
      </c>
      <c r="P184">
        <v>2.2154328135372521</v>
      </c>
      <c r="Q184">
        <v>2.2454098023948368</v>
      </c>
      <c r="R184">
        <v>2.2753291506753248</v>
      </c>
      <c r="S184">
        <v>2.3068007173950962</v>
      </c>
      <c r="T184">
        <v>2.3374359077672642</v>
      </c>
      <c r="U184">
        <v>2.367965252678438</v>
      </c>
      <c r="V184">
        <v>2.4002894595402702</v>
      </c>
      <c r="W184">
        <v>2.431870770054005</v>
      </c>
      <c r="X184">
        <v>2.4638902545442258</v>
      </c>
      <c r="Y184">
        <v>2.4961869573819988</v>
      </c>
      <c r="Z184">
        <v>2.5304717814418849</v>
      </c>
      <c r="AA184">
        <v>2.5656605796163672</v>
      </c>
      <c r="AB184">
        <v>2.602111455335296</v>
      </c>
      <c r="AC184">
        <v>2.6399832300741308</v>
      </c>
      <c r="AD184">
        <v>2.681266803978287</v>
      </c>
      <c r="AE184">
        <v>2.7241450596243371</v>
      </c>
      <c r="AF184">
        <v>2.7713156385572679</v>
      </c>
      <c r="AG184">
        <v>2.8195748857469258</v>
      </c>
      <c r="AH184">
        <v>2.8725576971732552</v>
      </c>
      <c r="AI184">
        <v>2.9338342485516882</v>
      </c>
      <c r="AJ184">
        <v>3.0040416839920749</v>
      </c>
      <c r="AK184">
        <v>3.0846787300161078</v>
      </c>
      <c r="AL184">
        <v>3.1877836983408652</v>
      </c>
      <c r="AM184">
        <v>3.3191839692915832</v>
      </c>
      <c r="AN184">
        <v>3.5372469112669651</v>
      </c>
    </row>
    <row r="185" spans="1:40" x14ac:dyDescent="0.35">
      <c r="A185" s="1">
        <v>183</v>
      </c>
      <c r="B185">
        <v>1.5610530575331401</v>
      </c>
      <c r="C185">
        <v>1.669328429783842</v>
      </c>
      <c r="D185">
        <v>1.7465223433279251</v>
      </c>
      <c r="E185">
        <v>1.808295044782783</v>
      </c>
      <c r="F185">
        <v>1.8608092153321589</v>
      </c>
      <c r="G185">
        <v>1.908489237478183</v>
      </c>
      <c r="H185">
        <v>1.951528170075558</v>
      </c>
      <c r="I185">
        <v>1.9910571147387199</v>
      </c>
      <c r="J185">
        <v>2.0282664777268109</v>
      </c>
      <c r="K185">
        <v>2.0641043996356392</v>
      </c>
      <c r="L185">
        <v>2.0981206809419168</v>
      </c>
      <c r="M185">
        <v>2.1311037562661248</v>
      </c>
      <c r="N185">
        <v>2.1622043801579922</v>
      </c>
      <c r="O185">
        <v>2.193405716094837</v>
      </c>
      <c r="P185">
        <v>2.2249607473506319</v>
      </c>
      <c r="Q185">
        <v>2.255571499695578</v>
      </c>
      <c r="R185">
        <v>2.2865858936414778</v>
      </c>
      <c r="S185">
        <v>2.3177842117329668</v>
      </c>
      <c r="T185">
        <v>2.348512405456757</v>
      </c>
      <c r="U185">
        <v>2.378987434602966</v>
      </c>
      <c r="V185">
        <v>2.4107348229070502</v>
      </c>
      <c r="W185">
        <v>2.443964193670169</v>
      </c>
      <c r="X185">
        <v>2.475649300173274</v>
      </c>
      <c r="Y185">
        <v>2.5090574897959632</v>
      </c>
      <c r="Z185">
        <v>2.5426933538425489</v>
      </c>
      <c r="AA185">
        <v>2.5771611952648512</v>
      </c>
      <c r="AB185">
        <v>2.6149371006904452</v>
      </c>
      <c r="AC185">
        <v>2.6545648207707688</v>
      </c>
      <c r="AD185">
        <v>2.6962763885844638</v>
      </c>
      <c r="AE185">
        <v>2.738945442877863</v>
      </c>
      <c r="AF185">
        <v>2.7846910585602509</v>
      </c>
      <c r="AG185">
        <v>2.8344961393466561</v>
      </c>
      <c r="AH185">
        <v>2.890095807817004</v>
      </c>
      <c r="AI185">
        <v>2.9507473230712309</v>
      </c>
      <c r="AJ185">
        <v>3.0201372779037792</v>
      </c>
      <c r="AK185">
        <v>3.1005891261276028</v>
      </c>
      <c r="AL185">
        <v>3.204284879057675</v>
      </c>
      <c r="AM185">
        <v>3.3393122806260518</v>
      </c>
      <c r="AN185">
        <v>3.5589185195247151</v>
      </c>
    </row>
    <row r="186" spans="1:40" x14ac:dyDescent="0.35">
      <c r="A186" s="1">
        <v>184</v>
      </c>
      <c r="B186">
        <v>1.566018928423587</v>
      </c>
      <c r="C186">
        <v>1.6757191135714959</v>
      </c>
      <c r="D186">
        <v>1.7533064408008481</v>
      </c>
      <c r="E186">
        <v>1.8156328569427631</v>
      </c>
      <c r="F186">
        <v>1.868023756001693</v>
      </c>
      <c r="G186">
        <v>1.9166780217792321</v>
      </c>
      <c r="H186">
        <v>1.9594234640500769</v>
      </c>
      <c r="I186">
        <v>1.9993056533493301</v>
      </c>
      <c r="J186">
        <v>2.0366868070737212</v>
      </c>
      <c r="K186">
        <v>2.072406819582385</v>
      </c>
      <c r="L186">
        <v>2.1071768401591928</v>
      </c>
      <c r="M186">
        <v>2.1410634825124202</v>
      </c>
      <c r="N186">
        <v>2.173384322320993</v>
      </c>
      <c r="O186">
        <v>2.2034867993010629</v>
      </c>
      <c r="P186">
        <v>2.236401275867399</v>
      </c>
      <c r="Q186">
        <v>2.266215712870522</v>
      </c>
      <c r="R186">
        <v>2.297491602757157</v>
      </c>
      <c r="S186">
        <v>2.328725653152127</v>
      </c>
      <c r="T186">
        <v>2.3591930444666471</v>
      </c>
      <c r="U186">
        <v>2.3907109042740431</v>
      </c>
      <c r="V186">
        <v>2.4231325701973172</v>
      </c>
      <c r="W186">
        <v>2.4557527128397192</v>
      </c>
      <c r="X186">
        <v>2.4880158919826458</v>
      </c>
      <c r="Y186">
        <v>2.5205264267090151</v>
      </c>
      <c r="Z186">
        <v>2.5551754897142902</v>
      </c>
      <c r="AA186">
        <v>2.590592451759901</v>
      </c>
      <c r="AB186">
        <v>2.62794068093686</v>
      </c>
      <c r="AC186">
        <v>2.6686796783197551</v>
      </c>
      <c r="AD186">
        <v>2.710421685486879</v>
      </c>
      <c r="AE186">
        <v>2.7541662825032569</v>
      </c>
      <c r="AF186">
        <v>2.800106782210428</v>
      </c>
      <c r="AG186">
        <v>2.8490256030692471</v>
      </c>
      <c r="AH186">
        <v>2.904793018865913</v>
      </c>
      <c r="AI186">
        <v>2.9648852694346681</v>
      </c>
      <c r="AJ186">
        <v>3.0358022375991438</v>
      </c>
      <c r="AK186">
        <v>3.117615234739223</v>
      </c>
      <c r="AL186">
        <v>3.2232937193223599</v>
      </c>
      <c r="AM186">
        <v>3.359082810672239</v>
      </c>
      <c r="AN186">
        <v>3.5798355493397152</v>
      </c>
    </row>
    <row r="187" spans="1:40" x14ac:dyDescent="0.35">
      <c r="A187" s="1">
        <v>185</v>
      </c>
      <c r="B187">
        <v>1.571175169770431</v>
      </c>
      <c r="C187">
        <v>1.682225015183455</v>
      </c>
      <c r="D187">
        <v>1.760779221463342</v>
      </c>
      <c r="E187">
        <v>1.8228575307262811</v>
      </c>
      <c r="F187">
        <v>1.8756769231207939</v>
      </c>
      <c r="G187">
        <v>1.924775204919567</v>
      </c>
      <c r="H187">
        <v>1.966450439955632</v>
      </c>
      <c r="I187">
        <v>2.0077813228625381</v>
      </c>
      <c r="J187">
        <v>2.0454866397214091</v>
      </c>
      <c r="K187">
        <v>2.081822027229947</v>
      </c>
      <c r="L187">
        <v>2.1161970017856828</v>
      </c>
      <c r="M187">
        <v>2.1497607313197298</v>
      </c>
      <c r="N187">
        <v>2.1827458026886402</v>
      </c>
      <c r="O187">
        <v>2.2138891702634691</v>
      </c>
      <c r="P187">
        <v>2.2455362818752032</v>
      </c>
      <c r="Q187">
        <v>2.2765829061532661</v>
      </c>
      <c r="R187">
        <v>2.3073666698312669</v>
      </c>
      <c r="S187">
        <v>2.33902983111247</v>
      </c>
      <c r="T187">
        <v>2.3703333928407648</v>
      </c>
      <c r="U187">
        <v>2.4020789275668308</v>
      </c>
      <c r="V187">
        <v>2.4343407305644931</v>
      </c>
      <c r="W187">
        <v>2.4670124565188409</v>
      </c>
      <c r="X187">
        <v>2.4999590099672622</v>
      </c>
      <c r="Y187">
        <v>2.5334196433712779</v>
      </c>
      <c r="Z187">
        <v>2.567807030673944</v>
      </c>
      <c r="AA187">
        <v>2.6028737222260849</v>
      </c>
      <c r="AB187">
        <v>2.6412132102648598</v>
      </c>
      <c r="AC187">
        <v>2.681535248832366</v>
      </c>
      <c r="AD187">
        <v>2.723267173275953</v>
      </c>
      <c r="AE187">
        <v>2.7671942200704831</v>
      </c>
      <c r="AF187">
        <v>2.8122775553975918</v>
      </c>
      <c r="AG187">
        <v>2.8640810599069848</v>
      </c>
      <c r="AH187">
        <v>2.9195699107390269</v>
      </c>
      <c r="AI187">
        <v>2.9815659432084178</v>
      </c>
      <c r="AJ187">
        <v>3.052082988905906</v>
      </c>
      <c r="AK187">
        <v>3.134381018131728</v>
      </c>
      <c r="AL187">
        <v>3.2420326218670632</v>
      </c>
      <c r="AM187">
        <v>3.3769560586952552</v>
      </c>
      <c r="AN187">
        <v>3.6010721719037742</v>
      </c>
    </row>
    <row r="188" spans="1:40" x14ac:dyDescent="0.35">
      <c r="A188" s="1">
        <v>186</v>
      </c>
      <c r="B188">
        <v>1.5761892598014791</v>
      </c>
      <c r="C188">
        <v>1.6910713071331109</v>
      </c>
      <c r="D188">
        <v>1.769096921317131</v>
      </c>
      <c r="E188">
        <v>1.830165628996222</v>
      </c>
      <c r="F188">
        <v>1.883847437506091</v>
      </c>
      <c r="G188">
        <v>1.9321017949429411</v>
      </c>
      <c r="H188">
        <v>1.9751878064653321</v>
      </c>
      <c r="I188">
        <v>2.016121780642103</v>
      </c>
      <c r="J188">
        <v>2.0540440405524851</v>
      </c>
      <c r="K188">
        <v>2.0903843267916509</v>
      </c>
      <c r="L188">
        <v>2.1247229084194612</v>
      </c>
      <c r="M188">
        <v>2.159085347715219</v>
      </c>
      <c r="N188">
        <v>2.1917696223261931</v>
      </c>
      <c r="O188">
        <v>2.223312295758872</v>
      </c>
      <c r="P188">
        <v>2.2552125083770198</v>
      </c>
      <c r="Q188">
        <v>2.286877967915101</v>
      </c>
      <c r="R188">
        <v>2.3180730535590301</v>
      </c>
      <c r="S188">
        <v>2.348746910713563</v>
      </c>
      <c r="T188">
        <v>2.3812514308200501</v>
      </c>
      <c r="U188">
        <v>2.4135779802730331</v>
      </c>
      <c r="V188">
        <v>2.44547297676211</v>
      </c>
      <c r="W188">
        <v>2.4778383451483741</v>
      </c>
      <c r="X188">
        <v>2.5129553756687071</v>
      </c>
      <c r="Y188">
        <v>2.5459242761134142</v>
      </c>
      <c r="Z188">
        <v>2.57970958079069</v>
      </c>
      <c r="AA188">
        <v>2.6166822150597602</v>
      </c>
      <c r="AB188">
        <v>2.6547184161876989</v>
      </c>
      <c r="AC188">
        <v>2.6954502276497081</v>
      </c>
      <c r="AD188">
        <v>2.7367566728649568</v>
      </c>
      <c r="AE188">
        <v>2.7804710300435631</v>
      </c>
      <c r="AF188">
        <v>2.8264996210760862</v>
      </c>
      <c r="AG188">
        <v>2.8783686791173539</v>
      </c>
      <c r="AH188">
        <v>2.9340776764829042</v>
      </c>
      <c r="AI188">
        <v>2.996146764412805</v>
      </c>
      <c r="AJ188">
        <v>3.0678673696971419</v>
      </c>
      <c r="AK188">
        <v>3.1516316147050691</v>
      </c>
      <c r="AL188">
        <v>3.2570994230949291</v>
      </c>
      <c r="AM188">
        <v>3.398117693726221</v>
      </c>
      <c r="AN188">
        <v>3.623157006381982</v>
      </c>
    </row>
    <row r="189" spans="1:40" x14ac:dyDescent="0.35">
      <c r="A189" s="1">
        <v>187</v>
      </c>
      <c r="B189">
        <v>1.581366466055627</v>
      </c>
      <c r="C189">
        <v>1.697585188964001</v>
      </c>
      <c r="D189">
        <v>1.7754040155308</v>
      </c>
      <c r="E189">
        <v>1.837778703647327</v>
      </c>
      <c r="F189">
        <v>1.89194418250459</v>
      </c>
      <c r="G189">
        <v>1.9396277403314901</v>
      </c>
      <c r="H189">
        <v>1.9840232412381631</v>
      </c>
      <c r="I189">
        <v>2.0250686381867831</v>
      </c>
      <c r="J189">
        <v>2.063162879939803</v>
      </c>
      <c r="K189">
        <v>2.0991387282746738</v>
      </c>
      <c r="L189">
        <v>2.133931956321907</v>
      </c>
      <c r="M189">
        <v>2.1679040889933479</v>
      </c>
      <c r="N189">
        <v>2.201104885641251</v>
      </c>
      <c r="O189">
        <v>2.2339010005299111</v>
      </c>
      <c r="P189">
        <v>2.265854028498262</v>
      </c>
      <c r="Q189">
        <v>2.2982219460905871</v>
      </c>
      <c r="R189">
        <v>2.3292864673982079</v>
      </c>
      <c r="S189">
        <v>2.361058376902045</v>
      </c>
      <c r="T189">
        <v>2.3916695313540708</v>
      </c>
      <c r="U189">
        <v>2.4245977279123618</v>
      </c>
      <c r="V189">
        <v>2.4569318594622351</v>
      </c>
      <c r="W189">
        <v>2.4899999206920969</v>
      </c>
      <c r="X189">
        <v>2.5241591841362441</v>
      </c>
      <c r="Y189">
        <v>2.557872053577666</v>
      </c>
      <c r="Z189">
        <v>2.5932449778047659</v>
      </c>
      <c r="AA189">
        <v>2.6292433233696362</v>
      </c>
      <c r="AB189">
        <v>2.668149819586946</v>
      </c>
      <c r="AC189">
        <v>2.7095318677764788</v>
      </c>
      <c r="AD189">
        <v>2.7502988633012442</v>
      </c>
      <c r="AE189">
        <v>2.79494745855536</v>
      </c>
      <c r="AF189">
        <v>2.8411750958433548</v>
      </c>
      <c r="AG189">
        <v>2.8937447241311309</v>
      </c>
      <c r="AH189">
        <v>2.9477808547814091</v>
      </c>
      <c r="AI189">
        <v>3.0115576860033939</v>
      </c>
      <c r="AJ189">
        <v>3.0836511079192062</v>
      </c>
      <c r="AK189">
        <v>3.1699473950314219</v>
      </c>
      <c r="AL189">
        <v>3.2736439889146269</v>
      </c>
      <c r="AM189">
        <v>3.4173811531634768</v>
      </c>
      <c r="AN189">
        <v>3.6453926940559311</v>
      </c>
    </row>
    <row r="190" spans="1:40" x14ac:dyDescent="0.35">
      <c r="A190" s="1">
        <v>188</v>
      </c>
      <c r="B190">
        <v>1.5891434882971009</v>
      </c>
      <c r="C190">
        <v>1.704649382563638</v>
      </c>
      <c r="D190">
        <v>1.7820590838246579</v>
      </c>
      <c r="E190">
        <v>1.8458191701839779</v>
      </c>
      <c r="F190">
        <v>1.9001804679327381</v>
      </c>
      <c r="G190">
        <v>1.9478964192561781</v>
      </c>
      <c r="H190">
        <v>1.9929314954695021</v>
      </c>
      <c r="I190">
        <v>2.0334680275050161</v>
      </c>
      <c r="J190">
        <v>2.0730389135295799</v>
      </c>
      <c r="K190">
        <v>2.108772601512086</v>
      </c>
      <c r="L190">
        <v>2.1436758557837319</v>
      </c>
      <c r="M190">
        <v>2.1774385202317652</v>
      </c>
      <c r="N190">
        <v>2.211117901593735</v>
      </c>
      <c r="O190">
        <v>2.2438565602865439</v>
      </c>
      <c r="P190">
        <v>2.27635450209028</v>
      </c>
      <c r="Q190">
        <v>2.3085979975084938</v>
      </c>
      <c r="R190">
        <v>2.340344522129667</v>
      </c>
      <c r="S190">
        <v>2.37127086308343</v>
      </c>
      <c r="T190">
        <v>2.4036372493129621</v>
      </c>
      <c r="U190">
        <v>2.436423404978822</v>
      </c>
      <c r="V190">
        <v>2.4689903191267479</v>
      </c>
      <c r="W190">
        <v>2.5020042746333471</v>
      </c>
      <c r="X190">
        <v>2.5356027362874478</v>
      </c>
      <c r="Y190">
        <v>2.5706355503458811</v>
      </c>
      <c r="Z190">
        <v>2.605434097332362</v>
      </c>
      <c r="AA190">
        <v>2.6433663349914078</v>
      </c>
      <c r="AB190">
        <v>2.6817843467070022</v>
      </c>
      <c r="AC190">
        <v>2.7216110837931198</v>
      </c>
      <c r="AD190">
        <v>2.763558119850436</v>
      </c>
      <c r="AE190">
        <v>2.809310979014358</v>
      </c>
      <c r="AF190">
        <v>2.8569049784823952</v>
      </c>
      <c r="AG190">
        <v>2.9076430037550032</v>
      </c>
      <c r="AH190">
        <v>2.9628151450413829</v>
      </c>
      <c r="AI190">
        <v>3.027081910241872</v>
      </c>
      <c r="AJ190">
        <v>3.10223814724114</v>
      </c>
      <c r="AK190">
        <v>3.1858509268053821</v>
      </c>
      <c r="AL190">
        <v>3.291131336120412</v>
      </c>
      <c r="AM190">
        <v>3.4355139259630461</v>
      </c>
      <c r="AN190">
        <v>3.6649907072320511</v>
      </c>
    </row>
    <row r="191" spans="1:40" x14ac:dyDescent="0.35">
      <c r="A191" s="1">
        <v>189</v>
      </c>
      <c r="B191">
        <v>1.595564552277239</v>
      </c>
      <c r="C191">
        <v>1.711036714047856</v>
      </c>
      <c r="D191">
        <v>1.788753779157267</v>
      </c>
      <c r="E191">
        <v>1.852991492699132</v>
      </c>
      <c r="F191">
        <v>1.908560853259659</v>
      </c>
      <c r="G191">
        <v>1.9571647254036919</v>
      </c>
      <c r="H191">
        <v>2.0006237294013371</v>
      </c>
      <c r="I191">
        <v>2.0423936850657101</v>
      </c>
      <c r="J191">
        <v>2.0801521271566439</v>
      </c>
      <c r="K191">
        <v>2.1178859540659571</v>
      </c>
      <c r="L191">
        <v>2.1532135459997912</v>
      </c>
      <c r="M191">
        <v>2.18632335327744</v>
      </c>
      <c r="N191">
        <v>2.2205321593915519</v>
      </c>
      <c r="O191">
        <v>2.2548684837846622</v>
      </c>
      <c r="P191">
        <v>2.2868762267974039</v>
      </c>
      <c r="Q191">
        <v>2.3184694370033019</v>
      </c>
      <c r="R191">
        <v>2.350452812349543</v>
      </c>
      <c r="S191">
        <v>2.382469349949476</v>
      </c>
      <c r="T191">
        <v>2.4151443626878928</v>
      </c>
      <c r="U191">
        <v>2.4479566323111208</v>
      </c>
      <c r="V191">
        <v>2.480751387458938</v>
      </c>
      <c r="W191">
        <v>2.5138228791856161</v>
      </c>
      <c r="X191">
        <v>2.54751500470385</v>
      </c>
      <c r="Y191">
        <v>2.582200155328811</v>
      </c>
      <c r="Z191">
        <v>2.6181721181695718</v>
      </c>
      <c r="AA191">
        <v>2.6563821544035968</v>
      </c>
      <c r="AB191">
        <v>2.696059896775973</v>
      </c>
      <c r="AC191">
        <v>2.736007583822174</v>
      </c>
      <c r="AD191">
        <v>2.7783992662495351</v>
      </c>
      <c r="AE191">
        <v>2.8230906698664202</v>
      </c>
      <c r="AF191">
        <v>2.872189179077091</v>
      </c>
      <c r="AG191">
        <v>2.92363414751923</v>
      </c>
      <c r="AH191">
        <v>2.9796937866713189</v>
      </c>
      <c r="AI191">
        <v>3.04470813882293</v>
      </c>
      <c r="AJ191">
        <v>3.1184715180128291</v>
      </c>
      <c r="AK191">
        <v>3.2033709732616589</v>
      </c>
      <c r="AL191">
        <v>3.310080367698093</v>
      </c>
      <c r="AM191">
        <v>3.4539695276306439</v>
      </c>
      <c r="AN191">
        <v>3.687753143502694</v>
      </c>
    </row>
    <row r="192" spans="1:40" x14ac:dyDescent="0.35">
      <c r="A192" s="1">
        <v>190</v>
      </c>
      <c r="B192">
        <v>1.598537007060219</v>
      </c>
      <c r="C192">
        <v>1.715620543792701</v>
      </c>
      <c r="D192">
        <v>1.7978642578083579</v>
      </c>
      <c r="E192">
        <v>1.861081123532047</v>
      </c>
      <c r="F192">
        <v>1.9164884400029369</v>
      </c>
      <c r="G192">
        <v>1.9646006117404911</v>
      </c>
      <c r="H192">
        <v>2.0090762540964211</v>
      </c>
      <c r="I192">
        <v>2.050747160743581</v>
      </c>
      <c r="J192">
        <v>2.0893954415856189</v>
      </c>
      <c r="K192">
        <v>2.126887931320971</v>
      </c>
      <c r="L192">
        <v>2.1627012096929459</v>
      </c>
      <c r="M192">
        <v>2.1968105477005921</v>
      </c>
      <c r="N192">
        <v>2.231013466443565</v>
      </c>
      <c r="O192">
        <v>2.2650912474330371</v>
      </c>
      <c r="P192">
        <v>2.297294409737622</v>
      </c>
      <c r="Q192">
        <v>2.3297564600019549</v>
      </c>
      <c r="R192">
        <v>2.3615655655524752</v>
      </c>
      <c r="S192">
        <v>2.393803909380777</v>
      </c>
      <c r="T192">
        <v>2.4255604843023808</v>
      </c>
      <c r="U192">
        <v>2.4590138645945738</v>
      </c>
      <c r="V192">
        <v>2.4926063895261672</v>
      </c>
      <c r="W192">
        <v>2.526683167531472</v>
      </c>
      <c r="X192">
        <v>2.560399704888511</v>
      </c>
      <c r="Y192">
        <v>2.5945641095333349</v>
      </c>
      <c r="Z192">
        <v>2.630734551073191</v>
      </c>
      <c r="AA192">
        <v>2.6703549562861331</v>
      </c>
      <c r="AB192">
        <v>2.7085093938034421</v>
      </c>
      <c r="AC192">
        <v>2.750273505299639</v>
      </c>
      <c r="AD192">
        <v>2.7928930068136069</v>
      </c>
      <c r="AE192">
        <v>2.8383993614881549</v>
      </c>
      <c r="AF192">
        <v>2.885527749524297</v>
      </c>
      <c r="AG192">
        <v>2.93832437553493</v>
      </c>
      <c r="AH192">
        <v>2.9969332049632311</v>
      </c>
      <c r="AI192">
        <v>3.061284198036855</v>
      </c>
      <c r="AJ192">
        <v>3.1345990657952978</v>
      </c>
      <c r="AK192">
        <v>3.2209314137773819</v>
      </c>
      <c r="AL192">
        <v>3.3291695878700849</v>
      </c>
      <c r="AM192">
        <v>3.47587164887844</v>
      </c>
      <c r="AN192">
        <v>3.7076554314020802</v>
      </c>
    </row>
    <row r="193" spans="1:40" x14ac:dyDescent="0.35">
      <c r="A193" s="1">
        <v>191</v>
      </c>
      <c r="B193">
        <v>1.6048129430136611</v>
      </c>
      <c r="C193">
        <v>1.7240428798963121</v>
      </c>
      <c r="D193">
        <v>1.805396615108489</v>
      </c>
      <c r="E193">
        <v>1.8675986001415359</v>
      </c>
      <c r="F193">
        <v>1.9240849123223649</v>
      </c>
      <c r="G193">
        <v>1.973547584516119</v>
      </c>
      <c r="H193">
        <v>2.0177831933521322</v>
      </c>
      <c r="I193">
        <v>2.0606905090986678</v>
      </c>
      <c r="J193">
        <v>2.098672263203726</v>
      </c>
      <c r="K193">
        <v>2.1365109974864311</v>
      </c>
      <c r="L193">
        <v>2.1723503838792371</v>
      </c>
      <c r="M193">
        <v>2.2069378919974989</v>
      </c>
      <c r="N193">
        <v>2.241381891315795</v>
      </c>
      <c r="O193">
        <v>2.2753565485766138</v>
      </c>
      <c r="P193">
        <v>2.3076115100045032</v>
      </c>
      <c r="Q193">
        <v>2.340124721898222</v>
      </c>
      <c r="R193">
        <v>2.3723537379050481</v>
      </c>
      <c r="S193">
        <v>2.4047109918490852</v>
      </c>
      <c r="T193">
        <v>2.4372977059587599</v>
      </c>
      <c r="U193">
        <v>2.4709643772598948</v>
      </c>
      <c r="V193">
        <v>2.505120521643601</v>
      </c>
      <c r="W193">
        <v>2.5388192590226502</v>
      </c>
      <c r="X193">
        <v>2.5735926935816189</v>
      </c>
      <c r="Y193">
        <v>2.6075318799508498</v>
      </c>
      <c r="Z193">
        <v>2.6439325786250918</v>
      </c>
      <c r="AA193">
        <v>2.6825796049782968</v>
      </c>
      <c r="AB193">
        <v>2.721673886455763</v>
      </c>
      <c r="AC193">
        <v>2.7623191803090341</v>
      </c>
      <c r="AD193">
        <v>2.8071150345355931</v>
      </c>
      <c r="AE193">
        <v>2.852125969167957</v>
      </c>
      <c r="AF193">
        <v>2.9005555116870569</v>
      </c>
      <c r="AG193">
        <v>2.9541240580266872</v>
      </c>
      <c r="AH193">
        <v>3.012729152946787</v>
      </c>
      <c r="AI193">
        <v>3.0756872094101499</v>
      </c>
      <c r="AJ193">
        <v>3.149825726424698</v>
      </c>
      <c r="AK193">
        <v>3.2401583913124998</v>
      </c>
      <c r="AL193">
        <v>3.3484397726573372</v>
      </c>
      <c r="AM193">
        <v>3.4913875008013431</v>
      </c>
      <c r="AN193">
        <v>3.7317993815803878</v>
      </c>
    </row>
    <row r="194" spans="1:40" x14ac:dyDescent="0.35">
      <c r="A194" s="1">
        <v>192</v>
      </c>
      <c r="B194">
        <v>1.610580823463224</v>
      </c>
      <c r="C194">
        <v>1.7311918089937051</v>
      </c>
      <c r="D194">
        <v>1.8112984387295561</v>
      </c>
      <c r="E194">
        <v>1.875557565772566</v>
      </c>
      <c r="F194">
        <v>1.931890338000704</v>
      </c>
      <c r="G194">
        <v>1.9805605414572709</v>
      </c>
      <c r="H194">
        <v>2.0256711464895529</v>
      </c>
      <c r="I194">
        <v>2.0683172890709831</v>
      </c>
      <c r="J194">
        <v>2.107939962847527</v>
      </c>
      <c r="K194">
        <v>2.1458235521383799</v>
      </c>
      <c r="L194">
        <v>2.1820587413399779</v>
      </c>
      <c r="M194">
        <v>2.216877768406786</v>
      </c>
      <c r="N194">
        <v>2.2509078010650518</v>
      </c>
      <c r="O194">
        <v>2.2846379305826332</v>
      </c>
      <c r="P194">
        <v>2.317753313133553</v>
      </c>
      <c r="Q194">
        <v>2.350153452934618</v>
      </c>
      <c r="R194">
        <v>2.3831249868969291</v>
      </c>
      <c r="S194">
        <v>2.4150817928598212</v>
      </c>
      <c r="T194">
        <v>2.448605061954003</v>
      </c>
      <c r="U194">
        <v>2.48251868632935</v>
      </c>
      <c r="V194">
        <v>2.5173764703307859</v>
      </c>
      <c r="W194">
        <v>2.551111416149304</v>
      </c>
      <c r="X194">
        <v>2.5861761044858178</v>
      </c>
      <c r="Y194">
        <v>2.6212569464516489</v>
      </c>
      <c r="Z194">
        <v>2.656718159239742</v>
      </c>
      <c r="AA194">
        <v>2.6955797367859931</v>
      </c>
      <c r="AB194">
        <v>2.7349513878500158</v>
      </c>
      <c r="AC194">
        <v>2.7767047419364301</v>
      </c>
      <c r="AD194">
        <v>2.8198184192902138</v>
      </c>
      <c r="AE194">
        <v>2.8666178121445318</v>
      </c>
      <c r="AF194">
        <v>2.9170804916388979</v>
      </c>
      <c r="AG194">
        <v>2.9694009897540852</v>
      </c>
      <c r="AH194">
        <v>3.0283990261544789</v>
      </c>
      <c r="AI194">
        <v>3.0926622146929992</v>
      </c>
      <c r="AJ194">
        <v>3.167343321543258</v>
      </c>
      <c r="AK194">
        <v>3.258126742529869</v>
      </c>
      <c r="AL194">
        <v>3.3663883110865549</v>
      </c>
      <c r="AM194">
        <v>3.511448932913229</v>
      </c>
      <c r="AN194">
        <v>3.7546254447617988</v>
      </c>
    </row>
    <row r="195" spans="1:40" x14ac:dyDescent="0.35">
      <c r="A195" s="1">
        <v>193</v>
      </c>
      <c r="B195">
        <v>1.6164892560913069</v>
      </c>
      <c r="C195">
        <v>1.7378005215563019</v>
      </c>
      <c r="D195">
        <v>1.8175342558131411</v>
      </c>
      <c r="E195">
        <v>1.8828868554472451</v>
      </c>
      <c r="F195">
        <v>1.939352966429587</v>
      </c>
      <c r="G195">
        <v>1.988549515121161</v>
      </c>
      <c r="H195">
        <v>2.0333948208086641</v>
      </c>
      <c r="I195">
        <v>2.0769434556374602</v>
      </c>
      <c r="J195">
        <v>2.1169451131353338</v>
      </c>
      <c r="K195">
        <v>2.1541592377792278</v>
      </c>
      <c r="L195">
        <v>2.1913529956405862</v>
      </c>
      <c r="M195">
        <v>2.226369952230975</v>
      </c>
      <c r="N195">
        <v>2.2612929439951301</v>
      </c>
      <c r="O195">
        <v>2.2947589996830891</v>
      </c>
      <c r="P195">
        <v>2.327747717563764</v>
      </c>
      <c r="Q195">
        <v>2.359935840096179</v>
      </c>
      <c r="R195">
        <v>2.3944074417010288</v>
      </c>
      <c r="S195">
        <v>2.4261581345807461</v>
      </c>
      <c r="T195">
        <v>2.4598083845357182</v>
      </c>
      <c r="U195">
        <v>2.494472944053872</v>
      </c>
      <c r="V195">
        <v>2.5288923341959171</v>
      </c>
      <c r="W195">
        <v>2.5632630981780871</v>
      </c>
      <c r="X195">
        <v>2.598199390672506</v>
      </c>
      <c r="Y195">
        <v>2.6333716779858891</v>
      </c>
      <c r="Z195">
        <v>2.6705105559190891</v>
      </c>
      <c r="AA195">
        <v>2.7084558980310018</v>
      </c>
      <c r="AB195">
        <v>2.7479500338751408</v>
      </c>
      <c r="AC195">
        <v>2.7898048076941362</v>
      </c>
      <c r="AD195">
        <v>2.8341826712566118</v>
      </c>
      <c r="AE195">
        <v>2.8807298228718441</v>
      </c>
      <c r="AF195">
        <v>2.930991997032224</v>
      </c>
      <c r="AG195">
        <v>2.9841943265751341</v>
      </c>
      <c r="AH195">
        <v>3.0435725352637579</v>
      </c>
      <c r="AI195">
        <v>3.108440524061872</v>
      </c>
      <c r="AJ195">
        <v>3.1828325572941081</v>
      </c>
      <c r="AK195">
        <v>3.2754216995117642</v>
      </c>
      <c r="AL195">
        <v>3.386991172229957</v>
      </c>
      <c r="AM195">
        <v>3.5321260770792322</v>
      </c>
      <c r="AN195">
        <v>3.7733910721836659</v>
      </c>
    </row>
    <row r="196" spans="1:40" x14ac:dyDescent="0.35">
      <c r="A196" s="1">
        <v>194</v>
      </c>
      <c r="B196">
        <v>1.622394225762305</v>
      </c>
      <c r="C196">
        <v>1.7447931103317831</v>
      </c>
      <c r="D196">
        <v>1.8248677105834901</v>
      </c>
      <c r="E196">
        <v>1.8907110691940701</v>
      </c>
      <c r="F196">
        <v>1.9477142646762839</v>
      </c>
      <c r="G196">
        <v>1.99720228542363</v>
      </c>
      <c r="H196">
        <v>2.0415964263970672</v>
      </c>
      <c r="I196">
        <v>2.0842882208485398</v>
      </c>
      <c r="J196">
        <v>2.125321086204766</v>
      </c>
      <c r="K196">
        <v>2.1642299796883471</v>
      </c>
      <c r="L196">
        <v>2.2012659322781118</v>
      </c>
      <c r="M196">
        <v>2.2364104289273858</v>
      </c>
      <c r="N196">
        <v>2.270422184767221</v>
      </c>
      <c r="O196">
        <v>2.3043398844420002</v>
      </c>
      <c r="P196">
        <v>2.337436786376093</v>
      </c>
      <c r="Q196">
        <v>2.37114020920691</v>
      </c>
      <c r="R196">
        <v>2.4053408200281798</v>
      </c>
      <c r="S196">
        <v>2.4392742569191181</v>
      </c>
      <c r="T196">
        <v>2.4722878960288242</v>
      </c>
      <c r="U196">
        <v>2.5057166460230769</v>
      </c>
      <c r="V196">
        <v>2.5400781509141939</v>
      </c>
      <c r="W196">
        <v>2.5749485557608609</v>
      </c>
      <c r="X196">
        <v>2.6107827171627078</v>
      </c>
      <c r="Y196">
        <v>2.6477081856625881</v>
      </c>
      <c r="Z196">
        <v>2.6842739002789302</v>
      </c>
      <c r="AA196">
        <v>2.721397014274765</v>
      </c>
      <c r="AB196">
        <v>2.7616297337561329</v>
      </c>
      <c r="AC196">
        <v>2.8030538154714568</v>
      </c>
      <c r="AD196">
        <v>2.8473602712574491</v>
      </c>
      <c r="AE196">
        <v>2.8948985603872588</v>
      </c>
      <c r="AF196">
        <v>2.945558764897664</v>
      </c>
      <c r="AG196">
        <v>2.9995512239477229</v>
      </c>
      <c r="AH196">
        <v>3.0595327433600841</v>
      </c>
      <c r="AI196">
        <v>3.1264420011934422</v>
      </c>
      <c r="AJ196">
        <v>3.2014900669811941</v>
      </c>
      <c r="AK196">
        <v>3.2931170785957851</v>
      </c>
      <c r="AL196">
        <v>3.4046201282130499</v>
      </c>
      <c r="AM196">
        <v>3.5522687825557431</v>
      </c>
      <c r="AN196">
        <v>3.7964207630410338</v>
      </c>
    </row>
    <row r="197" spans="1:40" x14ac:dyDescent="0.35">
      <c r="A197" s="1">
        <v>195</v>
      </c>
      <c r="B197">
        <v>1.6279906745737931</v>
      </c>
      <c r="C197">
        <v>1.7510645317937299</v>
      </c>
      <c r="D197">
        <v>1.8324134436323689</v>
      </c>
      <c r="E197">
        <v>1.8984420069041681</v>
      </c>
      <c r="F197">
        <v>1.955723599129817</v>
      </c>
      <c r="G197">
        <v>2.0053123330070952</v>
      </c>
      <c r="H197">
        <v>2.050258667454576</v>
      </c>
      <c r="I197">
        <v>2.0933882538298429</v>
      </c>
      <c r="J197">
        <v>2.1341724070257602</v>
      </c>
      <c r="K197">
        <v>2.172748380079307</v>
      </c>
      <c r="L197">
        <v>2.2104416599801739</v>
      </c>
      <c r="M197">
        <v>2.245964266440224</v>
      </c>
      <c r="N197">
        <v>2.2813171684516789</v>
      </c>
      <c r="O197">
        <v>2.3156652701308009</v>
      </c>
      <c r="P197">
        <v>2.3491886845229768</v>
      </c>
      <c r="Q197">
        <v>2.3831095693459878</v>
      </c>
      <c r="R197">
        <v>2.4163005033423559</v>
      </c>
      <c r="S197">
        <v>2.4504057860597208</v>
      </c>
      <c r="T197">
        <v>2.4839246746622772</v>
      </c>
      <c r="U197">
        <v>2.518919380761707</v>
      </c>
      <c r="V197">
        <v>2.5531441028824902</v>
      </c>
      <c r="W197">
        <v>2.5880551749382348</v>
      </c>
      <c r="X197">
        <v>2.6227864923309019</v>
      </c>
      <c r="Y197">
        <v>2.659879974107922</v>
      </c>
      <c r="Z197">
        <v>2.696992952448348</v>
      </c>
      <c r="AA197">
        <v>2.7362526636996498</v>
      </c>
      <c r="AB197">
        <v>2.7765662725905118</v>
      </c>
      <c r="AC197">
        <v>2.8173028074911182</v>
      </c>
      <c r="AD197">
        <v>2.8615110364192979</v>
      </c>
      <c r="AE197">
        <v>2.90892222345503</v>
      </c>
      <c r="AF197">
        <v>2.9612732643902229</v>
      </c>
      <c r="AG197">
        <v>3.015344545079675</v>
      </c>
      <c r="AH197">
        <v>3.0752247409739821</v>
      </c>
      <c r="AI197">
        <v>3.1415387948693172</v>
      </c>
      <c r="AJ197">
        <v>3.2192553073757249</v>
      </c>
      <c r="AK197">
        <v>3.3118468231226661</v>
      </c>
      <c r="AL197">
        <v>3.4237571809941429</v>
      </c>
      <c r="AM197">
        <v>3.5716234819518382</v>
      </c>
      <c r="AN197">
        <v>3.820568787214794</v>
      </c>
    </row>
    <row r="198" spans="1:40" x14ac:dyDescent="0.35">
      <c r="A198" s="1">
        <v>196</v>
      </c>
      <c r="B198">
        <v>1.634831601895542</v>
      </c>
      <c r="C198">
        <v>1.7574775816718791</v>
      </c>
      <c r="D198">
        <v>1.841476082486706</v>
      </c>
      <c r="E198">
        <v>1.90799063172329</v>
      </c>
      <c r="F198">
        <v>1.9645281130607961</v>
      </c>
      <c r="G198">
        <v>2.013359608000528</v>
      </c>
      <c r="H198">
        <v>2.060101487305936</v>
      </c>
      <c r="I198">
        <v>2.1021025460892901</v>
      </c>
      <c r="J198">
        <v>2.1423377230728589</v>
      </c>
      <c r="K198">
        <v>2.1819800470292599</v>
      </c>
      <c r="L198">
        <v>2.2202141774218642</v>
      </c>
      <c r="M198">
        <v>2.2560755381481248</v>
      </c>
      <c r="N198">
        <v>2.2903428842670031</v>
      </c>
      <c r="O198">
        <v>2.3251717939880119</v>
      </c>
      <c r="P198">
        <v>2.3599665605406721</v>
      </c>
      <c r="Q198">
        <v>2.3942728467149248</v>
      </c>
      <c r="R198">
        <v>2.4278124760567139</v>
      </c>
      <c r="S198">
        <v>2.4615373496860111</v>
      </c>
      <c r="T198">
        <v>2.4960845574749921</v>
      </c>
      <c r="U198">
        <v>2.5318439897049649</v>
      </c>
      <c r="V198">
        <v>2.565677768110274</v>
      </c>
      <c r="W198">
        <v>2.5998715477276901</v>
      </c>
      <c r="X198">
        <v>2.6350015128473601</v>
      </c>
      <c r="Y198">
        <v>2.671727023327243</v>
      </c>
      <c r="Z198">
        <v>2.7096240332892769</v>
      </c>
      <c r="AA198">
        <v>2.7481776194180738</v>
      </c>
      <c r="AB198">
        <v>2.7897998806990758</v>
      </c>
      <c r="AC198">
        <v>2.8310063109319068</v>
      </c>
      <c r="AD198">
        <v>2.8761430183406538</v>
      </c>
      <c r="AE198">
        <v>2.9252306372561221</v>
      </c>
      <c r="AF198">
        <v>2.9760699725465001</v>
      </c>
      <c r="AG198">
        <v>3.0308656798937821</v>
      </c>
      <c r="AH198">
        <v>3.091826857196196</v>
      </c>
      <c r="AI198">
        <v>3.1581001614723441</v>
      </c>
      <c r="AJ198">
        <v>3.234173066183768</v>
      </c>
      <c r="AK198">
        <v>3.328862591865676</v>
      </c>
      <c r="AL198">
        <v>3.4395083078794859</v>
      </c>
      <c r="AM198">
        <v>3.5923167074270168</v>
      </c>
      <c r="AN198">
        <v>3.8455761751955411</v>
      </c>
    </row>
    <row r="199" spans="1:40" x14ac:dyDescent="0.35">
      <c r="A199" s="1">
        <v>197</v>
      </c>
      <c r="B199">
        <v>1.642558073918674</v>
      </c>
      <c r="C199">
        <v>1.7645905146728471</v>
      </c>
      <c r="D199">
        <v>1.8486171098015789</v>
      </c>
      <c r="E199">
        <v>1.9158219674785291</v>
      </c>
      <c r="F199">
        <v>1.9724863674129129</v>
      </c>
      <c r="G199">
        <v>2.0215886411601072</v>
      </c>
      <c r="H199">
        <v>2.0670164762364371</v>
      </c>
      <c r="I199">
        <v>2.1112043743901059</v>
      </c>
      <c r="J199">
        <v>2.152323321422478</v>
      </c>
      <c r="K199">
        <v>2.191524315605196</v>
      </c>
      <c r="L199">
        <v>2.2289371881979649</v>
      </c>
      <c r="M199">
        <v>2.265499959119051</v>
      </c>
      <c r="N199">
        <v>2.3012500999172771</v>
      </c>
      <c r="O199">
        <v>2.336261034102789</v>
      </c>
      <c r="P199">
        <v>2.371092968456352</v>
      </c>
      <c r="Q199">
        <v>2.404843980343045</v>
      </c>
      <c r="R199">
        <v>2.4384308691174481</v>
      </c>
      <c r="S199">
        <v>2.4730765109894</v>
      </c>
      <c r="T199">
        <v>2.507994238853589</v>
      </c>
      <c r="U199">
        <v>2.5430535901564322</v>
      </c>
      <c r="V199">
        <v>2.5780155012333368</v>
      </c>
      <c r="W199">
        <v>2.6135267042019752</v>
      </c>
      <c r="X199">
        <v>2.647665032866704</v>
      </c>
      <c r="Y199">
        <v>2.6845662063329749</v>
      </c>
      <c r="Z199">
        <v>2.7229038925332492</v>
      </c>
      <c r="AA199">
        <v>2.7612872568526639</v>
      </c>
      <c r="AB199">
        <v>2.802728761407435</v>
      </c>
      <c r="AC199">
        <v>2.8458022068908182</v>
      </c>
      <c r="AD199">
        <v>2.8915907545113559</v>
      </c>
      <c r="AE199">
        <v>2.9411513781830201</v>
      </c>
      <c r="AF199">
        <v>2.9924666161046281</v>
      </c>
      <c r="AG199">
        <v>3.0473501189246162</v>
      </c>
      <c r="AH199">
        <v>3.1076478686084839</v>
      </c>
      <c r="AI199">
        <v>3.1753453025289722</v>
      </c>
      <c r="AJ199">
        <v>3.2530705258225878</v>
      </c>
      <c r="AK199">
        <v>3.3465785221393372</v>
      </c>
      <c r="AL199">
        <v>3.4601302981006459</v>
      </c>
      <c r="AM199">
        <v>3.6097535967766938</v>
      </c>
      <c r="AN199">
        <v>3.8658815737471</v>
      </c>
    </row>
    <row r="200" spans="1:40" x14ac:dyDescent="0.35">
      <c r="A200" s="1">
        <v>198</v>
      </c>
      <c r="B200">
        <v>1.648507761616538</v>
      </c>
      <c r="C200">
        <v>1.7715324197248921</v>
      </c>
      <c r="D200">
        <v>1.8565093910732411</v>
      </c>
      <c r="E200">
        <v>1.9239841723752209</v>
      </c>
      <c r="F200">
        <v>1.9799501398261901</v>
      </c>
      <c r="G200">
        <v>2.0295311909133491</v>
      </c>
      <c r="H200">
        <v>2.0761484940203681</v>
      </c>
      <c r="I200">
        <v>2.1203365455308298</v>
      </c>
      <c r="J200">
        <v>2.1617009102657758</v>
      </c>
      <c r="K200">
        <v>2.2005592785656281</v>
      </c>
      <c r="L200">
        <v>2.2388726361942459</v>
      </c>
      <c r="M200">
        <v>2.2753696902551721</v>
      </c>
      <c r="N200">
        <v>2.3124249207639251</v>
      </c>
      <c r="O200">
        <v>2.3480645394169759</v>
      </c>
      <c r="P200">
        <v>2.3814376680860012</v>
      </c>
      <c r="Q200">
        <v>2.4160509675649511</v>
      </c>
      <c r="R200">
        <v>2.4501467355285511</v>
      </c>
      <c r="S200">
        <v>2.4841484154016471</v>
      </c>
      <c r="T200">
        <v>2.518794842553568</v>
      </c>
      <c r="U200">
        <v>2.5542036089078071</v>
      </c>
      <c r="V200">
        <v>2.589451097060163</v>
      </c>
      <c r="W200">
        <v>2.6253783191435618</v>
      </c>
      <c r="X200">
        <v>2.6616418905708801</v>
      </c>
      <c r="Y200">
        <v>2.6970360516710952</v>
      </c>
      <c r="Z200">
        <v>2.7362970350261562</v>
      </c>
      <c r="AA200">
        <v>2.7755181858795668</v>
      </c>
      <c r="AB200">
        <v>2.8167902566503482</v>
      </c>
      <c r="AC200">
        <v>2.8608026607189649</v>
      </c>
      <c r="AD200">
        <v>2.9053403844779249</v>
      </c>
      <c r="AE200">
        <v>2.954950901236348</v>
      </c>
      <c r="AF200">
        <v>3.007064432702943</v>
      </c>
      <c r="AG200">
        <v>3.0637603279754049</v>
      </c>
      <c r="AH200">
        <v>3.124823200488382</v>
      </c>
      <c r="AI200">
        <v>3.1924626063886441</v>
      </c>
      <c r="AJ200">
        <v>3.2697774825513628</v>
      </c>
      <c r="AK200">
        <v>3.3647203318136878</v>
      </c>
      <c r="AL200">
        <v>3.4788964860368989</v>
      </c>
      <c r="AM200">
        <v>3.6312954157573931</v>
      </c>
      <c r="AN200">
        <v>3.885165987001618</v>
      </c>
    </row>
    <row r="201" spans="1:40" x14ac:dyDescent="0.35">
      <c r="A201" s="1">
        <v>199</v>
      </c>
      <c r="B201">
        <v>1.652371396366705</v>
      </c>
      <c r="C201">
        <v>1.77807479725157</v>
      </c>
      <c r="D201">
        <v>1.863801923991826</v>
      </c>
      <c r="E201">
        <v>1.9316223133419761</v>
      </c>
      <c r="F201">
        <v>1.9881833825361781</v>
      </c>
      <c r="G201">
        <v>2.0387190114756701</v>
      </c>
      <c r="H201">
        <v>2.0851662494304462</v>
      </c>
      <c r="I201">
        <v>2.1298249198645371</v>
      </c>
      <c r="J201">
        <v>2.17132478389947</v>
      </c>
      <c r="K201">
        <v>2.210333610532103</v>
      </c>
      <c r="L201">
        <v>2.2486650935471988</v>
      </c>
      <c r="M201">
        <v>2.2856840118345358</v>
      </c>
      <c r="N201">
        <v>2.3219853773925339</v>
      </c>
      <c r="O201">
        <v>2.357343608285841</v>
      </c>
      <c r="P201">
        <v>2.3926885943483009</v>
      </c>
      <c r="Q201">
        <v>2.426681557258199</v>
      </c>
      <c r="R201">
        <v>2.461364139922166</v>
      </c>
      <c r="S201">
        <v>2.4959603931395749</v>
      </c>
      <c r="T201">
        <v>2.53080266609417</v>
      </c>
      <c r="U201">
        <v>2.565728291277741</v>
      </c>
      <c r="V201">
        <v>2.6014163139896018</v>
      </c>
      <c r="W201">
        <v>2.638739475242935</v>
      </c>
      <c r="X201">
        <v>2.673935518191795</v>
      </c>
      <c r="Y201">
        <v>2.7101237370245559</v>
      </c>
      <c r="Z201">
        <v>2.750057557632946</v>
      </c>
      <c r="AA201">
        <v>2.790867143033426</v>
      </c>
      <c r="AB201">
        <v>2.831188008612096</v>
      </c>
      <c r="AC201">
        <v>2.8745386854312631</v>
      </c>
      <c r="AD201">
        <v>2.9209202975947819</v>
      </c>
      <c r="AE201">
        <v>2.970372600008544</v>
      </c>
      <c r="AF201">
        <v>3.0231401668074249</v>
      </c>
      <c r="AG201">
        <v>3.08006606353378</v>
      </c>
      <c r="AH201">
        <v>3.1419528083074209</v>
      </c>
      <c r="AI201">
        <v>3.208896078624357</v>
      </c>
      <c r="AJ201">
        <v>3.286944144726395</v>
      </c>
      <c r="AK201">
        <v>3.3823749979167159</v>
      </c>
      <c r="AL201">
        <v>3.4978785314430429</v>
      </c>
      <c r="AM201">
        <v>3.6535887968436782</v>
      </c>
      <c r="AN201">
        <v>3.908338889411441</v>
      </c>
    </row>
    <row r="202" spans="1:40" x14ac:dyDescent="0.35">
      <c r="A202" s="1">
        <v>200</v>
      </c>
      <c r="B202">
        <v>1.6571240573026711</v>
      </c>
      <c r="C202">
        <v>1.786129772101583</v>
      </c>
      <c r="D202">
        <v>1.870855716779237</v>
      </c>
      <c r="E202">
        <v>1.9379592250768689</v>
      </c>
      <c r="F202">
        <v>1.997368904352337</v>
      </c>
      <c r="G202">
        <v>2.047406131271599</v>
      </c>
      <c r="H202">
        <v>2.0949607463405302</v>
      </c>
      <c r="I202">
        <v>2.1379570379349162</v>
      </c>
      <c r="J202">
        <v>2.1806646182576341</v>
      </c>
      <c r="K202">
        <v>2.2197759243167559</v>
      </c>
      <c r="L202">
        <v>2.2574154632819159</v>
      </c>
      <c r="M202">
        <v>2.2961927298057629</v>
      </c>
      <c r="N202">
        <v>2.3326187006879562</v>
      </c>
      <c r="O202">
        <v>2.368641792779504</v>
      </c>
      <c r="P202">
        <v>2.4035189983226308</v>
      </c>
      <c r="Q202">
        <v>2.4387448474230098</v>
      </c>
      <c r="R202">
        <v>2.4718901798267332</v>
      </c>
      <c r="S202">
        <v>2.507027065489472</v>
      </c>
      <c r="T202">
        <v>2.5434544741399652</v>
      </c>
      <c r="U202">
        <v>2.578026074205122</v>
      </c>
      <c r="V202">
        <v>2.6140290884016379</v>
      </c>
      <c r="W202">
        <v>2.65033043279234</v>
      </c>
      <c r="X202">
        <v>2.6864072763280511</v>
      </c>
      <c r="Y202">
        <v>2.7249461655944769</v>
      </c>
      <c r="Z202">
        <v>2.763729684031683</v>
      </c>
      <c r="AA202">
        <v>2.8039400385216942</v>
      </c>
      <c r="AB202">
        <v>2.8447394243476012</v>
      </c>
      <c r="AC202">
        <v>2.889062411450674</v>
      </c>
      <c r="AD202">
        <v>2.9354543098509609</v>
      </c>
      <c r="AE202">
        <v>2.9862459935889678</v>
      </c>
      <c r="AF202">
        <v>3.0387487419148149</v>
      </c>
      <c r="AG202">
        <v>3.0962925236320511</v>
      </c>
      <c r="AH202">
        <v>3.1585645426984552</v>
      </c>
      <c r="AI202">
        <v>3.2262205125364658</v>
      </c>
      <c r="AJ202">
        <v>3.3052856854341131</v>
      </c>
      <c r="AK202">
        <v>3.4012072817092989</v>
      </c>
      <c r="AL202">
        <v>3.5173388529087641</v>
      </c>
      <c r="AM202">
        <v>3.6734643296084721</v>
      </c>
      <c r="AN202">
        <v>3.9280501759203492</v>
      </c>
    </row>
    <row r="203" spans="1:40" x14ac:dyDescent="0.35">
      <c r="A203" s="1">
        <v>201</v>
      </c>
      <c r="B203">
        <v>1.6639571568309779</v>
      </c>
      <c r="C203">
        <v>1.7935375054549181</v>
      </c>
      <c r="D203">
        <v>1.878498894147236</v>
      </c>
      <c r="E203">
        <v>1.944989290702654</v>
      </c>
      <c r="F203">
        <v>2.0046727352743421</v>
      </c>
      <c r="G203">
        <v>2.0557031786194062</v>
      </c>
      <c r="H203">
        <v>2.1036498911555519</v>
      </c>
      <c r="I203">
        <v>2.1472089462263479</v>
      </c>
      <c r="J203">
        <v>2.1889217360883491</v>
      </c>
      <c r="K203">
        <v>2.2289974313484571</v>
      </c>
      <c r="L203">
        <v>2.267612293780219</v>
      </c>
      <c r="M203">
        <v>2.3057477486202398</v>
      </c>
      <c r="N203">
        <v>2.342516587712423</v>
      </c>
      <c r="O203">
        <v>2.3789420964068579</v>
      </c>
      <c r="P203">
        <v>2.4142267946560798</v>
      </c>
      <c r="Q203">
        <v>2.4490684453497131</v>
      </c>
      <c r="R203">
        <v>2.4837376949203498</v>
      </c>
      <c r="S203">
        <v>2.518692977533564</v>
      </c>
      <c r="T203">
        <v>2.5545741421723842</v>
      </c>
      <c r="U203">
        <v>2.590287680340575</v>
      </c>
      <c r="V203">
        <v>2.6263028979662471</v>
      </c>
      <c r="W203">
        <v>2.6632869186179762</v>
      </c>
      <c r="X203">
        <v>2.6996399193422338</v>
      </c>
      <c r="Y203">
        <v>2.7381690926336941</v>
      </c>
      <c r="Z203">
        <v>2.777091220931188</v>
      </c>
      <c r="AA203">
        <v>2.8171010975299571</v>
      </c>
      <c r="AB203">
        <v>2.8594367781743681</v>
      </c>
      <c r="AC203">
        <v>2.903627474103486</v>
      </c>
      <c r="AD203">
        <v>2.9501047372852098</v>
      </c>
      <c r="AE203">
        <v>2.9998693907870959</v>
      </c>
      <c r="AF203">
        <v>3.053996166717464</v>
      </c>
      <c r="AG203">
        <v>3.1125377197896</v>
      </c>
      <c r="AH203">
        <v>3.1739290220920409</v>
      </c>
      <c r="AI203">
        <v>3.2440717378943442</v>
      </c>
      <c r="AJ203">
        <v>3.3238966464533801</v>
      </c>
      <c r="AK203">
        <v>3.4196121810492852</v>
      </c>
      <c r="AL203">
        <v>3.537532995498188</v>
      </c>
      <c r="AM203">
        <v>3.6942693871271262</v>
      </c>
      <c r="AN203">
        <v>3.9534082445150589</v>
      </c>
    </row>
    <row r="204" spans="1:40" x14ac:dyDescent="0.35">
      <c r="A204" s="1">
        <v>202</v>
      </c>
      <c r="B204">
        <v>1.66916613588486</v>
      </c>
      <c r="C204">
        <v>1.79926415640055</v>
      </c>
      <c r="D204">
        <v>1.8851856306753469</v>
      </c>
      <c r="E204">
        <v>1.953136841300767</v>
      </c>
      <c r="F204">
        <v>2.0132647484051578</v>
      </c>
      <c r="G204">
        <v>2.0631949093579021</v>
      </c>
      <c r="H204">
        <v>2.1118223430074141</v>
      </c>
      <c r="I204">
        <v>2.1568267811517079</v>
      </c>
      <c r="J204">
        <v>2.1984899862827629</v>
      </c>
      <c r="K204">
        <v>2.238838559486469</v>
      </c>
      <c r="L204">
        <v>2.277542537527192</v>
      </c>
      <c r="M204">
        <v>2.3150904769603451</v>
      </c>
      <c r="N204">
        <v>2.3523450184930121</v>
      </c>
      <c r="O204">
        <v>2.3892238476814671</v>
      </c>
      <c r="P204">
        <v>2.4242767450903968</v>
      </c>
      <c r="Q204">
        <v>2.4595139046384058</v>
      </c>
      <c r="R204">
        <v>2.4948621072825961</v>
      </c>
      <c r="S204">
        <v>2.5301235646930258</v>
      </c>
      <c r="T204">
        <v>2.5668078085616011</v>
      </c>
      <c r="U204">
        <v>2.6020131125901851</v>
      </c>
      <c r="V204">
        <v>2.638881757254429</v>
      </c>
      <c r="W204">
        <v>2.6748401715056862</v>
      </c>
      <c r="X204">
        <v>2.7129937315818329</v>
      </c>
      <c r="Y204">
        <v>2.7511760948315289</v>
      </c>
      <c r="Z204">
        <v>2.7908163447134759</v>
      </c>
      <c r="AA204">
        <v>2.832310094736981</v>
      </c>
      <c r="AB204">
        <v>2.8742307298778078</v>
      </c>
      <c r="AC204">
        <v>2.9184243824038889</v>
      </c>
      <c r="AD204">
        <v>2.96512806339992</v>
      </c>
      <c r="AE204">
        <v>3.0151736139208061</v>
      </c>
      <c r="AF204">
        <v>3.0688519234147891</v>
      </c>
      <c r="AG204">
        <v>3.1290345322070041</v>
      </c>
      <c r="AH204">
        <v>3.1909900939383382</v>
      </c>
      <c r="AI204">
        <v>3.2629105143179218</v>
      </c>
      <c r="AJ204">
        <v>3.3431967052513389</v>
      </c>
      <c r="AK204">
        <v>3.4394745578211672</v>
      </c>
      <c r="AL204">
        <v>3.555756434088615</v>
      </c>
      <c r="AM204">
        <v>3.715192709921602</v>
      </c>
      <c r="AN204">
        <v>3.972509380309059</v>
      </c>
    </row>
    <row r="205" spans="1:40" x14ac:dyDescent="0.35">
      <c r="A205" s="1">
        <v>203</v>
      </c>
      <c r="B205">
        <v>1.6756117092776981</v>
      </c>
      <c r="C205">
        <v>1.805819436195423</v>
      </c>
      <c r="D205">
        <v>1.89181469346723</v>
      </c>
      <c r="E205">
        <v>1.962041198156933</v>
      </c>
      <c r="F205">
        <v>2.020088402723311</v>
      </c>
      <c r="G205">
        <v>2.0719502016899871</v>
      </c>
      <c r="H205">
        <v>2.1208202438219361</v>
      </c>
      <c r="I205">
        <v>2.1657082001369741</v>
      </c>
      <c r="J205">
        <v>2.207713507288465</v>
      </c>
      <c r="K205">
        <v>2.2480809552159662</v>
      </c>
      <c r="L205">
        <v>2.2879089726573958</v>
      </c>
      <c r="M205">
        <v>2.3264175642843079</v>
      </c>
      <c r="N205">
        <v>2.3628712321526382</v>
      </c>
      <c r="O205">
        <v>2.3989357751927671</v>
      </c>
      <c r="P205">
        <v>2.4335209226086718</v>
      </c>
      <c r="Q205">
        <v>2.4693675504758121</v>
      </c>
      <c r="R205">
        <v>2.5057211333199692</v>
      </c>
      <c r="S205">
        <v>2.5423064742804229</v>
      </c>
      <c r="T205">
        <v>2.5786580756448769</v>
      </c>
      <c r="U205">
        <v>2.6133586835190932</v>
      </c>
      <c r="V205">
        <v>2.650785491355125</v>
      </c>
      <c r="W205">
        <v>2.6884820228071229</v>
      </c>
      <c r="X205">
        <v>2.7258462146959208</v>
      </c>
      <c r="Y205">
        <v>2.7649285470152831</v>
      </c>
      <c r="Z205">
        <v>2.8048376683816119</v>
      </c>
      <c r="AA205">
        <v>2.846221567715884</v>
      </c>
      <c r="AB205">
        <v>2.8888319708958439</v>
      </c>
      <c r="AC205">
        <v>2.9330944028870158</v>
      </c>
      <c r="AD205">
        <v>2.9800062969788468</v>
      </c>
      <c r="AE205">
        <v>3.0302514997750269</v>
      </c>
      <c r="AF205">
        <v>3.0842031752769108</v>
      </c>
      <c r="AG205">
        <v>3.1445892691848738</v>
      </c>
      <c r="AH205">
        <v>3.2080926388389939</v>
      </c>
      <c r="AI205">
        <v>3.280860703388206</v>
      </c>
      <c r="AJ205">
        <v>3.35895595644172</v>
      </c>
      <c r="AK205">
        <v>3.4585521946578801</v>
      </c>
      <c r="AL205">
        <v>3.5761719752068011</v>
      </c>
      <c r="AM205">
        <v>3.7341378605390361</v>
      </c>
      <c r="AN205">
        <v>3.9935150625751721</v>
      </c>
    </row>
    <row r="206" spans="1:40" x14ac:dyDescent="0.35">
      <c r="A206" s="1">
        <v>204</v>
      </c>
      <c r="B206">
        <v>1.680087453605261</v>
      </c>
      <c r="C206">
        <v>1.8115055046042989</v>
      </c>
      <c r="D206">
        <v>1.900008214144538</v>
      </c>
      <c r="E206">
        <v>1.9697991324076669</v>
      </c>
      <c r="F206">
        <v>2.0275858230847801</v>
      </c>
      <c r="G206">
        <v>2.0820958523349482</v>
      </c>
      <c r="H206">
        <v>2.1295345702312818</v>
      </c>
      <c r="I206">
        <v>2.174943937649009</v>
      </c>
      <c r="J206">
        <v>2.217999458147923</v>
      </c>
      <c r="K206">
        <v>2.25877613279967</v>
      </c>
      <c r="L206">
        <v>2.2961646455348612</v>
      </c>
      <c r="M206">
        <v>2.334949664220106</v>
      </c>
      <c r="N206">
        <v>2.3729025430097268</v>
      </c>
      <c r="O206">
        <v>2.409770124450155</v>
      </c>
      <c r="P206">
        <v>2.4459435938933471</v>
      </c>
      <c r="Q206">
        <v>2.4811734681833428</v>
      </c>
      <c r="R206">
        <v>2.5181434730779069</v>
      </c>
      <c r="S206">
        <v>2.5544892484836859</v>
      </c>
      <c r="T206">
        <v>2.590722507280065</v>
      </c>
      <c r="U206">
        <v>2.6268110122610162</v>
      </c>
      <c r="V206">
        <v>2.6632567301469581</v>
      </c>
      <c r="W206">
        <v>2.7004228323369359</v>
      </c>
      <c r="X206">
        <v>2.739185359341533</v>
      </c>
      <c r="Y206">
        <v>2.778977462134435</v>
      </c>
      <c r="Z206">
        <v>2.8186064635454988</v>
      </c>
      <c r="AA206">
        <v>2.8603525211478091</v>
      </c>
      <c r="AB206">
        <v>2.9028427619749619</v>
      </c>
      <c r="AC206">
        <v>2.9490969169113588</v>
      </c>
      <c r="AD206">
        <v>2.996099810877991</v>
      </c>
      <c r="AE206">
        <v>3.0472997664086732</v>
      </c>
      <c r="AF206">
        <v>3.1019381784000362</v>
      </c>
      <c r="AG206">
        <v>3.161864085533276</v>
      </c>
      <c r="AH206">
        <v>3.2256190178693909</v>
      </c>
      <c r="AI206">
        <v>3.2969344446382478</v>
      </c>
      <c r="AJ206">
        <v>3.3770430157518461</v>
      </c>
      <c r="AK206">
        <v>3.4768237508301478</v>
      </c>
      <c r="AL206">
        <v>3.5964542684518168</v>
      </c>
      <c r="AM206">
        <v>3.7568649819224511</v>
      </c>
      <c r="AN206">
        <v>4.0152668320448539</v>
      </c>
    </row>
    <row r="207" spans="1:40" x14ac:dyDescent="0.35">
      <c r="A207" s="1">
        <v>205</v>
      </c>
      <c r="B207">
        <v>1.6871124871176211</v>
      </c>
      <c r="C207">
        <v>1.8181474030376079</v>
      </c>
      <c r="D207">
        <v>1.9076910478151421</v>
      </c>
      <c r="E207">
        <v>1.9783840353284221</v>
      </c>
      <c r="F207">
        <v>2.0367448201174621</v>
      </c>
      <c r="G207">
        <v>2.0905538673791502</v>
      </c>
      <c r="H207">
        <v>2.1380495146327601</v>
      </c>
      <c r="I207">
        <v>2.1841044553396318</v>
      </c>
      <c r="J207">
        <v>2.2274902783662149</v>
      </c>
      <c r="K207">
        <v>2.2683532743071431</v>
      </c>
      <c r="L207">
        <v>2.3070576553620832</v>
      </c>
      <c r="M207">
        <v>2.3464665221033041</v>
      </c>
      <c r="N207">
        <v>2.384517978087358</v>
      </c>
      <c r="O207">
        <v>2.4211961185292621</v>
      </c>
      <c r="P207">
        <v>2.4571620618150218</v>
      </c>
      <c r="Q207">
        <v>2.4929703253368558</v>
      </c>
      <c r="R207">
        <v>2.5297697378697879</v>
      </c>
      <c r="S207">
        <v>2.5663395820684922</v>
      </c>
      <c r="T207">
        <v>2.6032040117694821</v>
      </c>
      <c r="U207">
        <v>2.6399261833193099</v>
      </c>
      <c r="V207">
        <v>2.6753449174310018</v>
      </c>
      <c r="W207">
        <v>2.7133850870908982</v>
      </c>
      <c r="X207">
        <v>2.7524114461095168</v>
      </c>
      <c r="Y207">
        <v>2.792940171481805</v>
      </c>
      <c r="Z207">
        <v>2.8323298191257451</v>
      </c>
      <c r="AA207">
        <v>2.8734525124034942</v>
      </c>
      <c r="AB207">
        <v>2.91742406861687</v>
      </c>
      <c r="AC207">
        <v>2.963319269908669</v>
      </c>
      <c r="AD207">
        <v>3.0107812400873342</v>
      </c>
      <c r="AE207">
        <v>3.061758593207927</v>
      </c>
      <c r="AF207">
        <v>3.1181512612691589</v>
      </c>
      <c r="AG207">
        <v>3.1778588154578862</v>
      </c>
      <c r="AH207">
        <v>3.2424474173443052</v>
      </c>
      <c r="AI207">
        <v>3.314159927432085</v>
      </c>
      <c r="AJ207">
        <v>3.3950284728201692</v>
      </c>
      <c r="AK207">
        <v>3.4942228380161962</v>
      </c>
      <c r="AL207">
        <v>3.614951722801595</v>
      </c>
      <c r="AM207">
        <v>3.77640507475419</v>
      </c>
      <c r="AN207">
        <v>4.038434569355303</v>
      </c>
    </row>
    <row r="208" spans="1:40" x14ac:dyDescent="0.35">
      <c r="A208" s="1">
        <v>206</v>
      </c>
      <c r="B208">
        <v>1.693180446644555</v>
      </c>
      <c r="C208">
        <v>1.8247971929375619</v>
      </c>
      <c r="D208">
        <v>1.9163500630418739</v>
      </c>
      <c r="E208">
        <v>1.987355561645773</v>
      </c>
      <c r="F208">
        <v>2.045026677561733</v>
      </c>
      <c r="G208">
        <v>2.098254138852</v>
      </c>
      <c r="H208">
        <v>2.146652313238314</v>
      </c>
      <c r="I208">
        <v>2.1942329278100319</v>
      </c>
      <c r="J208">
        <v>2.237391651997922</v>
      </c>
      <c r="K208">
        <v>2.277429517633994</v>
      </c>
      <c r="L208">
        <v>2.3183181918134572</v>
      </c>
      <c r="M208">
        <v>2.3570103468966082</v>
      </c>
      <c r="N208">
        <v>2.394918479578076</v>
      </c>
      <c r="O208">
        <v>2.431572182801784</v>
      </c>
      <c r="P208">
        <v>2.4676675812759958</v>
      </c>
      <c r="Q208">
        <v>2.5038477263869279</v>
      </c>
      <c r="R208">
        <v>2.540819503205026</v>
      </c>
      <c r="S208">
        <v>2.5782017897059699</v>
      </c>
      <c r="T208">
        <v>2.615924414322734</v>
      </c>
      <c r="U208">
        <v>2.6527292539316911</v>
      </c>
      <c r="V208">
        <v>2.689706388266301</v>
      </c>
      <c r="W208">
        <v>2.7274078702275268</v>
      </c>
      <c r="X208">
        <v>2.7659980087288329</v>
      </c>
      <c r="Y208">
        <v>2.8058141502644531</v>
      </c>
      <c r="Z208">
        <v>2.8460374557518469</v>
      </c>
      <c r="AA208">
        <v>2.886423497964929</v>
      </c>
      <c r="AB208">
        <v>2.9317681877304218</v>
      </c>
      <c r="AC208">
        <v>2.9780451121281519</v>
      </c>
      <c r="AD208">
        <v>3.026545161301168</v>
      </c>
      <c r="AE208">
        <v>3.0778727706663571</v>
      </c>
      <c r="AF208">
        <v>3.1326331732804409</v>
      </c>
      <c r="AG208">
        <v>3.1937862184019319</v>
      </c>
      <c r="AH208">
        <v>3.2583465302273358</v>
      </c>
      <c r="AI208">
        <v>3.330647807749044</v>
      </c>
      <c r="AJ208">
        <v>3.4129434889287031</v>
      </c>
      <c r="AK208">
        <v>3.5133633140041378</v>
      </c>
      <c r="AL208">
        <v>3.634889370947862</v>
      </c>
      <c r="AM208">
        <v>3.7999028602634168</v>
      </c>
      <c r="AN208">
        <v>4.0630872299957677</v>
      </c>
    </row>
    <row r="209" spans="1:40" x14ac:dyDescent="0.35">
      <c r="A209" s="1">
        <v>207</v>
      </c>
      <c r="B209">
        <v>1.699461810123762</v>
      </c>
      <c r="C209">
        <v>1.8306035586056459</v>
      </c>
      <c r="D209">
        <v>1.9234377717092641</v>
      </c>
      <c r="E209">
        <v>1.995249728340649</v>
      </c>
      <c r="F209">
        <v>2.0542243889257512</v>
      </c>
      <c r="G209">
        <v>2.1073743013776869</v>
      </c>
      <c r="H209">
        <v>2.15656999344331</v>
      </c>
      <c r="I209">
        <v>2.2022269670667218</v>
      </c>
      <c r="J209">
        <v>2.2471124662042272</v>
      </c>
      <c r="K209">
        <v>2.2879531527587651</v>
      </c>
      <c r="L209">
        <v>2.3267855305552838</v>
      </c>
      <c r="M209">
        <v>2.3666078684765708</v>
      </c>
      <c r="N209">
        <v>2.4043502023550851</v>
      </c>
      <c r="O209">
        <v>2.4419672503464822</v>
      </c>
      <c r="P209">
        <v>2.479369659925442</v>
      </c>
      <c r="Q209">
        <v>2.515593506617015</v>
      </c>
      <c r="R209">
        <v>2.552842427822954</v>
      </c>
      <c r="S209">
        <v>2.5891871257741839</v>
      </c>
      <c r="T209">
        <v>2.6271328743417568</v>
      </c>
      <c r="U209">
        <v>2.6644733924222281</v>
      </c>
      <c r="V209">
        <v>2.7027805783250849</v>
      </c>
      <c r="W209">
        <v>2.7410479349474111</v>
      </c>
      <c r="X209">
        <v>2.7792261841169799</v>
      </c>
      <c r="Y209">
        <v>2.8182777712254512</v>
      </c>
      <c r="Z209">
        <v>2.860113886035045</v>
      </c>
      <c r="AA209">
        <v>2.901216247246508</v>
      </c>
      <c r="AB209">
        <v>2.9454850009466811</v>
      </c>
      <c r="AC209">
        <v>2.9930569574197698</v>
      </c>
      <c r="AD209">
        <v>3.0415171916601671</v>
      </c>
      <c r="AE209">
        <v>3.0922084210400258</v>
      </c>
      <c r="AF209">
        <v>3.1486863302646828</v>
      </c>
      <c r="AG209">
        <v>3.2105378497532642</v>
      </c>
      <c r="AH209">
        <v>3.2752458978774439</v>
      </c>
      <c r="AI209">
        <v>3.349901928955922</v>
      </c>
      <c r="AJ209">
        <v>3.4311912799102902</v>
      </c>
      <c r="AK209">
        <v>3.5328772832209592</v>
      </c>
      <c r="AL209">
        <v>3.6545290510045652</v>
      </c>
      <c r="AM209">
        <v>3.8199033819658061</v>
      </c>
      <c r="AN209">
        <v>4.0919001854864314</v>
      </c>
    </row>
    <row r="210" spans="1:40" x14ac:dyDescent="0.35">
      <c r="A210" s="1">
        <v>208</v>
      </c>
      <c r="B210">
        <v>1.705229037265857</v>
      </c>
      <c r="C210">
        <v>1.8379482123711941</v>
      </c>
      <c r="D210">
        <v>1.929889125038281</v>
      </c>
      <c r="E210">
        <v>2.0042030565641422</v>
      </c>
      <c r="F210">
        <v>2.0631764343618402</v>
      </c>
      <c r="G210">
        <v>2.116258787671752</v>
      </c>
      <c r="H210">
        <v>2.1648511572356242</v>
      </c>
      <c r="I210">
        <v>2.211833540609256</v>
      </c>
      <c r="J210">
        <v>2.2566273129034409</v>
      </c>
      <c r="K210">
        <v>2.2978850685621621</v>
      </c>
      <c r="L210">
        <v>2.337983685849371</v>
      </c>
      <c r="M210">
        <v>2.3767162037059379</v>
      </c>
      <c r="N210">
        <v>2.415093852468722</v>
      </c>
      <c r="O210">
        <v>2.453719819519053</v>
      </c>
      <c r="P210">
        <v>2.4906908771548379</v>
      </c>
      <c r="Q210">
        <v>2.527622190126332</v>
      </c>
      <c r="R210">
        <v>2.5641401979784941</v>
      </c>
      <c r="S210">
        <v>2.6011362943777949</v>
      </c>
      <c r="T210">
        <v>2.638962796508169</v>
      </c>
      <c r="U210">
        <v>2.6767197192409808</v>
      </c>
      <c r="V210">
        <v>2.715155025153321</v>
      </c>
      <c r="W210">
        <v>2.7543774519694009</v>
      </c>
      <c r="X210">
        <v>2.792876156025585</v>
      </c>
      <c r="Y210">
        <v>2.8327165762315021</v>
      </c>
      <c r="Z210">
        <v>2.873760213477357</v>
      </c>
      <c r="AA210">
        <v>2.9162680336176021</v>
      </c>
      <c r="AB210">
        <v>2.9598323905422612</v>
      </c>
      <c r="AC210">
        <v>3.0075562043764692</v>
      </c>
      <c r="AD210">
        <v>3.0555610321395981</v>
      </c>
      <c r="AE210">
        <v>3.1067496806164878</v>
      </c>
      <c r="AF210">
        <v>3.1651066180683052</v>
      </c>
      <c r="AG210">
        <v>3.226156121607576</v>
      </c>
      <c r="AH210">
        <v>3.2935198924588511</v>
      </c>
      <c r="AI210">
        <v>3.368609462768819</v>
      </c>
      <c r="AJ210">
        <v>3.4528973965670362</v>
      </c>
      <c r="AK210">
        <v>3.5529206616506208</v>
      </c>
      <c r="AL210">
        <v>3.6761044532486351</v>
      </c>
      <c r="AM210">
        <v>3.8410483485173281</v>
      </c>
      <c r="AN210">
        <v>4.110785360337891</v>
      </c>
    </row>
    <row r="211" spans="1:40" x14ac:dyDescent="0.35">
      <c r="A211" s="1">
        <v>209</v>
      </c>
      <c r="B211">
        <v>1.711464962269206</v>
      </c>
      <c r="C211">
        <v>1.8436117138523731</v>
      </c>
      <c r="D211">
        <v>1.938384574582422</v>
      </c>
      <c r="E211">
        <v>2.0107698902772722</v>
      </c>
      <c r="F211">
        <v>2.0706658577349888</v>
      </c>
      <c r="G211">
        <v>2.1253329486968031</v>
      </c>
      <c r="H211">
        <v>2.1738420282273818</v>
      </c>
      <c r="I211">
        <v>2.2207379266068838</v>
      </c>
      <c r="J211">
        <v>2.264767704514163</v>
      </c>
      <c r="K211">
        <v>2.3076311241160359</v>
      </c>
      <c r="L211">
        <v>2.347355473920882</v>
      </c>
      <c r="M211">
        <v>2.3864409195292229</v>
      </c>
      <c r="N211">
        <v>2.4255675611982972</v>
      </c>
      <c r="O211">
        <v>2.4643706884146859</v>
      </c>
      <c r="P211">
        <v>2.50167604966907</v>
      </c>
      <c r="Q211">
        <v>2.538350730240317</v>
      </c>
      <c r="R211">
        <v>2.576329660957251</v>
      </c>
      <c r="S211">
        <v>2.6135209565428452</v>
      </c>
      <c r="T211">
        <v>2.6520083094785911</v>
      </c>
      <c r="U211">
        <v>2.689437620254834</v>
      </c>
      <c r="V211">
        <v>2.7279866120805201</v>
      </c>
      <c r="W211">
        <v>2.7661862766740239</v>
      </c>
      <c r="X211">
        <v>2.805684049504642</v>
      </c>
      <c r="Y211">
        <v>2.846197169535603</v>
      </c>
      <c r="Z211">
        <v>2.887923437627649</v>
      </c>
      <c r="AA211">
        <v>2.930940683431658</v>
      </c>
      <c r="AB211">
        <v>2.9745493558039722</v>
      </c>
      <c r="AC211">
        <v>3.0219310123829359</v>
      </c>
      <c r="AD211">
        <v>3.0697331972755788</v>
      </c>
      <c r="AE211">
        <v>3.122595558036565</v>
      </c>
      <c r="AF211">
        <v>3.180342976324595</v>
      </c>
      <c r="AG211">
        <v>3.242530448347436</v>
      </c>
      <c r="AH211">
        <v>3.3105742021710052</v>
      </c>
      <c r="AI211">
        <v>3.3861842887710569</v>
      </c>
      <c r="AJ211">
        <v>3.4703043731262468</v>
      </c>
      <c r="AK211">
        <v>3.5734828078634062</v>
      </c>
      <c r="AL211">
        <v>3.696194887378045</v>
      </c>
      <c r="AM211">
        <v>3.861322840129616</v>
      </c>
      <c r="AN211">
        <v>4.1373735711918496</v>
      </c>
    </row>
    <row r="212" spans="1:40" x14ac:dyDescent="0.35">
      <c r="A212" s="1">
        <v>210</v>
      </c>
      <c r="B212">
        <v>1.7178349775521911</v>
      </c>
      <c r="C212">
        <v>1.8508101322472239</v>
      </c>
      <c r="D212">
        <v>1.9443968228264461</v>
      </c>
      <c r="E212">
        <v>2.018946889009102</v>
      </c>
      <c r="F212">
        <v>2.0794662613542481</v>
      </c>
      <c r="G212">
        <v>2.1334424773397989</v>
      </c>
      <c r="H212">
        <v>2.183294390820552</v>
      </c>
      <c r="I212">
        <v>2.2300490522878338</v>
      </c>
      <c r="J212">
        <v>2.275291928392186</v>
      </c>
      <c r="K212">
        <v>2.317658082740687</v>
      </c>
      <c r="L212">
        <v>2.358426555542728</v>
      </c>
      <c r="M212">
        <v>2.3984775726317258</v>
      </c>
      <c r="N212">
        <v>2.437292673499929</v>
      </c>
      <c r="O212">
        <v>2.47556029255245</v>
      </c>
      <c r="P212">
        <v>2.5133840926568598</v>
      </c>
      <c r="Q212">
        <v>2.5510474705318931</v>
      </c>
      <c r="R212">
        <v>2.588730023486471</v>
      </c>
      <c r="S212">
        <v>2.6264428850081312</v>
      </c>
      <c r="T212">
        <v>2.664627863753859</v>
      </c>
      <c r="U212">
        <v>2.7029425059685002</v>
      </c>
      <c r="V212">
        <v>2.7407096916111851</v>
      </c>
      <c r="W212">
        <v>2.7783911996263559</v>
      </c>
      <c r="X212">
        <v>2.8184915356056521</v>
      </c>
      <c r="Y212">
        <v>2.8598972120079669</v>
      </c>
      <c r="Z212">
        <v>2.9026105565712261</v>
      </c>
      <c r="AA212">
        <v>2.9442005444367729</v>
      </c>
      <c r="AB212">
        <v>2.9888858768496238</v>
      </c>
      <c r="AC212">
        <v>3.036208834910048</v>
      </c>
      <c r="AD212">
        <v>3.0849537140313381</v>
      </c>
      <c r="AE212">
        <v>3.1382623422644271</v>
      </c>
      <c r="AF212">
        <v>3.1967450583970942</v>
      </c>
      <c r="AG212">
        <v>3.258454392686871</v>
      </c>
      <c r="AH212">
        <v>3.3265187390078239</v>
      </c>
      <c r="AI212">
        <v>3.4039685056477138</v>
      </c>
      <c r="AJ212">
        <v>3.4898602939463199</v>
      </c>
      <c r="AK212">
        <v>3.5922215232290529</v>
      </c>
      <c r="AL212">
        <v>3.7159461156980438</v>
      </c>
      <c r="AM212">
        <v>3.8868590107231311</v>
      </c>
      <c r="AN212">
        <v>4.1576878330899039</v>
      </c>
    </row>
    <row r="213" spans="1:40" x14ac:dyDescent="0.35">
      <c r="A213" s="1">
        <v>211</v>
      </c>
      <c r="B213">
        <v>1.7238462419862639</v>
      </c>
      <c r="C213">
        <v>1.858438734680661</v>
      </c>
      <c r="D213">
        <v>1.951302029976778</v>
      </c>
      <c r="E213">
        <v>2.0268207186231448</v>
      </c>
      <c r="F213">
        <v>2.086145744473586</v>
      </c>
      <c r="G213">
        <v>2.1412518714884929</v>
      </c>
      <c r="H213">
        <v>2.1924231476246798</v>
      </c>
      <c r="I213">
        <v>2.239226985143286</v>
      </c>
      <c r="J213">
        <v>2.2851277318925129</v>
      </c>
      <c r="K213">
        <v>2.3276975414409851</v>
      </c>
      <c r="L213">
        <v>2.369000423304997</v>
      </c>
      <c r="M213">
        <v>2.4095450510967611</v>
      </c>
      <c r="N213">
        <v>2.4484042979605021</v>
      </c>
      <c r="O213">
        <v>2.487026413175331</v>
      </c>
      <c r="P213">
        <v>2.5246163607544538</v>
      </c>
      <c r="Q213">
        <v>2.5621850421225498</v>
      </c>
      <c r="R213">
        <v>2.600450210697367</v>
      </c>
      <c r="S213">
        <v>2.6393411195140848</v>
      </c>
      <c r="T213">
        <v>2.677517911265471</v>
      </c>
      <c r="U213">
        <v>2.715481572827366</v>
      </c>
      <c r="V213">
        <v>2.753940234067136</v>
      </c>
      <c r="W213">
        <v>2.793345013669891</v>
      </c>
      <c r="X213">
        <v>2.8333323429964352</v>
      </c>
      <c r="Y213">
        <v>2.8735514002593279</v>
      </c>
      <c r="Z213">
        <v>2.9160408234806301</v>
      </c>
      <c r="AA213">
        <v>2.9598707410771419</v>
      </c>
      <c r="AB213">
        <v>3.0035483957526279</v>
      </c>
      <c r="AC213">
        <v>3.050871830373759</v>
      </c>
      <c r="AD213">
        <v>3.1004737173677288</v>
      </c>
      <c r="AE213">
        <v>3.1540414894514051</v>
      </c>
      <c r="AF213">
        <v>3.2123369675922531</v>
      </c>
      <c r="AG213">
        <v>3.2762389780150469</v>
      </c>
      <c r="AH213">
        <v>3.3462805449527862</v>
      </c>
      <c r="AI213">
        <v>3.421447450597825</v>
      </c>
      <c r="AJ213">
        <v>3.5074447885788169</v>
      </c>
      <c r="AK213">
        <v>3.6109931298042479</v>
      </c>
      <c r="AL213">
        <v>3.736926275538639</v>
      </c>
      <c r="AM213">
        <v>3.909241036320775</v>
      </c>
      <c r="AN213">
        <v>4.1859052786073248</v>
      </c>
    </row>
    <row r="214" spans="1:40" x14ac:dyDescent="0.35">
      <c r="A214" s="1">
        <v>212</v>
      </c>
      <c r="B214">
        <v>1.728980825784957</v>
      </c>
      <c r="C214">
        <v>1.865759339380322</v>
      </c>
      <c r="D214">
        <v>1.959311183763448</v>
      </c>
      <c r="E214">
        <v>2.034336034141512</v>
      </c>
      <c r="F214">
        <v>2.0940172757893181</v>
      </c>
      <c r="G214">
        <v>2.1493327729481488</v>
      </c>
      <c r="H214">
        <v>2.201307513740872</v>
      </c>
      <c r="I214">
        <v>2.2492178927701252</v>
      </c>
      <c r="J214">
        <v>2.2943872901805271</v>
      </c>
      <c r="K214">
        <v>2.337262642989034</v>
      </c>
      <c r="L214">
        <v>2.3795126728142821</v>
      </c>
      <c r="M214">
        <v>2.4205140934130389</v>
      </c>
      <c r="N214">
        <v>2.4597287332132169</v>
      </c>
      <c r="O214">
        <v>2.4983181470780238</v>
      </c>
      <c r="P214">
        <v>2.535314511167468</v>
      </c>
      <c r="Q214">
        <v>2.574237026899842</v>
      </c>
      <c r="R214">
        <v>2.612496086379088</v>
      </c>
      <c r="S214">
        <v>2.6505286936486741</v>
      </c>
      <c r="T214">
        <v>2.6890404672816048</v>
      </c>
      <c r="U214">
        <v>2.728982858156014</v>
      </c>
      <c r="V214">
        <v>2.7678159414998191</v>
      </c>
      <c r="W214">
        <v>2.8068978946303629</v>
      </c>
      <c r="X214">
        <v>2.8463863502293951</v>
      </c>
      <c r="Y214">
        <v>2.8882043726535538</v>
      </c>
      <c r="Z214">
        <v>2.9301859626226139</v>
      </c>
      <c r="AA214">
        <v>2.9735149375281309</v>
      </c>
      <c r="AB214">
        <v>3.0189324000360451</v>
      </c>
      <c r="AC214">
        <v>3.0662758709497711</v>
      </c>
      <c r="AD214">
        <v>3.1168264121301741</v>
      </c>
      <c r="AE214">
        <v>3.171368663337788</v>
      </c>
      <c r="AF214">
        <v>3.2300771068758101</v>
      </c>
      <c r="AG214">
        <v>3.2918272340614072</v>
      </c>
      <c r="AH214">
        <v>3.3626847753494391</v>
      </c>
      <c r="AI214">
        <v>3.438772124495117</v>
      </c>
      <c r="AJ214">
        <v>3.527739607977455</v>
      </c>
      <c r="AK214">
        <v>3.6297670131584741</v>
      </c>
      <c r="AL214">
        <v>3.755691515286173</v>
      </c>
      <c r="AM214">
        <v>3.9314426595887331</v>
      </c>
      <c r="AN214">
        <v>4.2081244401711464</v>
      </c>
    </row>
    <row r="215" spans="1:40" x14ac:dyDescent="0.35">
      <c r="A215" s="1">
        <v>213</v>
      </c>
      <c r="B215">
        <v>1.7354403576401169</v>
      </c>
      <c r="C215">
        <v>1.872921008988006</v>
      </c>
      <c r="D215">
        <v>1.966058266034403</v>
      </c>
      <c r="E215">
        <v>2.0406780029675788</v>
      </c>
      <c r="F215">
        <v>2.102722758177181</v>
      </c>
      <c r="G215">
        <v>2.159056754664292</v>
      </c>
      <c r="H215">
        <v>2.209830220498386</v>
      </c>
      <c r="I215">
        <v>2.2581173069181499</v>
      </c>
      <c r="J215">
        <v>2.305146998660732</v>
      </c>
      <c r="K215">
        <v>2.3477276501848161</v>
      </c>
      <c r="L215">
        <v>2.3896003170440951</v>
      </c>
      <c r="M215">
        <v>2.4307878261318332</v>
      </c>
      <c r="N215">
        <v>2.470841105820877</v>
      </c>
      <c r="O215">
        <v>2.5092018588962621</v>
      </c>
      <c r="P215">
        <v>2.5471707538005699</v>
      </c>
      <c r="Q215">
        <v>2.585432173848238</v>
      </c>
      <c r="R215">
        <v>2.6244838454293968</v>
      </c>
      <c r="S215">
        <v>2.6636069642853002</v>
      </c>
      <c r="T215">
        <v>2.7020987951469171</v>
      </c>
      <c r="U215">
        <v>2.7410390034166028</v>
      </c>
      <c r="V215">
        <v>2.780022293653877</v>
      </c>
      <c r="W215">
        <v>2.8197489183191631</v>
      </c>
      <c r="X215">
        <v>2.860597685175732</v>
      </c>
      <c r="Y215">
        <v>2.9016668253457429</v>
      </c>
      <c r="Z215">
        <v>2.9440606963872842</v>
      </c>
      <c r="AA215">
        <v>2.988830071080494</v>
      </c>
      <c r="AB215">
        <v>3.0348460763445191</v>
      </c>
      <c r="AC215">
        <v>3.0821578966485288</v>
      </c>
      <c r="AD215">
        <v>3.1334514013164161</v>
      </c>
      <c r="AE215">
        <v>3.1876647992050202</v>
      </c>
      <c r="AF215">
        <v>3.2459423480501299</v>
      </c>
      <c r="AG215">
        <v>3.3106176687328501</v>
      </c>
      <c r="AH215">
        <v>3.3799935671305139</v>
      </c>
      <c r="AI215">
        <v>3.4584232043142649</v>
      </c>
      <c r="AJ215">
        <v>3.5456314687120831</v>
      </c>
      <c r="AK215">
        <v>3.6487997429060179</v>
      </c>
      <c r="AL215">
        <v>3.7754912037329289</v>
      </c>
      <c r="AM215">
        <v>3.954009402036764</v>
      </c>
      <c r="AN215">
        <v>4.232017086688634</v>
      </c>
    </row>
    <row r="216" spans="1:40" x14ac:dyDescent="0.35">
      <c r="A216" s="1">
        <v>214</v>
      </c>
      <c r="B216">
        <v>1.7401453079930691</v>
      </c>
      <c r="C216">
        <v>1.8778383560484411</v>
      </c>
      <c r="D216">
        <v>1.972660698225978</v>
      </c>
      <c r="E216">
        <v>2.0483226737335869</v>
      </c>
      <c r="F216">
        <v>2.1114343820080852</v>
      </c>
      <c r="G216">
        <v>2.1673497829484281</v>
      </c>
      <c r="H216">
        <v>2.2187160397841281</v>
      </c>
      <c r="I216">
        <v>2.2680119070224589</v>
      </c>
      <c r="J216">
        <v>2.3145478440945451</v>
      </c>
      <c r="K216">
        <v>2.3580647144610718</v>
      </c>
      <c r="L216">
        <v>2.4007858871653478</v>
      </c>
      <c r="M216">
        <v>2.4407479563700489</v>
      </c>
      <c r="N216">
        <v>2.4806561168798411</v>
      </c>
      <c r="O216">
        <v>2.5201347031163208</v>
      </c>
      <c r="P216">
        <v>2.559117033369406</v>
      </c>
      <c r="Q216">
        <v>2.5979446025466069</v>
      </c>
      <c r="R216">
        <v>2.636989862105259</v>
      </c>
      <c r="S216">
        <v>2.675417931881888</v>
      </c>
      <c r="T216">
        <v>2.7145187403181108</v>
      </c>
      <c r="U216">
        <v>2.7525342110621649</v>
      </c>
      <c r="V216">
        <v>2.7927986729930971</v>
      </c>
      <c r="W216">
        <v>2.8331732904225229</v>
      </c>
      <c r="X216">
        <v>2.874900111441963</v>
      </c>
      <c r="Y216">
        <v>2.9158374695296492</v>
      </c>
      <c r="Z216">
        <v>2.959394747841309</v>
      </c>
      <c r="AA216">
        <v>3.0034844784753179</v>
      </c>
      <c r="AB216">
        <v>3.0484283837986359</v>
      </c>
      <c r="AC216">
        <v>3.096460777014153</v>
      </c>
      <c r="AD216">
        <v>3.1482359538096092</v>
      </c>
      <c r="AE216">
        <v>3.20353905765726</v>
      </c>
      <c r="AF216">
        <v>3.2625764017036181</v>
      </c>
      <c r="AG216">
        <v>3.3275710004515999</v>
      </c>
      <c r="AH216">
        <v>3.3962959656084748</v>
      </c>
      <c r="AI216">
        <v>3.4756539485621079</v>
      </c>
      <c r="AJ216">
        <v>3.5644386322911101</v>
      </c>
      <c r="AK216">
        <v>3.6702636636845378</v>
      </c>
      <c r="AL216">
        <v>3.7977006317958359</v>
      </c>
      <c r="AM216">
        <v>3.9711364441582879</v>
      </c>
      <c r="AN216">
        <v>4.2584488412715231</v>
      </c>
    </row>
    <row r="217" spans="1:40" x14ac:dyDescent="0.35">
      <c r="A217" s="1">
        <v>215</v>
      </c>
      <c r="B217">
        <v>1.7467624019811581</v>
      </c>
      <c r="C217">
        <v>1.885477035226818</v>
      </c>
      <c r="D217">
        <v>1.98088076852227</v>
      </c>
      <c r="E217">
        <v>2.0556065270754189</v>
      </c>
      <c r="F217">
        <v>2.1192278834137679</v>
      </c>
      <c r="G217">
        <v>2.1758903638329281</v>
      </c>
      <c r="H217">
        <v>2.2279254497257992</v>
      </c>
      <c r="I217">
        <v>2.2774667290594448</v>
      </c>
      <c r="J217">
        <v>2.3240856662252631</v>
      </c>
      <c r="K217">
        <v>2.3691157296517442</v>
      </c>
      <c r="L217">
        <v>2.4117218996734962</v>
      </c>
      <c r="M217">
        <v>2.4519951040938728</v>
      </c>
      <c r="N217">
        <v>2.491991529295194</v>
      </c>
      <c r="O217">
        <v>2.531656069840142</v>
      </c>
      <c r="P217">
        <v>2.5708897768567569</v>
      </c>
      <c r="Q217">
        <v>2.6092172329184131</v>
      </c>
      <c r="R217">
        <v>2.6488363803971602</v>
      </c>
      <c r="S217">
        <v>2.6878682003090679</v>
      </c>
      <c r="T217">
        <v>2.7272457790165139</v>
      </c>
      <c r="U217">
        <v>2.7670566189834389</v>
      </c>
      <c r="V217">
        <v>2.8073856184551298</v>
      </c>
      <c r="W217">
        <v>2.8473575663190509</v>
      </c>
      <c r="X217">
        <v>2.8884701369470909</v>
      </c>
      <c r="Y217">
        <v>2.9294935010761272</v>
      </c>
      <c r="Z217">
        <v>2.9725159347193419</v>
      </c>
      <c r="AA217">
        <v>3.0173229333010489</v>
      </c>
      <c r="AB217">
        <v>3.0645462304637912</v>
      </c>
      <c r="AC217">
        <v>3.1123995881947879</v>
      </c>
      <c r="AD217">
        <v>3.164298403190458</v>
      </c>
      <c r="AE217">
        <v>3.219241669278694</v>
      </c>
      <c r="AF217">
        <v>3.279073111098108</v>
      </c>
      <c r="AG217">
        <v>3.343628771299993</v>
      </c>
      <c r="AH217">
        <v>3.413362629606767</v>
      </c>
      <c r="AI217">
        <v>3.4951098898167241</v>
      </c>
      <c r="AJ217">
        <v>3.5829754654415051</v>
      </c>
      <c r="AK217">
        <v>3.6896130614993918</v>
      </c>
      <c r="AL217">
        <v>3.8217467861172132</v>
      </c>
      <c r="AM217">
        <v>3.9952588043885071</v>
      </c>
      <c r="AN217">
        <v>4.2862914541860322</v>
      </c>
    </row>
    <row r="218" spans="1:40" x14ac:dyDescent="0.35">
      <c r="A218" s="1">
        <v>216</v>
      </c>
      <c r="B218">
        <v>1.754369385367371</v>
      </c>
      <c r="C218">
        <v>1.893424772680971</v>
      </c>
      <c r="D218">
        <v>1.987867649400366</v>
      </c>
      <c r="E218">
        <v>2.0628620662773378</v>
      </c>
      <c r="F218">
        <v>2.1293473856669318</v>
      </c>
      <c r="G218">
        <v>2.1848712591692578</v>
      </c>
      <c r="H218">
        <v>2.237366843655443</v>
      </c>
      <c r="I218">
        <v>2.2866881973455149</v>
      </c>
      <c r="J218">
        <v>2.3347340439790378</v>
      </c>
      <c r="K218">
        <v>2.3806938089826959</v>
      </c>
      <c r="L218">
        <v>2.4228008382355859</v>
      </c>
      <c r="M218">
        <v>2.4638492108960208</v>
      </c>
      <c r="N218">
        <v>2.5037409953001171</v>
      </c>
      <c r="O218">
        <v>2.5429077328608432</v>
      </c>
      <c r="P218">
        <v>2.5823667478728378</v>
      </c>
      <c r="Q218">
        <v>2.6216153778829532</v>
      </c>
      <c r="R218">
        <v>2.661192150667135</v>
      </c>
      <c r="S218">
        <v>2.7002435367567652</v>
      </c>
      <c r="T218">
        <v>2.7400058569213548</v>
      </c>
      <c r="U218">
        <v>2.7794449593464452</v>
      </c>
      <c r="V218">
        <v>2.8192792132381652</v>
      </c>
      <c r="W218">
        <v>2.8596165545240351</v>
      </c>
      <c r="X218">
        <v>2.9016949709050972</v>
      </c>
      <c r="Y218">
        <v>2.9431172758269541</v>
      </c>
      <c r="Z218">
        <v>2.9878057081259861</v>
      </c>
      <c r="AA218">
        <v>3.0323665123548929</v>
      </c>
      <c r="AB218">
        <v>3.0796946451010041</v>
      </c>
      <c r="AC218">
        <v>3.1283539604707831</v>
      </c>
      <c r="AD218">
        <v>3.1807387619106691</v>
      </c>
      <c r="AE218">
        <v>3.236836211051132</v>
      </c>
      <c r="AF218">
        <v>3.295717510837743</v>
      </c>
      <c r="AG218">
        <v>3.3605179782882111</v>
      </c>
      <c r="AH218">
        <v>3.4328297605058782</v>
      </c>
      <c r="AI218">
        <v>3.5104051303953518</v>
      </c>
      <c r="AJ218">
        <v>3.603041262995951</v>
      </c>
      <c r="AK218">
        <v>3.7090552761537192</v>
      </c>
      <c r="AL218">
        <v>3.8447207269129091</v>
      </c>
      <c r="AM218">
        <v>4.0188438130450006</v>
      </c>
      <c r="AN218">
        <v>4.3069456667255261</v>
      </c>
    </row>
    <row r="219" spans="1:40" x14ac:dyDescent="0.35">
      <c r="A219" s="1">
        <v>217</v>
      </c>
      <c r="B219">
        <v>1.7631793630370669</v>
      </c>
      <c r="C219">
        <v>1.902397467656382</v>
      </c>
      <c r="D219">
        <v>1.996716092794266</v>
      </c>
      <c r="E219">
        <v>2.0722050385301571</v>
      </c>
      <c r="F219">
        <v>2.1379820754302288</v>
      </c>
      <c r="G219">
        <v>2.1946850801666291</v>
      </c>
      <c r="H219">
        <v>2.2473156204643989</v>
      </c>
      <c r="I219">
        <v>2.2968682673012881</v>
      </c>
      <c r="J219">
        <v>2.345061698542013</v>
      </c>
      <c r="K219">
        <v>2.3907925021081642</v>
      </c>
      <c r="L219">
        <v>2.433240346698899</v>
      </c>
      <c r="M219">
        <v>2.4752892702259821</v>
      </c>
      <c r="N219">
        <v>2.5148882345683039</v>
      </c>
      <c r="O219">
        <v>2.5541186105647569</v>
      </c>
      <c r="P219">
        <v>2.5932409853061471</v>
      </c>
      <c r="Q219">
        <v>2.6334003020997212</v>
      </c>
      <c r="R219">
        <v>2.6742069203195942</v>
      </c>
      <c r="S219">
        <v>2.7133242572524452</v>
      </c>
      <c r="T219">
        <v>2.752681851722842</v>
      </c>
      <c r="U219">
        <v>2.7927207974470241</v>
      </c>
      <c r="V219">
        <v>2.8322175271430119</v>
      </c>
      <c r="W219">
        <v>2.8735886860660562</v>
      </c>
      <c r="X219">
        <v>2.9157052099616831</v>
      </c>
      <c r="Y219">
        <v>2.9581908017062579</v>
      </c>
      <c r="Z219">
        <v>3.0017051358586389</v>
      </c>
      <c r="AA219">
        <v>3.048279029277404</v>
      </c>
      <c r="AB219">
        <v>3.0955239613325438</v>
      </c>
      <c r="AC219">
        <v>3.1426170724390801</v>
      </c>
      <c r="AD219">
        <v>3.1965995114218759</v>
      </c>
      <c r="AE219">
        <v>3.2514603681429111</v>
      </c>
      <c r="AF219">
        <v>3.3125275324436201</v>
      </c>
      <c r="AG219">
        <v>3.3775923726076051</v>
      </c>
      <c r="AH219">
        <v>3.4496446005455712</v>
      </c>
      <c r="AI219">
        <v>3.5293007514144041</v>
      </c>
      <c r="AJ219">
        <v>3.6218210854171411</v>
      </c>
      <c r="AK219">
        <v>3.729393050012642</v>
      </c>
      <c r="AL219">
        <v>3.8642064368676881</v>
      </c>
      <c r="AM219">
        <v>4.041127593526034</v>
      </c>
      <c r="AN219">
        <v>4.3336194064774949</v>
      </c>
    </row>
    <row r="220" spans="1:40" x14ac:dyDescent="0.35">
      <c r="A220" s="1">
        <v>218</v>
      </c>
      <c r="B220">
        <v>1.7690388344850261</v>
      </c>
      <c r="C220">
        <v>1.906966234402339</v>
      </c>
      <c r="D220">
        <v>2.0024028979555331</v>
      </c>
      <c r="E220">
        <v>2.080240627653335</v>
      </c>
      <c r="F220">
        <v>2.14737791952389</v>
      </c>
      <c r="G220">
        <v>2.2047691161068679</v>
      </c>
      <c r="H220">
        <v>2.258488387676151</v>
      </c>
      <c r="I220">
        <v>2.3062814597630168</v>
      </c>
      <c r="J220">
        <v>2.354827004488393</v>
      </c>
      <c r="K220">
        <v>2.4004037488215042</v>
      </c>
      <c r="L220">
        <v>2.4435772793594688</v>
      </c>
      <c r="M220">
        <v>2.485383058370831</v>
      </c>
      <c r="N220">
        <v>2.5269524397933978</v>
      </c>
      <c r="O220">
        <v>2.5664888621464792</v>
      </c>
      <c r="P220">
        <v>2.605655984485598</v>
      </c>
      <c r="Q220">
        <v>2.6455208771650192</v>
      </c>
      <c r="R220">
        <v>2.6859925755392382</v>
      </c>
      <c r="S220">
        <v>2.7257604582210511</v>
      </c>
      <c r="T220">
        <v>2.7654534134418332</v>
      </c>
      <c r="U220">
        <v>2.8064745427926501</v>
      </c>
      <c r="V220">
        <v>2.8456319434596149</v>
      </c>
      <c r="W220">
        <v>2.8870818812216341</v>
      </c>
      <c r="X220">
        <v>2.9281772679472811</v>
      </c>
      <c r="Y220">
        <v>2.9708643583196288</v>
      </c>
      <c r="Z220">
        <v>3.016672780384531</v>
      </c>
      <c r="AA220">
        <v>3.062441661535432</v>
      </c>
      <c r="AB220">
        <v>3.109838603137236</v>
      </c>
      <c r="AC220">
        <v>3.15836405585938</v>
      </c>
      <c r="AD220">
        <v>3.2135677942146401</v>
      </c>
      <c r="AE220">
        <v>3.2686181140400139</v>
      </c>
      <c r="AF220">
        <v>3.328869402557372</v>
      </c>
      <c r="AG220">
        <v>3.394214529191153</v>
      </c>
      <c r="AH220">
        <v>3.4672000248629611</v>
      </c>
      <c r="AI220">
        <v>3.547349983725534</v>
      </c>
      <c r="AJ220">
        <v>3.6400356425897642</v>
      </c>
      <c r="AK220">
        <v>3.7481953956862162</v>
      </c>
      <c r="AL220">
        <v>3.885306608788353</v>
      </c>
      <c r="AM220">
        <v>4.0653159760164392</v>
      </c>
      <c r="AN220">
        <v>4.3605320282701419</v>
      </c>
    </row>
    <row r="221" spans="1:40" x14ac:dyDescent="0.35">
      <c r="A221" s="1">
        <v>219</v>
      </c>
      <c r="B221">
        <v>1.7754023136678749</v>
      </c>
      <c r="C221">
        <v>1.9150756932836079</v>
      </c>
      <c r="D221">
        <v>2.0099034789107</v>
      </c>
      <c r="E221">
        <v>2.0893945864202439</v>
      </c>
      <c r="F221">
        <v>2.1566358057803452</v>
      </c>
      <c r="G221">
        <v>2.2148135144195829</v>
      </c>
      <c r="H221">
        <v>2.2675438980845719</v>
      </c>
      <c r="I221">
        <v>2.316644826714644</v>
      </c>
      <c r="J221">
        <v>2.3636959247341931</v>
      </c>
      <c r="K221">
        <v>2.4090537429027128</v>
      </c>
      <c r="L221">
        <v>2.4538730444863699</v>
      </c>
      <c r="M221">
        <v>2.4961149532193909</v>
      </c>
      <c r="N221">
        <v>2.537617300449678</v>
      </c>
      <c r="O221">
        <v>2.5786654039364629</v>
      </c>
      <c r="P221">
        <v>2.6178391497287761</v>
      </c>
      <c r="Q221">
        <v>2.6577687084548889</v>
      </c>
      <c r="R221">
        <v>2.6976760929957622</v>
      </c>
      <c r="S221">
        <v>2.7379421198515259</v>
      </c>
      <c r="T221">
        <v>2.7781426771525322</v>
      </c>
      <c r="U221">
        <v>2.818726768491068</v>
      </c>
      <c r="V221">
        <v>2.859715932689614</v>
      </c>
      <c r="W221">
        <v>2.9009964216290252</v>
      </c>
      <c r="X221">
        <v>2.943179211112914</v>
      </c>
      <c r="Y221">
        <v>2.9859357359352638</v>
      </c>
      <c r="Z221">
        <v>3.0305100785614938</v>
      </c>
      <c r="AA221">
        <v>3.0782213705671131</v>
      </c>
      <c r="AB221">
        <v>3.1251039208161981</v>
      </c>
      <c r="AC221">
        <v>3.1752768474768511</v>
      </c>
      <c r="AD221">
        <v>3.229046563772719</v>
      </c>
      <c r="AE221">
        <v>3.285176984232737</v>
      </c>
      <c r="AF221">
        <v>3.3478358821023968</v>
      </c>
      <c r="AG221">
        <v>3.4125915095936019</v>
      </c>
      <c r="AH221">
        <v>3.4854579861036008</v>
      </c>
      <c r="AI221">
        <v>3.5663574825120889</v>
      </c>
      <c r="AJ221">
        <v>3.6586689022046852</v>
      </c>
      <c r="AK221">
        <v>3.7684907493981519</v>
      </c>
      <c r="AL221">
        <v>3.9055489272152402</v>
      </c>
      <c r="AM221">
        <v>4.0886134686571651</v>
      </c>
      <c r="AN221">
        <v>4.3818525882686803</v>
      </c>
    </row>
    <row r="222" spans="1:40" x14ac:dyDescent="0.35">
      <c r="A222" s="1">
        <v>220</v>
      </c>
      <c r="B222">
        <v>1.781046795624234</v>
      </c>
      <c r="C222">
        <v>1.9227062259823871</v>
      </c>
      <c r="D222">
        <v>2.0195044029045031</v>
      </c>
      <c r="E222">
        <v>2.097137617402637</v>
      </c>
      <c r="F222">
        <v>2.165415589247957</v>
      </c>
      <c r="G222">
        <v>2.2240397674668628</v>
      </c>
      <c r="H222">
        <v>2.2769563325086328</v>
      </c>
      <c r="I222">
        <v>2.3279732097469239</v>
      </c>
      <c r="J222">
        <v>2.374497779147406</v>
      </c>
      <c r="K222">
        <v>2.4194495771041118</v>
      </c>
      <c r="L222">
        <v>2.4635909314005069</v>
      </c>
      <c r="M222">
        <v>2.506523610072017</v>
      </c>
      <c r="N222">
        <v>2.547825654616386</v>
      </c>
      <c r="O222">
        <v>2.5900597736939348</v>
      </c>
      <c r="P222">
        <v>2.6296205765600229</v>
      </c>
      <c r="Q222">
        <v>2.6693433252058409</v>
      </c>
      <c r="R222">
        <v>2.7086680804041099</v>
      </c>
      <c r="S222">
        <v>2.750187508207885</v>
      </c>
      <c r="T222">
        <v>2.7908379564329562</v>
      </c>
      <c r="U222">
        <v>2.830882036834105</v>
      </c>
      <c r="V222">
        <v>2.8724681587019392</v>
      </c>
      <c r="W222">
        <v>2.915496525858789</v>
      </c>
      <c r="X222">
        <v>2.9569329499952208</v>
      </c>
      <c r="Y222">
        <v>3.0005570639935768</v>
      </c>
      <c r="Z222">
        <v>3.0463122911825109</v>
      </c>
      <c r="AA222">
        <v>3.093209598184202</v>
      </c>
      <c r="AB222">
        <v>3.1414432028995289</v>
      </c>
      <c r="AC222">
        <v>3.1919913105411131</v>
      </c>
      <c r="AD222">
        <v>3.2447825496123568</v>
      </c>
      <c r="AE222">
        <v>3.3019337407360458</v>
      </c>
      <c r="AF222">
        <v>3.364584733402419</v>
      </c>
      <c r="AG222">
        <v>3.430834498114312</v>
      </c>
      <c r="AH222">
        <v>3.502793523658938</v>
      </c>
      <c r="AI222">
        <v>3.584296589304675</v>
      </c>
      <c r="AJ222">
        <v>3.6766456244522292</v>
      </c>
      <c r="AK222">
        <v>3.7868616073073311</v>
      </c>
      <c r="AL222">
        <v>3.9289523551785739</v>
      </c>
      <c r="AM222">
        <v>4.1122884691409674</v>
      </c>
      <c r="AN222">
        <v>4.4062115831947306</v>
      </c>
    </row>
    <row r="223" spans="1:40" x14ac:dyDescent="0.35">
      <c r="A223" s="1">
        <v>221</v>
      </c>
      <c r="B223">
        <v>1.7897269081550591</v>
      </c>
      <c r="C223">
        <v>1.9304078875005339</v>
      </c>
      <c r="D223">
        <v>2.0281707299119729</v>
      </c>
      <c r="E223">
        <v>2.106502224572647</v>
      </c>
      <c r="F223">
        <v>2.1737242783444088</v>
      </c>
      <c r="G223">
        <v>2.233649261082137</v>
      </c>
      <c r="H223">
        <v>2.2868072059282798</v>
      </c>
      <c r="I223">
        <v>2.3379254596455281</v>
      </c>
      <c r="J223">
        <v>2.3850426120986068</v>
      </c>
      <c r="K223">
        <v>2.4306462433690998</v>
      </c>
      <c r="L223">
        <v>2.474902964725028</v>
      </c>
      <c r="M223">
        <v>2.5166428167414479</v>
      </c>
      <c r="N223">
        <v>2.5599119199790592</v>
      </c>
      <c r="O223">
        <v>2.6011378500860549</v>
      </c>
      <c r="P223">
        <v>2.6419789062705989</v>
      </c>
      <c r="Q223">
        <v>2.6818843710239508</v>
      </c>
      <c r="R223">
        <v>2.722059217810826</v>
      </c>
      <c r="S223">
        <v>2.7627194602286131</v>
      </c>
      <c r="T223">
        <v>2.8029717438121389</v>
      </c>
      <c r="U223">
        <v>2.8444283863093549</v>
      </c>
      <c r="V223">
        <v>2.8863013877480661</v>
      </c>
      <c r="W223">
        <v>2.9297254838470872</v>
      </c>
      <c r="X223">
        <v>2.9717592676639701</v>
      </c>
      <c r="Y223">
        <v>3.0154007701360781</v>
      </c>
      <c r="Z223">
        <v>3.0617275599671552</v>
      </c>
      <c r="AA223">
        <v>3.1076137041441991</v>
      </c>
      <c r="AB223">
        <v>3.1576035499817929</v>
      </c>
      <c r="AC223">
        <v>3.2078819526940028</v>
      </c>
      <c r="AD223">
        <v>3.2613633094601351</v>
      </c>
      <c r="AE223">
        <v>3.3198258122654152</v>
      </c>
      <c r="AF223">
        <v>3.381734511368534</v>
      </c>
      <c r="AG223">
        <v>3.4487744132244629</v>
      </c>
      <c r="AH223">
        <v>3.5211859584358889</v>
      </c>
      <c r="AI223">
        <v>3.6024506030526231</v>
      </c>
      <c r="AJ223">
        <v>3.6963064512869139</v>
      </c>
      <c r="AK223">
        <v>3.81014593144485</v>
      </c>
      <c r="AL223">
        <v>3.9498638409166431</v>
      </c>
      <c r="AM223">
        <v>4.1323778640002038</v>
      </c>
      <c r="AN223">
        <v>4.4314696995763008</v>
      </c>
    </row>
    <row r="224" spans="1:40" x14ac:dyDescent="0.35">
      <c r="A224" s="1">
        <v>222</v>
      </c>
      <c r="B224">
        <v>1.794475342262388</v>
      </c>
      <c r="C224">
        <v>1.9381793849551161</v>
      </c>
      <c r="D224">
        <v>2.0364652132994001</v>
      </c>
      <c r="E224">
        <v>2.1153728090623169</v>
      </c>
      <c r="F224">
        <v>2.1820389661945279</v>
      </c>
      <c r="G224">
        <v>2.2417053860298619</v>
      </c>
      <c r="H224">
        <v>2.297449689285632</v>
      </c>
      <c r="I224">
        <v>2.3477851736780591</v>
      </c>
      <c r="J224">
        <v>2.3955712115879471</v>
      </c>
      <c r="K224">
        <v>2.441495385946836</v>
      </c>
      <c r="L224">
        <v>2.4862583168274059</v>
      </c>
      <c r="M224">
        <v>2.5286140188140789</v>
      </c>
      <c r="N224">
        <v>2.57150366063351</v>
      </c>
      <c r="O224">
        <v>2.6132551474159968</v>
      </c>
      <c r="P224">
        <v>2.6528375313535708</v>
      </c>
      <c r="Q224">
        <v>2.694293921828645</v>
      </c>
      <c r="R224">
        <v>2.733919527552247</v>
      </c>
      <c r="S224">
        <v>2.774982044930995</v>
      </c>
      <c r="T224">
        <v>2.8156373299000328</v>
      </c>
      <c r="U224">
        <v>2.857774752981959</v>
      </c>
      <c r="V224">
        <v>2.8998312571528602</v>
      </c>
      <c r="W224">
        <v>2.942676910307207</v>
      </c>
      <c r="X224">
        <v>2.9869003031472272</v>
      </c>
      <c r="Y224">
        <v>3.030811782446257</v>
      </c>
      <c r="Z224">
        <v>3.0771169305572892</v>
      </c>
      <c r="AA224">
        <v>3.1232803032864349</v>
      </c>
      <c r="AB224">
        <v>3.1736479394074428</v>
      </c>
      <c r="AC224">
        <v>3.224096746717958</v>
      </c>
      <c r="AD224">
        <v>3.278131306418913</v>
      </c>
      <c r="AE224">
        <v>3.3361795825300589</v>
      </c>
      <c r="AF224">
        <v>3.4002196186500031</v>
      </c>
      <c r="AG224">
        <v>3.4664118954529179</v>
      </c>
      <c r="AH224">
        <v>3.540503693286015</v>
      </c>
      <c r="AI224">
        <v>3.622501290909987</v>
      </c>
      <c r="AJ224">
        <v>3.7187342322872978</v>
      </c>
      <c r="AK224">
        <v>3.8292207057710188</v>
      </c>
      <c r="AL224">
        <v>3.9707122455102541</v>
      </c>
      <c r="AM224">
        <v>4.1532685738343096</v>
      </c>
      <c r="AN224">
        <v>4.4564087739291027</v>
      </c>
    </row>
    <row r="225" spans="1:40" x14ac:dyDescent="0.35">
      <c r="A225" s="1">
        <v>223</v>
      </c>
      <c r="B225">
        <v>1.8013917086661051</v>
      </c>
      <c r="C225">
        <v>1.9447922886689899</v>
      </c>
      <c r="D225">
        <v>2.0453434800437691</v>
      </c>
      <c r="E225">
        <v>2.1221949808957552</v>
      </c>
      <c r="F225">
        <v>2.189827539422204</v>
      </c>
      <c r="G225">
        <v>2.2518525280493278</v>
      </c>
      <c r="H225">
        <v>2.306997656560307</v>
      </c>
      <c r="I225">
        <v>2.357960403493145</v>
      </c>
      <c r="J225">
        <v>2.4064943437168509</v>
      </c>
      <c r="K225">
        <v>2.4525562575261999</v>
      </c>
      <c r="L225">
        <v>2.4977944086832551</v>
      </c>
      <c r="M225">
        <v>2.5387668053303338</v>
      </c>
      <c r="N225">
        <v>2.5812003893484832</v>
      </c>
      <c r="O225">
        <v>2.6246565756974811</v>
      </c>
      <c r="P225">
        <v>2.6656904810719961</v>
      </c>
      <c r="Q225">
        <v>2.706406794209868</v>
      </c>
      <c r="R225">
        <v>2.7465686031605689</v>
      </c>
      <c r="S225">
        <v>2.7877824760357939</v>
      </c>
      <c r="T225">
        <v>2.8286012621461549</v>
      </c>
      <c r="U225">
        <v>2.8709616160324321</v>
      </c>
      <c r="V225">
        <v>2.9138695186821879</v>
      </c>
      <c r="W225">
        <v>2.9571648635826482</v>
      </c>
      <c r="X225">
        <v>3.0009393778638631</v>
      </c>
      <c r="Y225">
        <v>3.045209327324959</v>
      </c>
      <c r="Z225">
        <v>3.091611241150932</v>
      </c>
      <c r="AA225">
        <v>3.1391160692282569</v>
      </c>
      <c r="AB225">
        <v>3.188961417459041</v>
      </c>
      <c r="AC225">
        <v>3.24031266465252</v>
      </c>
      <c r="AD225">
        <v>3.294713064046408</v>
      </c>
      <c r="AE225">
        <v>3.3533565106995722</v>
      </c>
      <c r="AF225">
        <v>3.416946110887086</v>
      </c>
      <c r="AG225">
        <v>3.485479428280259</v>
      </c>
      <c r="AH225">
        <v>3.5600803466373878</v>
      </c>
      <c r="AI225">
        <v>3.6411488673437828</v>
      </c>
      <c r="AJ225">
        <v>3.7371101642338149</v>
      </c>
      <c r="AK225">
        <v>3.8498539306114989</v>
      </c>
      <c r="AL225">
        <v>3.9928315111855341</v>
      </c>
      <c r="AM225">
        <v>4.177696827142098</v>
      </c>
      <c r="AN225">
        <v>4.4771265633644877</v>
      </c>
    </row>
    <row r="226" spans="1:40" x14ac:dyDescent="0.35">
      <c r="A226" s="1">
        <v>224</v>
      </c>
      <c r="B226">
        <v>1.8061550571812259</v>
      </c>
      <c r="C226">
        <v>1.9520704672514011</v>
      </c>
      <c r="D226">
        <v>2.053306097151419</v>
      </c>
      <c r="E226">
        <v>2.1317733947523601</v>
      </c>
      <c r="F226">
        <v>2.19974745090235</v>
      </c>
      <c r="G226">
        <v>2.2618046281980781</v>
      </c>
      <c r="H226">
        <v>2.315904855184804</v>
      </c>
      <c r="I226">
        <v>2.3670407467834971</v>
      </c>
      <c r="J226">
        <v>2.4163857889173301</v>
      </c>
      <c r="K226">
        <v>2.462996494634929</v>
      </c>
      <c r="L226">
        <v>2.50748677302676</v>
      </c>
      <c r="M226">
        <v>2.5509188483290308</v>
      </c>
      <c r="N226">
        <v>2.5930399138721931</v>
      </c>
      <c r="O226">
        <v>2.6365301281582889</v>
      </c>
      <c r="P226">
        <v>2.677581497976298</v>
      </c>
      <c r="Q226">
        <v>2.719229056097658</v>
      </c>
      <c r="R226">
        <v>2.759646568783928</v>
      </c>
      <c r="S226">
        <v>2.8014344212458799</v>
      </c>
      <c r="T226">
        <v>2.841979887080357</v>
      </c>
      <c r="U226">
        <v>2.884186932597733</v>
      </c>
      <c r="V226">
        <v>2.9276320187531142</v>
      </c>
      <c r="W226">
        <v>2.9708113607175561</v>
      </c>
      <c r="X226">
        <v>3.0165299089304192</v>
      </c>
      <c r="Y226">
        <v>3.0596751713581019</v>
      </c>
      <c r="Z226">
        <v>3.106354434484754</v>
      </c>
      <c r="AA226">
        <v>3.1557465904275679</v>
      </c>
      <c r="AB226">
        <v>3.2052472546715181</v>
      </c>
      <c r="AC226">
        <v>3.2573763934871329</v>
      </c>
      <c r="AD226">
        <v>3.3105838028034462</v>
      </c>
      <c r="AE226">
        <v>3.3701093580224128</v>
      </c>
      <c r="AF226">
        <v>3.433326006361233</v>
      </c>
      <c r="AG226">
        <v>3.5026537690164119</v>
      </c>
      <c r="AH226">
        <v>3.5789084122650219</v>
      </c>
      <c r="AI226">
        <v>3.660773609209151</v>
      </c>
      <c r="AJ226">
        <v>3.756954001269321</v>
      </c>
      <c r="AK226">
        <v>3.8706398185586139</v>
      </c>
      <c r="AL226">
        <v>4.0117214831605272</v>
      </c>
      <c r="AM226">
        <v>4.1981726166016378</v>
      </c>
      <c r="AN226">
        <v>4.5079762142721922</v>
      </c>
    </row>
    <row r="227" spans="1:40" x14ac:dyDescent="0.35">
      <c r="A227" s="1">
        <v>225</v>
      </c>
      <c r="B227">
        <v>1.814407653376924</v>
      </c>
      <c r="C227">
        <v>1.9588667871461121</v>
      </c>
      <c r="D227">
        <v>2.0619923776012299</v>
      </c>
      <c r="E227">
        <v>2.1408366306567279</v>
      </c>
      <c r="F227">
        <v>2.209303672287501</v>
      </c>
      <c r="G227">
        <v>2.2702842050469858</v>
      </c>
      <c r="H227">
        <v>2.325690933594835</v>
      </c>
      <c r="I227">
        <v>2.3779225714461529</v>
      </c>
      <c r="J227">
        <v>2.4273600306864269</v>
      </c>
      <c r="K227">
        <v>2.4735800290634971</v>
      </c>
      <c r="L227">
        <v>2.518717727399745</v>
      </c>
      <c r="M227">
        <v>2.5624517376933809</v>
      </c>
      <c r="N227">
        <v>2.6046617561903309</v>
      </c>
      <c r="O227">
        <v>2.6463725611637279</v>
      </c>
      <c r="P227">
        <v>2.6890107255221518</v>
      </c>
      <c r="Q227">
        <v>2.7316822083210281</v>
      </c>
      <c r="R227">
        <v>2.7722940491922641</v>
      </c>
      <c r="S227">
        <v>2.8145712480005378</v>
      </c>
      <c r="T227">
        <v>2.856184803149298</v>
      </c>
      <c r="U227">
        <v>2.8981869970436489</v>
      </c>
      <c r="V227">
        <v>2.941060887336755</v>
      </c>
      <c r="W227">
        <v>2.9849438998485751</v>
      </c>
      <c r="X227">
        <v>3.029087666704489</v>
      </c>
      <c r="Y227">
        <v>3.0748856370479318</v>
      </c>
      <c r="Z227">
        <v>3.1204901707534169</v>
      </c>
      <c r="AA227">
        <v>3.1709414174952482</v>
      </c>
      <c r="AB227">
        <v>3.221642823720448</v>
      </c>
      <c r="AC227">
        <v>3.273171457769172</v>
      </c>
      <c r="AD227">
        <v>3.3286067098023029</v>
      </c>
      <c r="AE227">
        <v>3.386441150533817</v>
      </c>
      <c r="AF227">
        <v>3.4507228837279511</v>
      </c>
      <c r="AG227">
        <v>3.5214532026100969</v>
      </c>
      <c r="AH227">
        <v>3.5971456243702891</v>
      </c>
      <c r="AI227">
        <v>3.680200048765073</v>
      </c>
      <c r="AJ227">
        <v>3.7741017694384649</v>
      </c>
      <c r="AK227">
        <v>3.8928676280661612</v>
      </c>
      <c r="AL227">
        <v>4.0354266354978447</v>
      </c>
      <c r="AM227">
        <v>4.2257479961854978</v>
      </c>
      <c r="AN227">
        <v>4.5328458344896472</v>
      </c>
    </row>
    <row r="228" spans="1:40" x14ac:dyDescent="0.35">
      <c r="A228" s="1">
        <v>226</v>
      </c>
      <c r="B228">
        <v>1.82137562050473</v>
      </c>
      <c r="C228">
        <v>1.9673451130717681</v>
      </c>
      <c r="D228">
        <v>2.0704330488323799</v>
      </c>
      <c r="E228">
        <v>2.1496343610325819</v>
      </c>
      <c r="F228">
        <v>2.2193131548754401</v>
      </c>
      <c r="G228">
        <v>2.2799425259936341</v>
      </c>
      <c r="H228">
        <v>2.3347341324086548</v>
      </c>
      <c r="I228">
        <v>2.388142064138886</v>
      </c>
      <c r="J228">
        <v>2.4380342987869899</v>
      </c>
      <c r="K228">
        <v>2.4853751632379888</v>
      </c>
      <c r="L228">
        <v>2.5303038562564999</v>
      </c>
      <c r="M228">
        <v>2.57470536782058</v>
      </c>
      <c r="N228">
        <v>2.6170691370082149</v>
      </c>
      <c r="O228">
        <v>2.658985571001105</v>
      </c>
      <c r="P228">
        <v>2.7018026549415199</v>
      </c>
      <c r="Q228">
        <v>2.745841293554379</v>
      </c>
      <c r="R228">
        <v>2.7863358287175708</v>
      </c>
      <c r="S228">
        <v>2.827735963691735</v>
      </c>
      <c r="T228">
        <v>2.8703870073663338</v>
      </c>
      <c r="U228">
        <v>2.912586319721417</v>
      </c>
      <c r="V228">
        <v>2.9544213987742678</v>
      </c>
      <c r="W228">
        <v>2.9988668222515829</v>
      </c>
      <c r="X228">
        <v>3.0438187949268349</v>
      </c>
      <c r="Y228">
        <v>3.0889696007599148</v>
      </c>
      <c r="Z228">
        <v>3.135521362007013</v>
      </c>
      <c r="AA228">
        <v>3.185886073157516</v>
      </c>
      <c r="AB228">
        <v>3.2361598533299971</v>
      </c>
      <c r="AC228">
        <v>3.2902507840524988</v>
      </c>
      <c r="AD228">
        <v>3.3452681593694749</v>
      </c>
      <c r="AE228">
        <v>3.404228409733522</v>
      </c>
      <c r="AF228">
        <v>3.4685405623441148</v>
      </c>
      <c r="AG228">
        <v>3.5371201709981221</v>
      </c>
      <c r="AH228">
        <v>3.6140773719800472</v>
      </c>
      <c r="AI228">
        <v>3.7008250009512098</v>
      </c>
      <c r="AJ228">
        <v>3.7936992005031178</v>
      </c>
      <c r="AK228">
        <v>3.9141280735181092</v>
      </c>
      <c r="AL228">
        <v>4.0550401912434983</v>
      </c>
      <c r="AM228">
        <v>4.2478448330111931</v>
      </c>
      <c r="AN228">
        <v>4.5615955038501186</v>
      </c>
    </row>
    <row r="229" spans="1:40" x14ac:dyDescent="0.35">
      <c r="A229" s="1">
        <v>227</v>
      </c>
      <c r="B229">
        <v>1.8273846389374739</v>
      </c>
      <c r="C229">
        <v>1.974694541944285</v>
      </c>
      <c r="D229">
        <v>2.079701765124458</v>
      </c>
      <c r="E229">
        <v>2.159578719855729</v>
      </c>
      <c r="F229">
        <v>2.227773577253517</v>
      </c>
      <c r="G229">
        <v>2.289252179196009</v>
      </c>
      <c r="H229">
        <v>2.3452957835283388</v>
      </c>
      <c r="I229">
        <v>2.398165799318881</v>
      </c>
      <c r="J229">
        <v>2.4475981149911168</v>
      </c>
      <c r="K229">
        <v>2.4960186551397299</v>
      </c>
      <c r="L229">
        <v>2.54204873335159</v>
      </c>
      <c r="M229">
        <v>2.5852528001848651</v>
      </c>
      <c r="N229">
        <v>2.6285756841327532</v>
      </c>
      <c r="O229">
        <v>2.6724281202680098</v>
      </c>
      <c r="P229">
        <v>2.71442583169781</v>
      </c>
      <c r="Q229">
        <v>2.7582736836458861</v>
      </c>
      <c r="R229">
        <v>2.7992441810896929</v>
      </c>
      <c r="S229">
        <v>2.839976448904749</v>
      </c>
      <c r="T229">
        <v>2.8833350009492391</v>
      </c>
      <c r="U229">
        <v>2.9264709242854909</v>
      </c>
      <c r="V229">
        <v>2.9688944032474942</v>
      </c>
      <c r="W229">
        <v>3.012986278788631</v>
      </c>
      <c r="X229">
        <v>3.057950744114502</v>
      </c>
      <c r="Y229">
        <v>3.1034506195701699</v>
      </c>
      <c r="Z229">
        <v>3.1502971055455209</v>
      </c>
      <c r="AA229">
        <v>3.199910772450528</v>
      </c>
      <c r="AB229">
        <v>3.252386068178601</v>
      </c>
      <c r="AC229">
        <v>3.3061166871304648</v>
      </c>
      <c r="AD229">
        <v>3.3603186188823342</v>
      </c>
      <c r="AE229">
        <v>3.4201723324245381</v>
      </c>
      <c r="AF229">
        <v>3.485357825200782</v>
      </c>
      <c r="AG229">
        <v>3.55501356998901</v>
      </c>
      <c r="AH229">
        <v>3.631487502986809</v>
      </c>
      <c r="AI229">
        <v>3.718247660143668</v>
      </c>
      <c r="AJ229">
        <v>3.816469353199897</v>
      </c>
      <c r="AK229">
        <v>3.9353549717411398</v>
      </c>
      <c r="AL229">
        <v>4.07842037915339</v>
      </c>
      <c r="AM229">
        <v>4.2745518142335621</v>
      </c>
      <c r="AN229">
        <v>4.5829818449324433</v>
      </c>
    </row>
    <row r="230" spans="1:40" x14ac:dyDescent="0.35">
      <c r="A230" s="1">
        <v>228</v>
      </c>
      <c r="B230">
        <v>1.834421745347272</v>
      </c>
      <c r="C230">
        <v>1.9833984253239181</v>
      </c>
      <c r="D230">
        <v>2.0877544475098442</v>
      </c>
      <c r="E230">
        <v>2.1675359291725318</v>
      </c>
      <c r="F230">
        <v>2.235954429844826</v>
      </c>
      <c r="G230">
        <v>2.2996456371945082</v>
      </c>
      <c r="H230">
        <v>2.3557779974840578</v>
      </c>
      <c r="I230">
        <v>2.4082962319830878</v>
      </c>
      <c r="J230">
        <v>2.4574393914417718</v>
      </c>
      <c r="K230">
        <v>2.5059459443219949</v>
      </c>
      <c r="L230">
        <v>2.553878631132843</v>
      </c>
      <c r="M230">
        <v>2.5989271662122659</v>
      </c>
      <c r="N230">
        <v>2.641836761992264</v>
      </c>
      <c r="O230">
        <v>2.6834345667515631</v>
      </c>
      <c r="P230">
        <v>2.7270100402829489</v>
      </c>
      <c r="Q230">
        <v>2.7700382970550028</v>
      </c>
      <c r="R230">
        <v>2.81286243050539</v>
      </c>
      <c r="S230">
        <v>2.8538663215628159</v>
      </c>
      <c r="T230">
        <v>2.8969867637243278</v>
      </c>
      <c r="U230">
        <v>2.9399106197873461</v>
      </c>
      <c r="V230">
        <v>2.9819254580124999</v>
      </c>
      <c r="W230">
        <v>3.0276658501958171</v>
      </c>
      <c r="X230">
        <v>3.0730786555058809</v>
      </c>
      <c r="Y230">
        <v>3.118450958087974</v>
      </c>
      <c r="Z230">
        <v>3.1669956162308202</v>
      </c>
      <c r="AA230">
        <v>3.2158068997926468</v>
      </c>
      <c r="AB230">
        <v>3.2681753689830382</v>
      </c>
      <c r="AC230">
        <v>3.3229147088213429</v>
      </c>
      <c r="AD230">
        <v>3.3791118742463362</v>
      </c>
      <c r="AE230">
        <v>3.4381452932004142</v>
      </c>
      <c r="AF230">
        <v>3.502734617544764</v>
      </c>
      <c r="AG230">
        <v>3.5754566585034779</v>
      </c>
      <c r="AH230">
        <v>3.6519467063895199</v>
      </c>
      <c r="AI230">
        <v>3.7378550881225379</v>
      </c>
      <c r="AJ230">
        <v>3.8367824212090582</v>
      </c>
      <c r="AK230">
        <v>3.9555298044488199</v>
      </c>
      <c r="AL230">
        <v>4.0996800063261283</v>
      </c>
      <c r="AM230">
        <v>4.2972324446008683</v>
      </c>
      <c r="AN230">
        <v>4.6098139492731844</v>
      </c>
    </row>
    <row r="231" spans="1:40" x14ac:dyDescent="0.35">
      <c r="A231" s="1">
        <v>229</v>
      </c>
      <c r="B231">
        <v>1.8400291219394971</v>
      </c>
      <c r="C231">
        <v>1.991478947500166</v>
      </c>
      <c r="D231">
        <v>2.0944062095491969</v>
      </c>
      <c r="E231">
        <v>2.1756054305223231</v>
      </c>
      <c r="F231">
        <v>2.2462447615482319</v>
      </c>
      <c r="G231">
        <v>2.3080852429593719</v>
      </c>
      <c r="H231">
        <v>2.3664902029094912</v>
      </c>
      <c r="I231">
        <v>2.4189340510987098</v>
      </c>
      <c r="J231">
        <v>2.4687593906387248</v>
      </c>
      <c r="K231">
        <v>2.5172796203805961</v>
      </c>
      <c r="L231">
        <v>2.5641374960137311</v>
      </c>
      <c r="M231">
        <v>2.6090526091789599</v>
      </c>
      <c r="N231">
        <v>2.6529328835013049</v>
      </c>
      <c r="O231">
        <v>2.6959851658320821</v>
      </c>
      <c r="P231">
        <v>2.7394095799883011</v>
      </c>
      <c r="Q231">
        <v>2.7829136804352661</v>
      </c>
      <c r="R231">
        <v>2.825892395952879</v>
      </c>
      <c r="S231">
        <v>2.8679525368617629</v>
      </c>
      <c r="T231">
        <v>2.9113273218836579</v>
      </c>
      <c r="U231">
        <v>2.9532813342601778</v>
      </c>
      <c r="V231">
        <v>2.9975917616787471</v>
      </c>
      <c r="W231">
        <v>3.0423995947658371</v>
      </c>
      <c r="X231">
        <v>3.0883581965047551</v>
      </c>
      <c r="Y231">
        <v>3.1342764869354891</v>
      </c>
      <c r="Z231">
        <v>3.1821602573545671</v>
      </c>
      <c r="AA231">
        <v>3.2321384935730202</v>
      </c>
      <c r="AB231">
        <v>3.2827349080743402</v>
      </c>
      <c r="AC231">
        <v>3.3375869213458298</v>
      </c>
      <c r="AD231">
        <v>3.3952087129909971</v>
      </c>
      <c r="AE231">
        <v>3.4558167047054602</v>
      </c>
      <c r="AF231">
        <v>3.5220962301346299</v>
      </c>
      <c r="AG231">
        <v>3.5929787794704771</v>
      </c>
      <c r="AH231">
        <v>3.669346900174884</v>
      </c>
      <c r="AI231">
        <v>3.758672870132556</v>
      </c>
      <c r="AJ231">
        <v>3.8556748718849589</v>
      </c>
      <c r="AK231">
        <v>3.975964717498123</v>
      </c>
      <c r="AL231">
        <v>4.1227290803099601</v>
      </c>
      <c r="AM231">
        <v>4.3218125779918868</v>
      </c>
      <c r="AN231">
        <v>4.6346115641881491</v>
      </c>
    </row>
    <row r="232" spans="1:40" x14ac:dyDescent="0.35">
      <c r="A232" s="1">
        <v>230</v>
      </c>
      <c r="B232">
        <v>1.8482161506959549</v>
      </c>
      <c r="C232">
        <v>1.999714295812913</v>
      </c>
      <c r="D232">
        <v>2.1016329704886321</v>
      </c>
      <c r="E232">
        <v>2.1842192217077971</v>
      </c>
      <c r="F232">
        <v>2.2550106724301009</v>
      </c>
      <c r="G232">
        <v>2.3186574166894078</v>
      </c>
      <c r="H232">
        <v>2.3760575099269938</v>
      </c>
      <c r="I232">
        <v>2.4287894774505472</v>
      </c>
      <c r="J232">
        <v>2.4794144378053118</v>
      </c>
      <c r="K232">
        <v>2.529320048781198</v>
      </c>
      <c r="L232">
        <v>2.5756377845416769</v>
      </c>
      <c r="M232">
        <v>2.6212938260636331</v>
      </c>
      <c r="N232">
        <v>2.665618897490635</v>
      </c>
      <c r="O232">
        <v>2.70892651302103</v>
      </c>
      <c r="P232">
        <v>2.7519271476993699</v>
      </c>
      <c r="Q232">
        <v>2.7951180118119909</v>
      </c>
      <c r="R232">
        <v>2.8380105416688068</v>
      </c>
      <c r="S232">
        <v>2.8816537067108769</v>
      </c>
      <c r="T232">
        <v>2.925155129601904</v>
      </c>
      <c r="U232">
        <v>2.9673962361327662</v>
      </c>
      <c r="V232">
        <v>3.0129658387862159</v>
      </c>
      <c r="W232">
        <v>3.0578834854788171</v>
      </c>
      <c r="X232">
        <v>3.1043815753109141</v>
      </c>
      <c r="Y232">
        <v>3.1509574879864668</v>
      </c>
      <c r="Z232">
        <v>3.198653547455955</v>
      </c>
      <c r="AA232">
        <v>3.2481600874408212</v>
      </c>
      <c r="AB232">
        <v>3.2994598844828338</v>
      </c>
      <c r="AC232">
        <v>3.354022269071073</v>
      </c>
      <c r="AD232">
        <v>3.4125875424823731</v>
      </c>
      <c r="AE232">
        <v>3.4746593428120831</v>
      </c>
      <c r="AF232">
        <v>3.539364249082356</v>
      </c>
      <c r="AG232">
        <v>3.6104610695582089</v>
      </c>
      <c r="AH232">
        <v>3.6895732007070738</v>
      </c>
      <c r="AI232">
        <v>3.7749578645558159</v>
      </c>
      <c r="AJ232">
        <v>3.8766154288631651</v>
      </c>
      <c r="AK232">
        <v>3.99864528270848</v>
      </c>
      <c r="AL232">
        <v>4.1484526145805987</v>
      </c>
      <c r="AM232">
        <v>4.3455401493191292</v>
      </c>
      <c r="AN232">
        <v>4.665889328269559</v>
      </c>
    </row>
    <row r="233" spans="1:40" x14ac:dyDescent="0.35">
      <c r="A233" s="1">
        <v>231</v>
      </c>
      <c r="B233">
        <v>1.8537403766084211</v>
      </c>
      <c r="C233">
        <v>2.007947625341274</v>
      </c>
      <c r="D233">
        <v>2.1093356441752582</v>
      </c>
      <c r="E233">
        <v>2.1921247996152582</v>
      </c>
      <c r="F233">
        <v>2.2645624774422339</v>
      </c>
      <c r="G233">
        <v>2.3276307009904049</v>
      </c>
      <c r="H233">
        <v>2.3858915112899579</v>
      </c>
      <c r="I233">
        <v>2.438255177656647</v>
      </c>
      <c r="J233">
        <v>2.4894902632895728</v>
      </c>
      <c r="K233">
        <v>2.5408238843459472</v>
      </c>
      <c r="L233">
        <v>2.5873255886879232</v>
      </c>
      <c r="M233">
        <v>2.633265581591643</v>
      </c>
      <c r="N233">
        <v>2.677839941041543</v>
      </c>
      <c r="O233">
        <v>2.7208004613786811</v>
      </c>
      <c r="P233">
        <v>2.765094607146465</v>
      </c>
      <c r="Q233">
        <v>2.8087552469302728</v>
      </c>
      <c r="R233">
        <v>2.8520183484536652</v>
      </c>
      <c r="S233">
        <v>2.8943794623338381</v>
      </c>
      <c r="T233">
        <v>2.9383159646552728</v>
      </c>
      <c r="U233">
        <v>2.9823742627692331</v>
      </c>
      <c r="V233">
        <v>3.027480695896283</v>
      </c>
      <c r="W233">
        <v>3.072075659987028</v>
      </c>
      <c r="X233">
        <v>3.1191232717926871</v>
      </c>
      <c r="Y233">
        <v>3.166918442613857</v>
      </c>
      <c r="Z233">
        <v>3.2144614593769121</v>
      </c>
      <c r="AA233">
        <v>3.2641300701346561</v>
      </c>
      <c r="AB233">
        <v>3.3144730402788478</v>
      </c>
      <c r="AC233">
        <v>3.3695788359814629</v>
      </c>
      <c r="AD233">
        <v>3.4282948614875202</v>
      </c>
      <c r="AE233">
        <v>3.492039653134428</v>
      </c>
      <c r="AF233">
        <v>3.5589921400465441</v>
      </c>
      <c r="AG233">
        <v>3.6294613864583529</v>
      </c>
      <c r="AH233">
        <v>3.7092212392340218</v>
      </c>
      <c r="AI233">
        <v>3.795155523550557</v>
      </c>
      <c r="AJ233">
        <v>3.8985938157298219</v>
      </c>
      <c r="AK233">
        <v>4.0209053874564864</v>
      </c>
      <c r="AL233">
        <v>4.1683988580234423</v>
      </c>
      <c r="AM233">
        <v>4.3705335593804477</v>
      </c>
      <c r="AN233">
        <v>4.6886701997765039</v>
      </c>
    </row>
    <row r="234" spans="1:40" x14ac:dyDescent="0.35">
      <c r="A234" s="1">
        <v>232</v>
      </c>
      <c r="B234">
        <v>1.860819540385809</v>
      </c>
      <c r="C234">
        <v>2.0172910005888318</v>
      </c>
      <c r="D234">
        <v>2.1186199056584711</v>
      </c>
      <c r="E234">
        <v>2.2015596508628952</v>
      </c>
      <c r="F234">
        <v>2.2741908576621719</v>
      </c>
      <c r="G234">
        <v>2.3386199412160411</v>
      </c>
      <c r="H234">
        <v>2.3959133127919912</v>
      </c>
      <c r="I234">
        <v>2.4492472448466058</v>
      </c>
      <c r="J234">
        <v>2.5014734858372201</v>
      </c>
      <c r="K234">
        <v>2.5505200585866201</v>
      </c>
      <c r="L234">
        <v>2.5977869129855442</v>
      </c>
      <c r="M234">
        <v>2.6438324539210898</v>
      </c>
      <c r="N234">
        <v>2.690173197034071</v>
      </c>
      <c r="O234">
        <v>2.7336700857670628</v>
      </c>
      <c r="P234">
        <v>2.7776347568649</v>
      </c>
      <c r="Q234">
        <v>2.8216578140969801</v>
      </c>
      <c r="R234">
        <v>2.8650895877546869</v>
      </c>
      <c r="S234">
        <v>2.908858397369805</v>
      </c>
      <c r="T234">
        <v>2.9533726987086091</v>
      </c>
      <c r="U234">
        <v>2.9962908226997591</v>
      </c>
      <c r="V234">
        <v>3.0408319637992611</v>
      </c>
      <c r="W234">
        <v>3.087384711876362</v>
      </c>
      <c r="X234">
        <v>3.1327241126744569</v>
      </c>
      <c r="Y234">
        <v>3.1829999485253371</v>
      </c>
      <c r="Z234">
        <v>3.230563349628798</v>
      </c>
      <c r="AA234">
        <v>3.2811990063572289</v>
      </c>
      <c r="AB234">
        <v>3.3317374801651369</v>
      </c>
      <c r="AC234">
        <v>3.38725360570387</v>
      </c>
      <c r="AD234">
        <v>3.4470752773907498</v>
      </c>
      <c r="AE234">
        <v>3.508431022603872</v>
      </c>
      <c r="AF234">
        <v>3.5754368393245288</v>
      </c>
      <c r="AG234">
        <v>3.649144466840208</v>
      </c>
      <c r="AH234">
        <v>3.728495615448391</v>
      </c>
      <c r="AI234">
        <v>3.8159467802754778</v>
      </c>
      <c r="AJ234">
        <v>3.9192940431019561</v>
      </c>
      <c r="AK234">
        <v>4.0423759087276299</v>
      </c>
      <c r="AL234">
        <v>4.1935666027198844</v>
      </c>
      <c r="AM234">
        <v>4.3936468444575763</v>
      </c>
      <c r="AN234">
        <v>4.7162557988655038</v>
      </c>
    </row>
    <row r="235" spans="1:40" x14ac:dyDescent="0.35">
      <c r="A235" s="1">
        <v>233</v>
      </c>
      <c r="B235">
        <v>1.867245500991519</v>
      </c>
      <c r="C235">
        <v>2.0232112743876489</v>
      </c>
      <c r="D235">
        <v>2.128368775456067</v>
      </c>
      <c r="E235">
        <v>2.2105694627332362</v>
      </c>
      <c r="F235">
        <v>2.2830485444903519</v>
      </c>
      <c r="G235">
        <v>2.3474982203456021</v>
      </c>
      <c r="H235">
        <v>2.4052616003334508</v>
      </c>
      <c r="I235">
        <v>2.4600086602902289</v>
      </c>
      <c r="J235">
        <v>2.511428575755458</v>
      </c>
      <c r="K235">
        <v>2.5619156315320502</v>
      </c>
      <c r="L235">
        <v>2.6097594635999952</v>
      </c>
      <c r="M235">
        <v>2.6567869244214579</v>
      </c>
      <c r="N235">
        <v>2.7020366742973851</v>
      </c>
      <c r="O235">
        <v>2.7459484121079849</v>
      </c>
      <c r="P235">
        <v>2.7901446760692519</v>
      </c>
      <c r="Q235">
        <v>2.8344724536963679</v>
      </c>
      <c r="R235">
        <v>2.8780868611661128</v>
      </c>
      <c r="S235">
        <v>2.9224916297035528</v>
      </c>
      <c r="T235">
        <v>2.96691204389227</v>
      </c>
      <c r="U235">
        <v>3.0112036875422521</v>
      </c>
      <c r="V235">
        <v>3.0558713106136648</v>
      </c>
      <c r="W235">
        <v>3.102094058907082</v>
      </c>
      <c r="X235">
        <v>3.1488956351694939</v>
      </c>
      <c r="Y235">
        <v>3.1974752642466902</v>
      </c>
      <c r="Z235">
        <v>3.2469974094783201</v>
      </c>
      <c r="AA235">
        <v>3.2971339910666702</v>
      </c>
      <c r="AB235">
        <v>3.3493490457066608</v>
      </c>
      <c r="AC235">
        <v>3.4052522629932049</v>
      </c>
      <c r="AD235">
        <v>3.463623181785815</v>
      </c>
      <c r="AE235">
        <v>3.526636093827813</v>
      </c>
      <c r="AF235">
        <v>3.5939493820037192</v>
      </c>
      <c r="AG235">
        <v>3.6668270000357408</v>
      </c>
      <c r="AH235">
        <v>3.746604272233431</v>
      </c>
      <c r="AI235">
        <v>3.8366830660050222</v>
      </c>
      <c r="AJ235">
        <v>3.9415953639780472</v>
      </c>
      <c r="AK235">
        <v>4.0642432220766374</v>
      </c>
      <c r="AL235">
        <v>4.2202416552905344</v>
      </c>
      <c r="AM235">
        <v>4.4177464304309533</v>
      </c>
      <c r="AN235">
        <v>4.7426065404979303</v>
      </c>
    </row>
    <row r="236" spans="1:40" x14ac:dyDescent="0.35">
      <c r="A236" s="1">
        <v>234</v>
      </c>
      <c r="B236">
        <v>1.8706657901513779</v>
      </c>
      <c r="C236">
        <v>2.0312724740375878</v>
      </c>
      <c r="D236">
        <v>2.1369212764306629</v>
      </c>
      <c r="E236">
        <v>2.2205545688865249</v>
      </c>
      <c r="F236">
        <v>2.2919806606630111</v>
      </c>
      <c r="G236">
        <v>2.3564217413041151</v>
      </c>
      <c r="H236">
        <v>2.4152083355727259</v>
      </c>
      <c r="I236">
        <v>2.4706770809604568</v>
      </c>
      <c r="J236">
        <v>2.524037296553939</v>
      </c>
      <c r="K236">
        <v>2.5732231023726282</v>
      </c>
      <c r="L236">
        <v>2.6220302752723632</v>
      </c>
      <c r="M236">
        <v>2.6688247517871768</v>
      </c>
      <c r="N236">
        <v>2.7139442828756279</v>
      </c>
      <c r="O236">
        <v>2.758764295411166</v>
      </c>
      <c r="P236">
        <v>2.8039227287816768</v>
      </c>
      <c r="Q236">
        <v>2.8477857591749172</v>
      </c>
      <c r="R236">
        <v>2.8928545063852091</v>
      </c>
      <c r="S236">
        <v>2.9376379392502829</v>
      </c>
      <c r="T236">
        <v>2.980999168632442</v>
      </c>
      <c r="U236">
        <v>3.0259317898811631</v>
      </c>
      <c r="V236">
        <v>3.0710374635006481</v>
      </c>
      <c r="W236">
        <v>3.1173460294882682</v>
      </c>
      <c r="X236">
        <v>3.1643378683205361</v>
      </c>
      <c r="Y236">
        <v>3.2126769053118021</v>
      </c>
      <c r="Z236">
        <v>3.2631370719228041</v>
      </c>
      <c r="AA236">
        <v>3.3130623769524341</v>
      </c>
      <c r="AB236">
        <v>3.364848787392428</v>
      </c>
      <c r="AC236">
        <v>3.4223791542550819</v>
      </c>
      <c r="AD236">
        <v>3.4804295244567309</v>
      </c>
      <c r="AE236">
        <v>3.5447005863134939</v>
      </c>
      <c r="AF236">
        <v>3.6139478453442542</v>
      </c>
      <c r="AG236">
        <v>3.686293959370154</v>
      </c>
      <c r="AH236">
        <v>3.7679664519602558</v>
      </c>
      <c r="AI236">
        <v>3.857399851255245</v>
      </c>
      <c r="AJ236">
        <v>3.9623214998585872</v>
      </c>
      <c r="AK236">
        <v>4.0869299804467634</v>
      </c>
      <c r="AL236">
        <v>4.2437185021911068</v>
      </c>
      <c r="AM236">
        <v>4.4410387421590523</v>
      </c>
      <c r="AN236">
        <v>4.7660300347328466</v>
      </c>
    </row>
    <row r="237" spans="1:40" x14ac:dyDescent="0.35">
      <c r="A237" s="1">
        <v>235</v>
      </c>
      <c r="B237">
        <v>1.879645219936255</v>
      </c>
      <c r="C237">
        <v>2.0377490603889208</v>
      </c>
      <c r="D237">
        <v>2.144744794679073</v>
      </c>
      <c r="E237">
        <v>2.2296811978770901</v>
      </c>
      <c r="F237">
        <v>2.3022304944835721</v>
      </c>
      <c r="G237">
        <v>2.3672218822222071</v>
      </c>
      <c r="H237">
        <v>2.4259276499777651</v>
      </c>
      <c r="I237">
        <v>2.481625084783281</v>
      </c>
      <c r="J237">
        <v>2.5326575401825879</v>
      </c>
      <c r="K237">
        <v>2.584234286227832</v>
      </c>
      <c r="L237">
        <v>2.6334655533295428</v>
      </c>
      <c r="M237">
        <v>2.6807950275880401</v>
      </c>
      <c r="N237">
        <v>2.7267310378817609</v>
      </c>
      <c r="O237">
        <v>2.771648615302817</v>
      </c>
      <c r="P237">
        <v>2.8148873516055621</v>
      </c>
      <c r="Q237">
        <v>2.8600083601637869</v>
      </c>
      <c r="R237">
        <v>2.9049828890859262</v>
      </c>
      <c r="S237">
        <v>2.949854104781207</v>
      </c>
      <c r="T237">
        <v>2.99596463577371</v>
      </c>
      <c r="U237">
        <v>3.0391847102833029</v>
      </c>
      <c r="V237">
        <v>3.0846867115769432</v>
      </c>
      <c r="W237">
        <v>3.1317463428127081</v>
      </c>
      <c r="X237">
        <v>3.1791232366721389</v>
      </c>
      <c r="Y237">
        <v>3.2288344591848941</v>
      </c>
      <c r="Z237">
        <v>3.279362010247612</v>
      </c>
      <c r="AA237">
        <v>3.3295571076176631</v>
      </c>
      <c r="AB237">
        <v>3.3824693366433212</v>
      </c>
      <c r="AC237">
        <v>3.4391152933689302</v>
      </c>
      <c r="AD237">
        <v>3.4990331587338259</v>
      </c>
      <c r="AE237">
        <v>3.5628508931190872</v>
      </c>
      <c r="AF237">
        <v>3.6320743639274999</v>
      </c>
      <c r="AG237">
        <v>3.70584229155559</v>
      </c>
      <c r="AH237">
        <v>3.7861594606779971</v>
      </c>
      <c r="AI237">
        <v>3.878620452557306</v>
      </c>
      <c r="AJ237">
        <v>3.9817218602441842</v>
      </c>
      <c r="AK237">
        <v>4.1069419431670982</v>
      </c>
      <c r="AL237">
        <v>4.2670849199684904</v>
      </c>
      <c r="AM237">
        <v>4.4646004760563152</v>
      </c>
      <c r="AN237">
        <v>4.7989801177980089</v>
      </c>
    </row>
    <row r="238" spans="1:40" x14ac:dyDescent="0.35">
      <c r="A238" s="1">
        <v>236</v>
      </c>
      <c r="B238">
        <v>1.88561574931294</v>
      </c>
      <c r="C238">
        <v>2.0451591653821879</v>
      </c>
      <c r="D238">
        <v>2.153271409036289</v>
      </c>
      <c r="E238">
        <v>2.2384274456440938</v>
      </c>
      <c r="F238">
        <v>2.30996861550766</v>
      </c>
      <c r="G238">
        <v>2.375735532881103</v>
      </c>
      <c r="H238">
        <v>2.435218794687616</v>
      </c>
      <c r="I238">
        <v>2.4925344639775679</v>
      </c>
      <c r="J238">
        <v>2.546012705894849</v>
      </c>
      <c r="K238">
        <v>2.59523657867943</v>
      </c>
      <c r="L238">
        <v>2.6442946037114958</v>
      </c>
      <c r="M238">
        <v>2.6918563711185799</v>
      </c>
      <c r="N238">
        <v>2.7394640341354521</v>
      </c>
      <c r="O238">
        <v>2.7839869907398822</v>
      </c>
      <c r="P238">
        <v>2.8285373728901182</v>
      </c>
      <c r="Q238">
        <v>2.872756104267471</v>
      </c>
      <c r="R238">
        <v>2.9192731898638149</v>
      </c>
      <c r="S238">
        <v>2.9633619748916238</v>
      </c>
      <c r="T238">
        <v>3.008780675071403</v>
      </c>
      <c r="U238">
        <v>3.0529870767380451</v>
      </c>
      <c r="V238">
        <v>3.0987481421291401</v>
      </c>
      <c r="W238">
        <v>3.1455129044340482</v>
      </c>
      <c r="X238">
        <v>3.194968236760773</v>
      </c>
      <c r="Y238">
        <v>3.245139611008141</v>
      </c>
      <c r="Z238">
        <v>3.2954390927895649</v>
      </c>
      <c r="AA238">
        <v>3.346580775147959</v>
      </c>
      <c r="AB238">
        <v>3.401051469586919</v>
      </c>
      <c r="AC238">
        <v>3.4564033437086659</v>
      </c>
      <c r="AD238">
        <v>3.5164968989561922</v>
      </c>
      <c r="AE238">
        <v>3.5813014066617059</v>
      </c>
      <c r="AF238">
        <v>3.6506409830468409</v>
      </c>
      <c r="AG238">
        <v>3.7244024777909259</v>
      </c>
      <c r="AH238">
        <v>3.8053101497992809</v>
      </c>
      <c r="AI238">
        <v>3.9004190486979442</v>
      </c>
      <c r="AJ238">
        <v>4.0065103785627061</v>
      </c>
      <c r="AK238">
        <v>4.1310745768053456</v>
      </c>
      <c r="AL238">
        <v>4.2890033225418858</v>
      </c>
      <c r="AM238">
        <v>4.4945725934532428</v>
      </c>
      <c r="AN238">
        <v>4.8243469499322726</v>
      </c>
    </row>
    <row r="239" spans="1:40" x14ac:dyDescent="0.35">
      <c r="A239" s="1">
        <v>237</v>
      </c>
      <c r="B239">
        <v>1.893841743110857</v>
      </c>
      <c r="C239">
        <v>2.0516550536496272</v>
      </c>
      <c r="D239">
        <v>2.1616518905972888</v>
      </c>
      <c r="E239">
        <v>2.2469027814401992</v>
      </c>
      <c r="F239">
        <v>2.3202039131503378</v>
      </c>
      <c r="G239">
        <v>2.3853957687991612</v>
      </c>
      <c r="H239">
        <v>2.4462272149778559</v>
      </c>
      <c r="I239">
        <v>2.5031595766883981</v>
      </c>
      <c r="J239">
        <v>2.557532426964285</v>
      </c>
      <c r="K239">
        <v>2.6067638651200729</v>
      </c>
      <c r="L239">
        <v>2.6558464788859628</v>
      </c>
      <c r="M239">
        <v>2.7037981612558122</v>
      </c>
      <c r="N239">
        <v>2.7500899844559901</v>
      </c>
      <c r="O239">
        <v>2.7976251027406871</v>
      </c>
      <c r="P239">
        <v>2.842729182462552</v>
      </c>
      <c r="Q239">
        <v>2.8854604451339219</v>
      </c>
      <c r="R239">
        <v>2.9323152149030038</v>
      </c>
      <c r="S239">
        <v>2.9787237143320811</v>
      </c>
      <c r="T239">
        <v>3.022978765760584</v>
      </c>
      <c r="U239">
        <v>3.0673867780787769</v>
      </c>
      <c r="V239">
        <v>3.1132933030676222</v>
      </c>
      <c r="W239">
        <v>3.1621477850912632</v>
      </c>
      <c r="X239">
        <v>3.2102427254441461</v>
      </c>
      <c r="Y239">
        <v>3.2607930800814242</v>
      </c>
      <c r="Z239">
        <v>3.3108574210923361</v>
      </c>
      <c r="AA239">
        <v>3.3634781806795142</v>
      </c>
      <c r="AB239">
        <v>3.4164103110600661</v>
      </c>
      <c r="AC239">
        <v>3.4739480665946019</v>
      </c>
      <c r="AD239">
        <v>3.5348415563373412</v>
      </c>
      <c r="AE239">
        <v>3.5983785627085019</v>
      </c>
      <c r="AF239">
        <v>3.6689636977701889</v>
      </c>
      <c r="AG239">
        <v>3.7430603532201832</v>
      </c>
      <c r="AH239">
        <v>3.8266898965973701</v>
      </c>
      <c r="AI239">
        <v>3.9207469256205632</v>
      </c>
      <c r="AJ239">
        <v>4.0267982180622441</v>
      </c>
      <c r="AK239">
        <v>4.1521505795636227</v>
      </c>
      <c r="AL239">
        <v>4.3108293094326626</v>
      </c>
      <c r="AM239">
        <v>4.5172197699656929</v>
      </c>
      <c r="AN239">
        <v>4.8512649279549063</v>
      </c>
    </row>
    <row r="240" spans="1:40" x14ac:dyDescent="0.35">
      <c r="A240" s="1">
        <v>238</v>
      </c>
      <c r="B240">
        <v>1.903893676006255</v>
      </c>
      <c r="C240">
        <v>2.061294224413178</v>
      </c>
      <c r="D240">
        <v>2.1697977903998589</v>
      </c>
      <c r="E240">
        <v>2.2566201891851612</v>
      </c>
      <c r="F240">
        <v>2.328331679191983</v>
      </c>
      <c r="G240">
        <v>2.395317200793643</v>
      </c>
      <c r="H240">
        <v>2.4564899818100452</v>
      </c>
      <c r="I240">
        <v>2.515043545417047</v>
      </c>
      <c r="J240">
        <v>2.5684111855655938</v>
      </c>
      <c r="K240">
        <v>2.6188457700974821</v>
      </c>
      <c r="L240">
        <v>2.6681692814336642</v>
      </c>
      <c r="M240">
        <v>2.7159390683857758</v>
      </c>
      <c r="N240">
        <v>2.763636536286032</v>
      </c>
      <c r="O240">
        <v>2.808873173578319</v>
      </c>
      <c r="P240">
        <v>2.8538489557988909</v>
      </c>
      <c r="Q240">
        <v>2.8994797756320789</v>
      </c>
      <c r="R240">
        <v>2.9458565010797249</v>
      </c>
      <c r="S240">
        <v>2.9914904670802311</v>
      </c>
      <c r="T240">
        <v>3.036962363908537</v>
      </c>
      <c r="U240">
        <v>3.082607685381713</v>
      </c>
      <c r="V240">
        <v>3.129146881888214</v>
      </c>
      <c r="W240">
        <v>3.1769579464238298</v>
      </c>
      <c r="X240">
        <v>3.2261687076593288</v>
      </c>
      <c r="Y240">
        <v>3.275421123759525</v>
      </c>
      <c r="Z240">
        <v>3.3260856601844799</v>
      </c>
      <c r="AA240">
        <v>3.379256233966025</v>
      </c>
      <c r="AB240">
        <v>3.4339106219032129</v>
      </c>
      <c r="AC240">
        <v>3.4926527063609849</v>
      </c>
      <c r="AD240">
        <v>3.552937527832317</v>
      </c>
      <c r="AE240">
        <v>3.6167553128566392</v>
      </c>
      <c r="AF240">
        <v>3.6875841782226191</v>
      </c>
      <c r="AG240">
        <v>3.762160495780007</v>
      </c>
      <c r="AH240">
        <v>3.8454240839774498</v>
      </c>
      <c r="AI240">
        <v>3.941003913483228</v>
      </c>
      <c r="AJ240">
        <v>4.048799583823314</v>
      </c>
      <c r="AK240">
        <v>4.1736905337328301</v>
      </c>
      <c r="AL240">
        <v>4.3343034872402226</v>
      </c>
      <c r="AM240">
        <v>4.5417632111210233</v>
      </c>
      <c r="AN240">
        <v>4.881956313924638</v>
      </c>
    </row>
    <row r="241" spans="1:40" x14ac:dyDescent="0.35">
      <c r="A241" s="1">
        <v>239</v>
      </c>
      <c r="B241">
        <v>1.913053261880362</v>
      </c>
      <c r="C241">
        <v>2.0690814590872191</v>
      </c>
      <c r="D241">
        <v>2.1780253878644902</v>
      </c>
      <c r="E241">
        <v>2.2653024888608861</v>
      </c>
      <c r="F241">
        <v>2.3382969248852299</v>
      </c>
      <c r="G241">
        <v>2.405389128252895</v>
      </c>
      <c r="H241">
        <v>2.4669641557026352</v>
      </c>
      <c r="I241">
        <v>2.524423894701326</v>
      </c>
      <c r="J241">
        <v>2.5791012171570431</v>
      </c>
      <c r="K241">
        <v>2.63074791745739</v>
      </c>
      <c r="L241">
        <v>2.6789856987502212</v>
      </c>
      <c r="M241">
        <v>2.727010511652471</v>
      </c>
      <c r="N241">
        <v>2.7768741956109588</v>
      </c>
      <c r="O241">
        <v>2.8223977900040031</v>
      </c>
      <c r="P241">
        <v>2.866378173676722</v>
      </c>
      <c r="Q241">
        <v>2.912911362199694</v>
      </c>
      <c r="R241">
        <v>2.9596541472711082</v>
      </c>
      <c r="S241">
        <v>3.0049873863517722</v>
      </c>
      <c r="T241">
        <v>3.051558927849455</v>
      </c>
      <c r="U241">
        <v>3.0986823122514848</v>
      </c>
      <c r="V241">
        <v>3.1436086693967988</v>
      </c>
      <c r="W241">
        <v>3.191504304543022</v>
      </c>
      <c r="X241">
        <v>3.241356965463809</v>
      </c>
      <c r="Y241">
        <v>3.2918288624542682</v>
      </c>
      <c r="Z241">
        <v>3.342543397705354</v>
      </c>
      <c r="AA241">
        <v>3.39559350268383</v>
      </c>
      <c r="AB241">
        <v>3.4502116460342229</v>
      </c>
      <c r="AC241">
        <v>3.5089753866016178</v>
      </c>
      <c r="AD241">
        <v>3.5706967917497212</v>
      </c>
      <c r="AE241">
        <v>3.6350722589238651</v>
      </c>
      <c r="AF241">
        <v>3.706253505606032</v>
      </c>
      <c r="AG241">
        <v>3.7818232935680709</v>
      </c>
      <c r="AH241">
        <v>3.865524314100818</v>
      </c>
      <c r="AI241">
        <v>3.9618680560665251</v>
      </c>
      <c r="AJ241">
        <v>4.0682930281799097</v>
      </c>
      <c r="AK241">
        <v>4.1947800375468676</v>
      </c>
      <c r="AL241">
        <v>4.355831830220052</v>
      </c>
      <c r="AM241">
        <v>4.5704064028448306</v>
      </c>
      <c r="AN241">
        <v>4.9148716050135697</v>
      </c>
    </row>
    <row r="242" spans="1:40" x14ac:dyDescent="0.35">
      <c r="A242" s="1">
        <v>240</v>
      </c>
      <c r="B242">
        <v>1.9201509762420379</v>
      </c>
      <c r="C242">
        <v>2.0768428162951582</v>
      </c>
      <c r="D242">
        <v>2.1857144700361548</v>
      </c>
      <c r="E242">
        <v>2.2750846621025769</v>
      </c>
      <c r="F242">
        <v>2.349100143558291</v>
      </c>
      <c r="G242">
        <v>2.4152666358255281</v>
      </c>
      <c r="H242">
        <v>2.4778305758338748</v>
      </c>
      <c r="I242">
        <v>2.5357131971815758</v>
      </c>
      <c r="J242">
        <v>2.5895655922183831</v>
      </c>
      <c r="K242">
        <v>2.6416792830529272</v>
      </c>
      <c r="L242">
        <v>2.690867853266798</v>
      </c>
      <c r="M242">
        <v>2.7399171082212388</v>
      </c>
      <c r="N242">
        <v>2.787936434971777</v>
      </c>
      <c r="O242">
        <v>2.8342918151934469</v>
      </c>
      <c r="P242">
        <v>2.8807498011636068</v>
      </c>
      <c r="Q242">
        <v>2.9257376808599118</v>
      </c>
      <c r="R242">
        <v>2.972404052910234</v>
      </c>
      <c r="S242">
        <v>3.0186271927706891</v>
      </c>
      <c r="T242">
        <v>3.0651178001428159</v>
      </c>
      <c r="U242">
        <v>3.112828164129914</v>
      </c>
      <c r="V242">
        <v>3.1587958738215121</v>
      </c>
      <c r="W242">
        <v>3.2058981581903891</v>
      </c>
      <c r="X242">
        <v>3.255860015083301</v>
      </c>
      <c r="Y242">
        <v>3.307047553802287</v>
      </c>
      <c r="Z242">
        <v>3.358822092582094</v>
      </c>
      <c r="AA242">
        <v>3.4134765236226849</v>
      </c>
      <c r="AB242">
        <v>3.4687894895180951</v>
      </c>
      <c r="AC242">
        <v>3.5262611358032778</v>
      </c>
      <c r="AD242">
        <v>3.5887053279312058</v>
      </c>
      <c r="AE242">
        <v>3.6551025966994239</v>
      </c>
      <c r="AF242">
        <v>3.7262544804787381</v>
      </c>
      <c r="AG242">
        <v>3.8020168703429791</v>
      </c>
      <c r="AH242">
        <v>3.8877512877513261</v>
      </c>
      <c r="AI242">
        <v>3.982241921085389</v>
      </c>
      <c r="AJ242">
        <v>4.0897740733260113</v>
      </c>
      <c r="AK242">
        <v>4.2154018537587703</v>
      </c>
      <c r="AL242">
        <v>4.3791953626023963</v>
      </c>
      <c r="AM242">
        <v>4.5929901078346003</v>
      </c>
      <c r="AN242">
        <v>4.9347135974979128</v>
      </c>
    </row>
    <row r="243" spans="1:40" x14ac:dyDescent="0.35">
      <c r="A243" s="1">
        <v>241</v>
      </c>
      <c r="B243">
        <v>1.9269852632906379</v>
      </c>
      <c r="C243">
        <v>2.0848271222179098</v>
      </c>
      <c r="D243">
        <v>2.1945200542819738</v>
      </c>
      <c r="E243">
        <v>2.284311248600849</v>
      </c>
      <c r="F243">
        <v>2.3577837151791861</v>
      </c>
      <c r="G243">
        <v>2.4253826354602381</v>
      </c>
      <c r="H243">
        <v>2.489256532585951</v>
      </c>
      <c r="I243">
        <v>2.5475583331946621</v>
      </c>
      <c r="J243">
        <v>2.6013505980956508</v>
      </c>
      <c r="K243">
        <v>2.65293089486936</v>
      </c>
      <c r="L243">
        <v>2.7019766913341479</v>
      </c>
      <c r="M243">
        <v>2.7516943226193491</v>
      </c>
      <c r="N243">
        <v>2.800053912389882</v>
      </c>
      <c r="O243">
        <v>2.8473942367148721</v>
      </c>
      <c r="P243">
        <v>2.8937296171287352</v>
      </c>
      <c r="Q243">
        <v>2.9398465681248238</v>
      </c>
      <c r="R243">
        <v>2.986369340075933</v>
      </c>
      <c r="S243">
        <v>3.0321742695264269</v>
      </c>
      <c r="T243">
        <v>3.079764839279016</v>
      </c>
      <c r="U243">
        <v>3.1266787003055181</v>
      </c>
      <c r="V243">
        <v>3.1727326841208061</v>
      </c>
      <c r="W243">
        <v>3.2215627538106522</v>
      </c>
      <c r="X243">
        <v>3.2717968121658529</v>
      </c>
      <c r="Y243">
        <v>3.3247715506378719</v>
      </c>
      <c r="Z243">
        <v>3.376489194359332</v>
      </c>
      <c r="AA243">
        <v>3.4299387193169442</v>
      </c>
      <c r="AB243">
        <v>3.4854113325249649</v>
      </c>
      <c r="AC243">
        <v>3.5437196742712591</v>
      </c>
      <c r="AD243">
        <v>3.6067239314094119</v>
      </c>
      <c r="AE243">
        <v>3.6732220926009802</v>
      </c>
      <c r="AF243">
        <v>3.7457309560062262</v>
      </c>
      <c r="AG243">
        <v>3.821658878903428</v>
      </c>
      <c r="AH243">
        <v>3.909108846682479</v>
      </c>
      <c r="AI243">
        <v>4.0028380318646191</v>
      </c>
      <c r="AJ243">
        <v>4.112011005738502</v>
      </c>
      <c r="AK243">
        <v>4.2417707411615551</v>
      </c>
      <c r="AL243">
        <v>4.4059640655943699</v>
      </c>
      <c r="AM243">
        <v>4.618730277513893</v>
      </c>
      <c r="AN243">
        <v>4.9620928961371131</v>
      </c>
    </row>
    <row r="244" spans="1:40" x14ac:dyDescent="0.35">
      <c r="A244" s="1">
        <v>242</v>
      </c>
      <c r="B244">
        <v>1.93216461249224</v>
      </c>
      <c r="C244">
        <v>2.091862274296183</v>
      </c>
      <c r="D244">
        <v>2.2040410244435069</v>
      </c>
      <c r="E244">
        <v>2.2937377004363451</v>
      </c>
      <c r="F244">
        <v>2.3679661534365821</v>
      </c>
      <c r="G244">
        <v>2.435349074030019</v>
      </c>
      <c r="H244">
        <v>2.4982357947794789</v>
      </c>
      <c r="I244">
        <v>2.5572217550444241</v>
      </c>
      <c r="J244">
        <v>2.61248556638302</v>
      </c>
      <c r="K244">
        <v>2.6638295521408959</v>
      </c>
      <c r="L244">
        <v>2.715114869137083</v>
      </c>
      <c r="M244">
        <v>2.76475847515592</v>
      </c>
      <c r="N244">
        <v>2.812699448844195</v>
      </c>
      <c r="O244">
        <v>2.8593974609793862</v>
      </c>
      <c r="P244">
        <v>2.9074680611085348</v>
      </c>
      <c r="Q244">
        <v>2.9534355794755478</v>
      </c>
      <c r="R244">
        <v>3.0007902467885952</v>
      </c>
      <c r="S244">
        <v>3.0460924242442271</v>
      </c>
      <c r="T244">
        <v>3.093263767404824</v>
      </c>
      <c r="U244">
        <v>3.1408625060437259</v>
      </c>
      <c r="V244">
        <v>3.1878131791133182</v>
      </c>
      <c r="W244">
        <v>3.236778646308637</v>
      </c>
      <c r="X244">
        <v>3.288015242688743</v>
      </c>
      <c r="Y244">
        <v>3.340096802606177</v>
      </c>
      <c r="Z244">
        <v>3.392768096591098</v>
      </c>
      <c r="AA244">
        <v>3.4468378044539238</v>
      </c>
      <c r="AB244">
        <v>3.5034547502258051</v>
      </c>
      <c r="AC244">
        <v>3.562142292571274</v>
      </c>
      <c r="AD244">
        <v>3.6238962897645952</v>
      </c>
      <c r="AE244">
        <v>3.6923030598636939</v>
      </c>
      <c r="AF244">
        <v>3.7645844495884471</v>
      </c>
      <c r="AG244">
        <v>3.841347570532704</v>
      </c>
      <c r="AH244">
        <v>3.9283940599203619</v>
      </c>
      <c r="AI244">
        <v>4.0252837909085386</v>
      </c>
      <c r="AJ244">
        <v>4.1365308759401263</v>
      </c>
      <c r="AK244">
        <v>4.2654998513457931</v>
      </c>
      <c r="AL244">
        <v>4.4272575728361687</v>
      </c>
      <c r="AM244">
        <v>4.6428130286918821</v>
      </c>
      <c r="AN244">
        <v>4.9921439285898588</v>
      </c>
    </row>
    <row r="245" spans="1:40" x14ac:dyDescent="0.35">
      <c r="A245" s="1">
        <v>243</v>
      </c>
      <c r="B245">
        <v>1.940141665422215</v>
      </c>
      <c r="C245">
        <v>2.1010988742965102</v>
      </c>
      <c r="D245">
        <v>2.2111969032119392</v>
      </c>
      <c r="E245">
        <v>2.3029112473494369</v>
      </c>
      <c r="F245">
        <v>2.3787154322574922</v>
      </c>
      <c r="G245">
        <v>2.4461756571441091</v>
      </c>
      <c r="H245">
        <v>2.508915498508447</v>
      </c>
      <c r="I245">
        <v>2.5683383544021692</v>
      </c>
      <c r="J245">
        <v>2.6233308391828132</v>
      </c>
      <c r="K245">
        <v>2.6757595462012711</v>
      </c>
      <c r="L245">
        <v>2.7270277880444791</v>
      </c>
      <c r="M245">
        <v>2.776327746019831</v>
      </c>
      <c r="N245">
        <v>2.825664840996335</v>
      </c>
      <c r="O245">
        <v>2.8726357288444069</v>
      </c>
      <c r="P245">
        <v>2.9198693524843762</v>
      </c>
      <c r="Q245">
        <v>2.9668932397411161</v>
      </c>
      <c r="R245">
        <v>3.013691403619029</v>
      </c>
      <c r="S245">
        <v>3.0609438730787351</v>
      </c>
      <c r="T245">
        <v>3.107783000445683</v>
      </c>
      <c r="U245">
        <v>3.1548212606428678</v>
      </c>
      <c r="V245">
        <v>3.203503461384376</v>
      </c>
      <c r="W245">
        <v>3.25321246320261</v>
      </c>
      <c r="X245">
        <v>3.3043534212120682</v>
      </c>
      <c r="Y245">
        <v>3.3553972842312261</v>
      </c>
      <c r="Z245">
        <v>3.408581355454706</v>
      </c>
      <c r="AA245">
        <v>3.4628637961097999</v>
      </c>
      <c r="AB245">
        <v>3.5204039226262092</v>
      </c>
      <c r="AC245">
        <v>3.578745960126875</v>
      </c>
      <c r="AD245">
        <v>3.6433231341717658</v>
      </c>
      <c r="AE245">
        <v>3.7094794234864952</v>
      </c>
      <c r="AF245">
        <v>3.7825664379986841</v>
      </c>
      <c r="AG245">
        <v>3.861117593273081</v>
      </c>
      <c r="AH245">
        <v>3.9507675756050169</v>
      </c>
      <c r="AI245">
        <v>4.0462221231464444</v>
      </c>
      <c r="AJ245">
        <v>4.1550977648428793</v>
      </c>
      <c r="AK245">
        <v>4.2885488062686967</v>
      </c>
      <c r="AL245">
        <v>4.4513859591520459</v>
      </c>
      <c r="AM245">
        <v>4.6684290015501286</v>
      </c>
      <c r="AN245">
        <v>5.0233841014050533</v>
      </c>
    </row>
    <row r="246" spans="1:40" x14ac:dyDescent="0.35">
      <c r="A246" s="1">
        <v>244</v>
      </c>
      <c r="B246">
        <v>1.9479368539980899</v>
      </c>
      <c r="C246">
        <v>2.109848138281734</v>
      </c>
      <c r="D246">
        <v>2.2195677613633409</v>
      </c>
      <c r="E246">
        <v>2.3105200533213641</v>
      </c>
      <c r="F246">
        <v>2.388720525533977</v>
      </c>
      <c r="G246">
        <v>2.4566883478435719</v>
      </c>
      <c r="H246">
        <v>2.5197478269253479</v>
      </c>
      <c r="I246">
        <v>2.57967589357051</v>
      </c>
      <c r="J246">
        <v>2.6338946337912832</v>
      </c>
      <c r="K246">
        <v>2.688139585414044</v>
      </c>
      <c r="L246">
        <v>2.738099889195805</v>
      </c>
      <c r="M246">
        <v>2.7879918337904139</v>
      </c>
      <c r="N246">
        <v>2.8381572526705878</v>
      </c>
      <c r="O246">
        <v>2.8859490432041519</v>
      </c>
      <c r="P246">
        <v>2.934409815920052</v>
      </c>
      <c r="Q246">
        <v>2.9805063305064809</v>
      </c>
      <c r="R246">
        <v>3.0274435693249768</v>
      </c>
      <c r="S246">
        <v>3.0748802734031129</v>
      </c>
      <c r="T246">
        <v>3.1229106790036698</v>
      </c>
      <c r="U246">
        <v>3.1705258419511289</v>
      </c>
      <c r="V246">
        <v>3.2181878003832809</v>
      </c>
      <c r="W246">
        <v>3.2693391266190179</v>
      </c>
      <c r="X246">
        <v>3.3193597023086241</v>
      </c>
      <c r="Y246">
        <v>3.371460135497224</v>
      </c>
      <c r="Z246">
        <v>3.4247906458964521</v>
      </c>
      <c r="AA246">
        <v>3.4804812245455028</v>
      </c>
      <c r="AB246">
        <v>3.5377633009667702</v>
      </c>
      <c r="AC246">
        <v>3.5972023465716099</v>
      </c>
      <c r="AD246">
        <v>3.66013988235136</v>
      </c>
      <c r="AE246">
        <v>3.729368525628443</v>
      </c>
      <c r="AF246">
        <v>3.8017180298324078</v>
      </c>
      <c r="AG246">
        <v>3.880901376667659</v>
      </c>
      <c r="AH246">
        <v>3.969827602270652</v>
      </c>
      <c r="AI246">
        <v>4.0672340719792217</v>
      </c>
      <c r="AJ246">
        <v>4.1798369769856656</v>
      </c>
      <c r="AK246">
        <v>4.3120223401394826</v>
      </c>
      <c r="AL246">
        <v>4.4760485689635212</v>
      </c>
      <c r="AM246">
        <v>4.6928091470596227</v>
      </c>
      <c r="AN246">
        <v>5.0542044894413642</v>
      </c>
    </row>
    <row r="247" spans="1:40" x14ac:dyDescent="0.35">
      <c r="A247" s="1">
        <v>245</v>
      </c>
      <c r="B247">
        <v>1.952760666363949</v>
      </c>
      <c r="C247">
        <v>2.116700226567906</v>
      </c>
      <c r="D247">
        <v>2.2307906605280601</v>
      </c>
      <c r="E247">
        <v>2.3204445377126608</v>
      </c>
      <c r="F247">
        <v>2.398778878610524</v>
      </c>
      <c r="G247">
        <v>2.4664124852843941</v>
      </c>
      <c r="H247">
        <v>2.530679366660197</v>
      </c>
      <c r="I247">
        <v>2.589173257049902</v>
      </c>
      <c r="J247">
        <v>2.6462263956034549</v>
      </c>
      <c r="K247">
        <v>2.7000619501727869</v>
      </c>
      <c r="L247">
        <v>2.750747636276067</v>
      </c>
      <c r="M247">
        <v>2.8003093726403772</v>
      </c>
      <c r="N247">
        <v>2.8505327184729778</v>
      </c>
      <c r="O247">
        <v>2.8994625190387819</v>
      </c>
      <c r="P247">
        <v>2.9466018174801571</v>
      </c>
      <c r="Q247">
        <v>2.993984387571325</v>
      </c>
      <c r="R247">
        <v>3.0420274538239509</v>
      </c>
      <c r="S247">
        <v>3.088942411533282</v>
      </c>
      <c r="T247">
        <v>3.1370044812771591</v>
      </c>
      <c r="U247">
        <v>3.1845287072490751</v>
      </c>
      <c r="V247">
        <v>3.232721211903109</v>
      </c>
      <c r="W247">
        <v>3.2823040457221331</v>
      </c>
      <c r="X247">
        <v>3.3350328968753091</v>
      </c>
      <c r="Y247">
        <v>3.386742044740827</v>
      </c>
      <c r="Z247">
        <v>3.4401066605097248</v>
      </c>
      <c r="AA247">
        <v>3.4960729876110692</v>
      </c>
      <c r="AB247">
        <v>3.5548240437712821</v>
      </c>
      <c r="AC247">
        <v>3.6157236411718729</v>
      </c>
      <c r="AD247">
        <v>3.6784562074913421</v>
      </c>
      <c r="AE247">
        <v>3.7479580172744988</v>
      </c>
      <c r="AF247">
        <v>3.8203730263835372</v>
      </c>
      <c r="AG247">
        <v>3.9016480347324638</v>
      </c>
      <c r="AH247">
        <v>3.9900190850895569</v>
      </c>
      <c r="AI247">
        <v>4.0895470045025428</v>
      </c>
      <c r="AJ247">
        <v>4.2001711303414666</v>
      </c>
      <c r="AK247">
        <v>4.3330371576386879</v>
      </c>
      <c r="AL247">
        <v>4.4972682995777671</v>
      </c>
      <c r="AM247">
        <v>4.7193136291552999</v>
      </c>
      <c r="AN247">
        <v>5.0792333066497344</v>
      </c>
    </row>
    <row r="248" spans="1:40" x14ac:dyDescent="0.35">
      <c r="A248" s="1">
        <v>246</v>
      </c>
      <c r="B248">
        <v>1.959143183958993</v>
      </c>
      <c r="C248">
        <v>2.1238834730295388</v>
      </c>
      <c r="D248">
        <v>2.24088573913766</v>
      </c>
      <c r="E248">
        <v>2.3307954481907371</v>
      </c>
      <c r="F248">
        <v>2.4075771711378411</v>
      </c>
      <c r="G248">
        <v>2.477614470501746</v>
      </c>
      <c r="H248">
        <v>2.541130143738028</v>
      </c>
      <c r="I248">
        <v>2.6006532172481531</v>
      </c>
      <c r="J248">
        <v>2.657333540892497</v>
      </c>
      <c r="K248">
        <v>2.7122426647385249</v>
      </c>
      <c r="L248">
        <v>2.7623054596085592</v>
      </c>
      <c r="M248">
        <v>2.8131846984573472</v>
      </c>
      <c r="N248">
        <v>2.8623226643415558</v>
      </c>
      <c r="O248">
        <v>2.9121301950988632</v>
      </c>
      <c r="P248">
        <v>2.9599380626683751</v>
      </c>
      <c r="Q248">
        <v>3.0075674846717959</v>
      </c>
      <c r="R248">
        <v>3.0556884488780391</v>
      </c>
      <c r="S248">
        <v>3.103134212234727</v>
      </c>
      <c r="T248">
        <v>3.1505242729560909</v>
      </c>
      <c r="U248">
        <v>3.2007471665437861</v>
      </c>
      <c r="V248">
        <v>3.2494655918914521</v>
      </c>
      <c r="W248">
        <v>3.299227216404522</v>
      </c>
      <c r="X248">
        <v>3.349508950849172</v>
      </c>
      <c r="Y248">
        <v>3.4035329033916701</v>
      </c>
      <c r="Z248">
        <v>3.456300534998844</v>
      </c>
      <c r="AA248">
        <v>3.5131348827688988</v>
      </c>
      <c r="AB248">
        <v>3.5723633369844401</v>
      </c>
      <c r="AC248">
        <v>3.633785131277953</v>
      </c>
      <c r="AD248">
        <v>3.6978318719795249</v>
      </c>
      <c r="AE248">
        <v>3.7667345537281598</v>
      </c>
      <c r="AF248">
        <v>3.8411315445208198</v>
      </c>
      <c r="AG248">
        <v>3.9243108857197981</v>
      </c>
      <c r="AH248">
        <v>4.0119556596059649</v>
      </c>
      <c r="AI248">
        <v>4.110580470787724</v>
      </c>
      <c r="AJ248">
        <v>4.2247656026574933</v>
      </c>
      <c r="AK248">
        <v>4.3601941500233172</v>
      </c>
      <c r="AL248">
        <v>4.5211090575857451</v>
      </c>
      <c r="AM248">
        <v>4.74403320277733</v>
      </c>
      <c r="AN248">
        <v>5.1071446942643384</v>
      </c>
    </row>
    <row r="249" spans="1:40" x14ac:dyDescent="0.35">
      <c r="A249" s="1">
        <v>247</v>
      </c>
      <c r="B249">
        <v>1.9680134409338921</v>
      </c>
      <c r="C249">
        <v>2.1331847642425181</v>
      </c>
      <c r="D249">
        <v>2.249580437301046</v>
      </c>
      <c r="E249">
        <v>2.338993395108754</v>
      </c>
      <c r="F249">
        <v>2.4180153687685819</v>
      </c>
      <c r="G249">
        <v>2.4873792581281968</v>
      </c>
      <c r="H249">
        <v>2.551874105990477</v>
      </c>
      <c r="I249">
        <v>2.611018803678931</v>
      </c>
      <c r="J249">
        <v>2.6698107349543831</v>
      </c>
      <c r="K249">
        <v>2.7243704796978849</v>
      </c>
      <c r="L249">
        <v>2.775002670927222</v>
      </c>
      <c r="M249">
        <v>2.825110040271074</v>
      </c>
      <c r="N249">
        <v>2.8747629023329622</v>
      </c>
      <c r="O249">
        <v>2.9242226433116629</v>
      </c>
      <c r="P249">
        <v>2.973486887000655</v>
      </c>
      <c r="Q249">
        <v>3.020188936552215</v>
      </c>
      <c r="R249">
        <v>3.067534944056999</v>
      </c>
      <c r="S249">
        <v>3.1168575695065699</v>
      </c>
      <c r="T249">
        <v>3.1656213357135892</v>
      </c>
      <c r="U249">
        <v>3.2155637573290061</v>
      </c>
      <c r="V249">
        <v>3.2655720390489908</v>
      </c>
      <c r="W249">
        <v>3.3160850865528939</v>
      </c>
      <c r="X249">
        <v>3.366523098923984</v>
      </c>
      <c r="Y249">
        <v>3.418485928888944</v>
      </c>
      <c r="Z249">
        <v>3.4735887688518932</v>
      </c>
      <c r="AA249">
        <v>3.5303475787829339</v>
      </c>
      <c r="AB249">
        <v>3.588345718773716</v>
      </c>
      <c r="AC249">
        <v>3.6510058314318359</v>
      </c>
      <c r="AD249">
        <v>3.7160125609869481</v>
      </c>
      <c r="AE249">
        <v>3.7859994991697592</v>
      </c>
      <c r="AF249">
        <v>3.8604863082639311</v>
      </c>
      <c r="AG249">
        <v>3.9416981407987501</v>
      </c>
      <c r="AH249">
        <v>4.0329338264326813</v>
      </c>
      <c r="AI249">
        <v>4.131569530836499</v>
      </c>
      <c r="AJ249">
        <v>4.2453391520202466</v>
      </c>
      <c r="AK249">
        <v>4.3859986909036497</v>
      </c>
      <c r="AL249">
        <v>4.5483276956355869</v>
      </c>
      <c r="AM249">
        <v>4.7728048687891036</v>
      </c>
      <c r="AN249">
        <v>5.1390929396229872</v>
      </c>
    </row>
    <row r="250" spans="1:40" x14ac:dyDescent="0.35">
      <c r="A250" s="1">
        <v>248</v>
      </c>
      <c r="B250">
        <v>1.974484434854336</v>
      </c>
      <c r="C250">
        <v>2.139905439265104</v>
      </c>
      <c r="D250">
        <v>2.2574042704839972</v>
      </c>
      <c r="E250">
        <v>2.3485471259988522</v>
      </c>
      <c r="F250">
        <v>2.4281184569546208</v>
      </c>
      <c r="G250">
        <v>2.4980096026352809</v>
      </c>
      <c r="H250">
        <v>2.5620096349946002</v>
      </c>
      <c r="I250">
        <v>2.6237042054280511</v>
      </c>
      <c r="J250">
        <v>2.6801483573243678</v>
      </c>
      <c r="K250">
        <v>2.7361160671722971</v>
      </c>
      <c r="L250">
        <v>2.785776104929186</v>
      </c>
      <c r="M250">
        <v>2.8368993290911031</v>
      </c>
      <c r="N250">
        <v>2.8866670778632</v>
      </c>
      <c r="O250">
        <v>2.9363391299224939</v>
      </c>
      <c r="P250">
        <v>2.9856005417983749</v>
      </c>
      <c r="Q250">
        <v>3.0346475628876748</v>
      </c>
      <c r="R250">
        <v>3.0828861939588821</v>
      </c>
      <c r="S250">
        <v>3.1320450141461982</v>
      </c>
      <c r="T250">
        <v>3.1811292757963439</v>
      </c>
      <c r="U250">
        <v>3.2303934625069242</v>
      </c>
      <c r="V250">
        <v>3.281768628651617</v>
      </c>
      <c r="W250">
        <v>3.331480779879318</v>
      </c>
      <c r="X250">
        <v>3.382893511477278</v>
      </c>
      <c r="Y250">
        <v>3.435648263562411</v>
      </c>
      <c r="Z250">
        <v>3.490607608494853</v>
      </c>
      <c r="AA250">
        <v>3.5479875593066388</v>
      </c>
      <c r="AB250">
        <v>3.606896237756116</v>
      </c>
      <c r="AC250">
        <v>3.668472085373907</v>
      </c>
      <c r="AD250">
        <v>3.7350567429760382</v>
      </c>
      <c r="AE250">
        <v>3.8040223273050251</v>
      </c>
      <c r="AF250">
        <v>3.8799899800370121</v>
      </c>
      <c r="AG250">
        <v>3.9625806497456351</v>
      </c>
      <c r="AH250">
        <v>4.0520270887099761</v>
      </c>
      <c r="AI250">
        <v>4.1526131572993812</v>
      </c>
      <c r="AJ250">
        <v>4.2677890185718779</v>
      </c>
      <c r="AK250">
        <v>4.4078046455404358</v>
      </c>
      <c r="AL250">
        <v>4.5741726403103531</v>
      </c>
      <c r="AM250">
        <v>4.7996642149270317</v>
      </c>
      <c r="AN250">
        <v>5.1675456563362356</v>
      </c>
    </row>
    <row r="251" spans="1:40" x14ac:dyDescent="0.35">
      <c r="A251" s="1">
        <v>249</v>
      </c>
      <c r="B251">
        <v>1.982663725312122</v>
      </c>
      <c r="C251">
        <v>2.1509775467923911</v>
      </c>
      <c r="D251">
        <v>2.2684219695013579</v>
      </c>
      <c r="E251">
        <v>2.3586264480918548</v>
      </c>
      <c r="F251">
        <v>2.438509071677196</v>
      </c>
      <c r="G251">
        <v>2.5091229152027572</v>
      </c>
      <c r="H251">
        <v>2.5730922206341269</v>
      </c>
      <c r="I251">
        <v>2.6344206324841002</v>
      </c>
      <c r="J251">
        <v>2.6922429832128238</v>
      </c>
      <c r="K251">
        <v>2.7478954636199151</v>
      </c>
      <c r="L251">
        <v>2.799167498916983</v>
      </c>
      <c r="M251">
        <v>2.8504535034333758</v>
      </c>
      <c r="N251">
        <v>2.901113850184752</v>
      </c>
      <c r="O251">
        <v>2.9494316632209432</v>
      </c>
      <c r="P251">
        <v>2.9982574195784371</v>
      </c>
      <c r="Q251">
        <v>3.0490979439892718</v>
      </c>
      <c r="R251">
        <v>3.097647191765756</v>
      </c>
      <c r="S251">
        <v>3.1472906818060111</v>
      </c>
      <c r="T251">
        <v>3.1977275282428401</v>
      </c>
      <c r="U251">
        <v>3.2470551730834152</v>
      </c>
      <c r="V251">
        <v>3.296603212929011</v>
      </c>
      <c r="W251">
        <v>3.3475211575492341</v>
      </c>
      <c r="X251">
        <v>3.399040231276937</v>
      </c>
      <c r="Y251">
        <v>3.452416907785528</v>
      </c>
      <c r="Z251">
        <v>3.5088159578950759</v>
      </c>
      <c r="AA251">
        <v>3.56466877175792</v>
      </c>
      <c r="AB251">
        <v>3.6243347458182682</v>
      </c>
      <c r="AC251">
        <v>3.6866138939732771</v>
      </c>
      <c r="AD251">
        <v>3.7523953397456302</v>
      </c>
      <c r="AE251">
        <v>3.8226999877332002</v>
      </c>
      <c r="AF251">
        <v>3.899474453934431</v>
      </c>
      <c r="AG251">
        <v>3.9815796330975441</v>
      </c>
      <c r="AH251">
        <v>4.0712739362896819</v>
      </c>
      <c r="AI251">
        <v>4.1750585133909306</v>
      </c>
      <c r="AJ251">
        <v>4.290387626129248</v>
      </c>
      <c r="AK251">
        <v>4.4289235661453343</v>
      </c>
      <c r="AL251">
        <v>4.5958668193732999</v>
      </c>
      <c r="AM251">
        <v>4.827632485235462</v>
      </c>
      <c r="AN251">
        <v>5.2034185010591969</v>
      </c>
    </row>
    <row r="252" spans="1:40" x14ac:dyDescent="0.35">
      <c r="A252" s="1">
        <v>250</v>
      </c>
      <c r="B252">
        <v>1.990845623968112</v>
      </c>
      <c r="C252">
        <v>2.157972036641052</v>
      </c>
      <c r="D252">
        <v>2.2797855042006732</v>
      </c>
      <c r="E252">
        <v>2.3669587756684289</v>
      </c>
      <c r="F252">
        <v>2.448193103956307</v>
      </c>
      <c r="G252">
        <v>2.5204082479477821</v>
      </c>
      <c r="H252">
        <v>2.5852215097039641</v>
      </c>
      <c r="I252">
        <v>2.6452860344875688</v>
      </c>
      <c r="J252">
        <v>2.705326206648389</v>
      </c>
      <c r="K252">
        <v>2.760069706481993</v>
      </c>
      <c r="L252">
        <v>2.8122169628967302</v>
      </c>
      <c r="M252">
        <v>2.8625240440846862</v>
      </c>
      <c r="N252">
        <v>2.914696580365296</v>
      </c>
      <c r="O252">
        <v>2.9647926456702871</v>
      </c>
      <c r="P252">
        <v>3.012459503661514</v>
      </c>
      <c r="Q252">
        <v>3.061663553992227</v>
      </c>
      <c r="R252">
        <v>3.1117776474965031</v>
      </c>
      <c r="S252">
        <v>3.160479504890775</v>
      </c>
      <c r="T252">
        <v>3.2119741132128881</v>
      </c>
      <c r="U252">
        <v>3.26140669146907</v>
      </c>
      <c r="V252">
        <v>3.3120143110749338</v>
      </c>
      <c r="W252">
        <v>3.36298401763039</v>
      </c>
      <c r="X252">
        <v>3.4152125337305739</v>
      </c>
      <c r="Y252">
        <v>3.469252705302917</v>
      </c>
      <c r="Z252">
        <v>3.5235578954070168</v>
      </c>
      <c r="AA252">
        <v>3.5820088129063921</v>
      </c>
      <c r="AB252">
        <v>3.6417895160473268</v>
      </c>
      <c r="AC252">
        <v>3.7047011350804682</v>
      </c>
      <c r="AD252">
        <v>3.7713389283587868</v>
      </c>
      <c r="AE252">
        <v>3.8438845984468748</v>
      </c>
      <c r="AF252">
        <v>3.9209040127515018</v>
      </c>
      <c r="AG252">
        <v>4.0029170867585524</v>
      </c>
      <c r="AH252">
        <v>4.0936226506266378</v>
      </c>
      <c r="AI252">
        <v>4.1939996349864206</v>
      </c>
      <c r="AJ252">
        <v>4.3139761423282854</v>
      </c>
      <c r="AK252">
        <v>4.4538452308149061</v>
      </c>
      <c r="AL252">
        <v>4.6235066015386286</v>
      </c>
      <c r="AM252">
        <v>4.8526826977391853</v>
      </c>
      <c r="AN252">
        <v>5.2289805332968768</v>
      </c>
    </row>
    <row r="253" spans="1:40" x14ac:dyDescent="0.35">
      <c r="A253" s="1">
        <v>251</v>
      </c>
      <c r="B253">
        <v>1.997887744295773</v>
      </c>
      <c r="C253">
        <v>2.167977792757112</v>
      </c>
      <c r="D253">
        <v>2.2866601092370029</v>
      </c>
      <c r="E253">
        <v>2.378806578059725</v>
      </c>
      <c r="F253">
        <v>2.4584484714579768</v>
      </c>
      <c r="G253">
        <v>2.530067496661121</v>
      </c>
      <c r="H253">
        <v>2.5961644523439729</v>
      </c>
      <c r="I253">
        <v>2.657071924765777</v>
      </c>
      <c r="J253">
        <v>2.7152268198083691</v>
      </c>
      <c r="K253">
        <v>2.7713434499018912</v>
      </c>
      <c r="L253">
        <v>2.8250004662550912</v>
      </c>
      <c r="M253">
        <v>2.8760338357923132</v>
      </c>
      <c r="N253">
        <v>2.927741381762885</v>
      </c>
      <c r="O253">
        <v>2.9774998126999499</v>
      </c>
      <c r="P253">
        <v>3.0263193951528442</v>
      </c>
      <c r="Q253">
        <v>3.0767413527504952</v>
      </c>
      <c r="R253">
        <v>3.1268552692325779</v>
      </c>
      <c r="S253">
        <v>3.1758569233114629</v>
      </c>
      <c r="T253">
        <v>3.225431635286395</v>
      </c>
      <c r="U253">
        <v>3.276920764103477</v>
      </c>
      <c r="V253">
        <v>3.326982922792229</v>
      </c>
      <c r="W253">
        <v>3.3804102963032818</v>
      </c>
      <c r="X253">
        <v>3.432371272398095</v>
      </c>
      <c r="Y253">
        <v>3.4871772563997192</v>
      </c>
      <c r="Z253">
        <v>3.5436813168496131</v>
      </c>
      <c r="AA253">
        <v>3.599688315602203</v>
      </c>
      <c r="AB253">
        <v>3.6593393930157752</v>
      </c>
      <c r="AC253">
        <v>3.7234093539434592</v>
      </c>
      <c r="AD253">
        <v>3.789901348652283</v>
      </c>
      <c r="AE253">
        <v>3.8624648182048218</v>
      </c>
      <c r="AF253">
        <v>3.9389623731337409</v>
      </c>
      <c r="AG253">
        <v>4.0237372466304766</v>
      </c>
      <c r="AH253">
        <v>4.1149553168298167</v>
      </c>
      <c r="AI253">
        <v>4.2159213182729891</v>
      </c>
      <c r="AJ253">
        <v>4.3366645803633252</v>
      </c>
      <c r="AK253">
        <v>4.4788848146869222</v>
      </c>
      <c r="AL253">
        <v>4.6456213997943827</v>
      </c>
      <c r="AM253">
        <v>4.8774120864871664</v>
      </c>
      <c r="AN253">
        <v>5.2551602391721719</v>
      </c>
    </row>
    <row r="254" spans="1:40" x14ac:dyDescent="0.35">
      <c r="A254" s="1">
        <v>252</v>
      </c>
      <c r="B254">
        <v>2.0041668920972731</v>
      </c>
      <c r="C254">
        <v>2.1773809141588192</v>
      </c>
      <c r="D254">
        <v>2.2949947263486292</v>
      </c>
      <c r="E254">
        <v>2.3870884734853628</v>
      </c>
      <c r="F254">
        <v>2.4685008012284522</v>
      </c>
      <c r="G254">
        <v>2.54060967925236</v>
      </c>
      <c r="H254">
        <v>2.6074787785471418</v>
      </c>
      <c r="I254">
        <v>2.6691678910875671</v>
      </c>
      <c r="J254">
        <v>2.7278566323572648</v>
      </c>
      <c r="K254">
        <v>2.7828513973829461</v>
      </c>
      <c r="L254">
        <v>2.837431805715303</v>
      </c>
      <c r="M254">
        <v>2.88814963974768</v>
      </c>
      <c r="N254">
        <v>2.941137381685452</v>
      </c>
      <c r="O254">
        <v>2.9906548164837812</v>
      </c>
      <c r="P254">
        <v>3.0417507648815971</v>
      </c>
      <c r="Q254">
        <v>3.0911850837732251</v>
      </c>
      <c r="R254">
        <v>3.141438616784574</v>
      </c>
      <c r="S254">
        <v>3.1908120058018219</v>
      </c>
      <c r="T254">
        <v>3.2408904712549291</v>
      </c>
      <c r="U254">
        <v>3.2918631064964501</v>
      </c>
      <c r="V254">
        <v>3.3421031968595889</v>
      </c>
      <c r="W254">
        <v>3.3963019990246992</v>
      </c>
      <c r="X254">
        <v>3.4497179647981282</v>
      </c>
      <c r="Y254">
        <v>3.505186888922188</v>
      </c>
      <c r="Z254">
        <v>3.5603821524742769</v>
      </c>
      <c r="AA254">
        <v>3.6171338590541819</v>
      </c>
      <c r="AB254">
        <v>3.6773823517221871</v>
      </c>
      <c r="AC254">
        <v>3.7410417586036311</v>
      </c>
      <c r="AD254">
        <v>3.809804916988822</v>
      </c>
      <c r="AE254">
        <v>3.8817554333350688</v>
      </c>
      <c r="AF254">
        <v>3.961093879606842</v>
      </c>
      <c r="AG254">
        <v>4.043148640697992</v>
      </c>
      <c r="AH254">
        <v>4.1327755934200976</v>
      </c>
      <c r="AI254">
        <v>4.2381209439080383</v>
      </c>
      <c r="AJ254">
        <v>4.3583879533878056</v>
      </c>
      <c r="AK254">
        <v>4.4992753571393393</v>
      </c>
      <c r="AL254">
        <v>4.672848244897712</v>
      </c>
      <c r="AM254">
        <v>4.9046627261397591</v>
      </c>
      <c r="AN254">
        <v>5.2848125091418714</v>
      </c>
    </row>
    <row r="255" spans="1:40" x14ac:dyDescent="0.35">
      <c r="A255" s="1">
        <v>253</v>
      </c>
      <c r="B255">
        <v>2.0113929078087289</v>
      </c>
      <c r="C255">
        <v>2.1853080615929019</v>
      </c>
      <c r="D255">
        <v>2.3042859473772621</v>
      </c>
      <c r="E255">
        <v>2.3981809495406319</v>
      </c>
      <c r="F255">
        <v>2.4783790658747691</v>
      </c>
      <c r="G255">
        <v>2.5534590643291439</v>
      </c>
      <c r="H255">
        <v>2.6181619906510418</v>
      </c>
      <c r="I255">
        <v>2.6798894176625971</v>
      </c>
      <c r="J255">
        <v>2.7400220039392318</v>
      </c>
      <c r="K255">
        <v>2.7954894244672919</v>
      </c>
      <c r="L255">
        <v>2.8503699022767499</v>
      </c>
      <c r="M255">
        <v>2.9024493519857391</v>
      </c>
      <c r="N255">
        <v>2.953829338342314</v>
      </c>
      <c r="O255">
        <v>3.006373410368044</v>
      </c>
      <c r="P255">
        <v>3.0557214422785459</v>
      </c>
      <c r="Q255">
        <v>3.107470790622108</v>
      </c>
      <c r="R255">
        <v>3.1570182395206219</v>
      </c>
      <c r="S255">
        <v>3.2064864567784301</v>
      </c>
      <c r="T255">
        <v>3.256787035974221</v>
      </c>
      <c r="U255">
        <v>3.307111845502797</v>
      </c>
      <c r="V255">
        <v>3.3591485098968139</v>
      </c>
      <c r="W255">
        <v>3.4124831860680911</v>
      </c>
      <c r="X255">
        <v>3.466188667978034</v>
      </c>
      <c r="Y255">
        <v>3.5214099276918058</v>
      </c>
      <c r="Z255">
        <v>3.5762500128661938</v>
      </c>
      <c r="AA255">
        <v>3.6342398551427242</v>
      </c>
      <c r="AB255">
        <v>3.6950217869549529</v>
      </c>
      <c r="AC255">
        <v>3.7621472770817719</v>
      </c>
      <c r="AD255">
        <v>3.8286883907534039</v>
      </c>
      <c r="AE255">
        <v>3.9005516234981119</v>
      </c>
      <c r="AF255">
        <v>3.9799433709914971</v>
      </c>
      <c r="AG255">
        <v>4.0622677104175171</v>
      </c>
      <c r="AH255">
        <v>4.1538971518170547</v>
      </c>
      <c r="AI255">
        <v>4.2599699742011259</v>
      </c>
      <c r="AJ255">
        <v>4.3828993921442789</v>
      </c>
      <c r="AK255">
        <v>4.5248313984010027</v>
      </c>
      <c r="AL255">
        <v>4.6979247451288373</v>
      </c>
      <c r="AM255">
        <v>4.9317848661848354</v>
      </c>
      <c r="AN255">
        <v>5.3151096141387919</v>
      </c>
    </row>
    <row r="256" spans="1:40" x14ac:dyDescent="0.35">
      <c r="A256" s="1">
        <v>254</v>
      </c>
      <c r="B256">
        <v>2.01915074954597</v>
      </c>
      <c r="C256">
        <v>2.195638445746567</v>
      </c>
      <c r="D256">
        <v>2.3143874771081538</v>
      </c>
      <c r="E256">
        <v>2.408537335962595</v>
      </c>
      <c r="F256">
        <v>2.48914174769804</v>
      </c>
      <c r="G256">
        <v>2.563194792318165</v>
      </c>
      <c r="H256">
        <v>2.6299318204300821</v>
      </c>
      <c r="I256">
        <v>2.691057346059281</v>
      </c>
      <c r="J256">
        <v>2.7515500842680729</v>
      </c>
      <c r="K256">
        <v>2.807989805087328</v>
      </c>
      <c r="L256">
        <v>2.86232738584641</v>
      </c>
      <c r="M256">
        <v>2.9166115656815301</v>
      </c>
      <c r="N256">
        <v>2.9666691092690889</v>
      </c>
      <c r="O256">
        <v>3.020045024917918</v>
      </c>
      <c r="P256">
        <v>3.0707275443025579</v>
      </c>
      <c r="Q256">
        <v>3.1210116879947889</v>
      </c>
      <c r="R256">
        <v>3.1726673641427219</v>
      </c>
      <c r="S256">
        <v>3.2220780440615169</v>
      </c>
      <c r="T256">
        <v>3.2718759855558708</v>
      </c>
      <c r="U256">
        <v>3.3224990782629771</v>
      </c>
      <c r="V256">
        <v>3.3747420303853199</v>
      </c>
      <c r="W256">
        <v>3.4278781612775329</v>
      </c>
      <c r="X256">
        <v>3.48260240842832</v>
      </c>
      <c r="Y256">
        <v>3.5370023961630599</v>
      </c>
      <c r="Z256">
        <v>3.5923477413714382</v>
      </c>
      <c r="AA256">
        <v>3.652594966672122</v>
      </c>
      <c r="AB256">
        <v>3.71456852784892</v>
      </c>
      <c r="AC256">
        <v>3.78188005220228</v>
      </c>
      <c r="AD256">
        <v>3.849915983167957</v>
      </c>
      <c r="AE256">
        <v>3.9211324099939349</v>
      </c>
      <c r="AF256">
        <v>4.0012892872364016</v>
      </c>
      <c r="AG256">
        <v>4.0848820152446876</v>
      </c>
      <c r="AH256">
        <v>4.1750575546281521</v>
      </c>
      <c r="AI256">
        <v>4.2769116870386066</v>
      </c>
      <c r="AJ256">
        <v>4.4036507814932122</v>
      </c>
      <c r="AK256">
        <v>4.5500239678358394</v>
      </c>
      <c r="AL256">
        <v>4.7234633776323669</v>
      </c>
      <c r="AM256">
        <v>4.961473770861498</v>
      </c>
      <c r="AN256">
        <v>5.3416307121205646</v>
      </c>
    </row>
    <row r="257" spans="1:40" x14ac:dyDescent="0.35">
      <c r="A257" s="1">
        <v>255</v>
      </c>
      <c r="B257">
        <v>2.026602119702249</v>
      </c>
      <c r="C257">
        <v>2.2045941412639629</v>
      </c>
      <c r="D257">
        <v>2.32286858053505</v>
      </c>
      <c r="E257">
        <v>2.418658306126944</v>
      </c>
      <c r="F257">
        <v>2.5007439632374848</v>
      </c>
      <c r="G257">
        <v>2.5739018708079788</v>
      </c>
      <c r="H257">
        <v>2.6402626516536509</v>
      </c>
      <c r="I257">
        <v>2.701466126696606</v>
      </c>
      <c r="J257">
        <v>2.762681998443135</v>
      </c>
      <c r="K257">
        <v>2.8203938935745221</v>
      </c>
      <c r="L257">
        <v>2.8744454522108009</v>
      </c>
      <c r="M257">
        <v>2.92889914527519</v>
      </c>
      <c r="N257">
        <v>2.980181149048164</v>
      </c>
      <c r="O257">
        <v>3.033884675968725</v>
      </c>
      <c r="P257">
        <v>3.084816349729445</v>
      </c>
      <c r="Q257">
        <v>3.136976225288953</v>
      </c>
      <c r="R257">
        <v>3.1874599080556498</v>
      </c>
      <c r="S257">
        <v>3.2372619617836018</v>
      </c>
      <c r="T257">
        <v>3.286890127193244</v>
      </c>
      <c r="U257">
        <v>3.3384003446119852</v>
      </c>
      <c r="V257">
        <v>3.389639156099872</v>
      </c>
      <c r="W257">
        <v>3.444834076697799</v>
      </c>
      <c r="X257">
        <v>3.50047439468737</v>
      </c>
      <c r="Y257">
        <v>3.5545134220589509</v>
      </c>
      <c r="Z257">
        <v>3.6101259675748998</v>
      </c>
      <c r="AA257">
        <v>3.6717821260197461</v>
      </c>
      <c r="AB257">
        <v>3.7327435194983871</v>
      </c>
      <c r="AC257">
        <v>3.8006245973714989</v>
      </c>
      <c r="AD257">
        <v>3.869309549343936</v>
      </c>
      <c r="AE257">
        <v>3.9421491172109988</v>
      </c>
      <c r="AF257">
        <v>4.0221201105749937</v>
      </c>
      <c r="AG257">
        <v>4.1055558371077474</v>
      </c>
      <c r="AH257">
        <v>4.1966392947935436</v>
      </c>
      <c r="AI257">
        <v>4.2997229905895109</v>
      </c>
      <c r="AJ257">
        <v>4.4262836992924202</v>
      </c>
      <c r="AK257">
        <v>4.5731482715850191</v>
      </c>
      <c r="AL257">
        <v>4.7472779658398156</v>
      </c>
      <c r="AM257">
        <v>4.9875487346555536</v>
      </c>
      <c r="AN257">
        <v>5.3712297135812106</v>
      </c>
    </row>
    <row r="258" spans="1:40" x14ac:dyDescent="0.35">
      <c r="A258" s="1">
        <v>256</v>
      </c>
      <c r="B258">
        <v>2.0347654466255749</v>
      </c>
      <c r="C258">
        <v>2.2140690320686001</v>
      </c>
      <c r="D258">
        <v>2.3320220648247898</v>
      </c>
      <c r="E258">
        <v>2.4271151902144901</v>
      </c>
      <c r="F258">
        <v>2.5099820112045901</v>
      </c>
      <c r="G258">
        <v>2.5852356379900572</v>
      </c>
      <c r="H258">
        <v>2.6520044808211072</v>
      </c>
      <c r="I258">
        <v>2.714594173347618</v>
      </c>
      <c r="J258">
        <v>2.775128766653256</v>
      </c>
      <c r="K258">
        <v>2.8320936577533238</v>
      </c>
      <c r="L258">
        <v>2.8877478624353592</v>
      </c>
      <c r="M258">
        <v>2.9414329869046481</v>
      </c>
      <c r="N258">
        <v>2.994192507243632</v>
      </c>
      <c r="O258">
        <v>3.0473884540144458</v>
      </c>
      <c r="P258">
        <v>3.1002425616625739</v>
      </c>
      <c r="Q258">
        <v>3.151490421528155</v>
      </c>
      <c r="R258">
        <v>3.2028474902955182</v>
      </c>
      <c r="S258">
        <v>3.252537534968551</v>
      </c>
      <c r="T258">
        <v>3.3027619177778069</v>
      </c>
      <c r="U258">
        <v>3.3541555084962731</v>
      </c>
      <c r="V258">
        <v>3.406190682124377</v>
      </c>
      <c r="W258">
        <v>3.461928104682698</v>
      </c>
      <c r="X258">
        <v>3.5173956327409268</v>
      </c>
      <c r="Y258">
        <v>3.5731951661456618</v>
      </c>
      <c r="Z258">
        <v>3.6294056316514118</v>
      </c>
      <c r="AA258">
        <v>3.688567062672782</v>
      </c>
      <c r="AB258">
        <v>3.7515810828234448</v>
      </c>
      <c r="AC258">
        <v>3.818982987436303</v>
      </c>
      <c r="AD258">
        <v>3.888559508404307</v>
      </c>
      <c r="AE258">
        <v>3.9610327671790699</v>
      </c>
      <c r="AF258">
        <v>4.0426398419936644</v>
      </c>
      <c r="AG258">
        <v>4.1261351244505704</v>
      </c>
      <c r="AH258">
        <v>4.2173087680988388</v>
      </c>
      <c r="AI258">
        <v>4.3198058447838728</v>
      </c>
      <c r="AJ258">
        <v>4.4483714540047066</v>
      </c>
      <c r="AK258">
        <v>4.5945877802293547</v>
      </c>
      <c r="AL258">
        <v>4.7735078526593799</v>
      </c>
      <c r="AM258">
        <v>5.0093811199530904</v>
      </c>
      <c r="AN258">
        <v>5.4001239477553451</v>
      </c>
    </row>
    <row r="259" spans="1:40" x14ac:dyDescent="0.35">
      <c r="A259" s="1">
        <v>257</v>
      </c>
      <c r="B259">
        <v>2.0437229044215361</v>
      </c>
      <c r="C259">
        <v>2.2212924971878398</v>
      </c>
      <c r="D259">
        <v>2.341073207681017</v>
      </c>
      <c r="E259">
        <v>2.4372569496436598</v>
      </c>
      <c r="F259">
        <v>2.5205951903500901</v>
      </c>
      <c r="G259">
        <v>2.5951891740803492</v>
      </c>
      <c r="H259">
        <v>2.6619032976799439</v>
      </c>
      <c r="I259">
        <v>2.7256138160197412</v>
      </c>
      <c r="J259">
        <v>2.7853865826373978</v>
      </c>
      <c r="K259">
        <v>2.8437864611610779</v>
      </c>
      <c r="L259">
        <v>2.8993289066389898</v>
      </c>
      <c r="M259">
        <v>2.9531189354991998</v>
      </c>
      <c r="N259">
        <v>3.0068985813678788</v>
      </c>
      <c r="O259">
        <v>3.0613828056041559</v>
      </c>
      <c r="P259">
        <v>3.113224311585026</v>
      </c>
      <c r="Q259">
        <v>3.16464578695222</v>
      </c>
      <c r="R259">
        <v>3.215969936407308</v>
      </c>
      <c r="S259">
        <v>3.2668992852344552</v>
      </c>
      <c r="T259">
        <v>3.317946621534543</v>
      </c>
      <c r="U259">
        <v>3.368418971184417</v>
      </c>
      <c r="V259">
        <v>3.4226848753470072</v>
      </c>
      <c r="W259">
        <v>3.477831573399436</v>
      </c>
      <c r="X259">
        <v>3.533872113582722</v>
      </c>
      <c r="Y259">
        <v>3.591456607466518</v>
      </c>
      <c r="Z259">
        <v>3.6485479852615761</v>
      </c>
      <c r="AA259">
        <v>3.7081251946536611</v>
      </c>
      <c r="AB259">
        <v>3.7708198529836991</v>
      </c>
      <c r="AC259">
        <v>3.837330280883442</v>
      </c>
      <c r="AD259">
        <v>3.908707811959732</v>
      </c>
      <c r="AE259">
        <v>3.9814415605241842</v>
      </c>
      <c r="AF259">
        <v>4.0614340851965007</v>
      </c>
      <c r="AG259">
        <v>4.1472041023245962</v>
      </c>
      <c r="AH259">
        <v>4.2408285746160361</v>
      </c>
      <c r="AI259">
        <v>4.342832457692289</v>
      </c>
      <c r="AJ259">
        <v>4.470146909812998</v>
      </c>
      <c r="AK259">
        <v>4.6179014564922856</v>
      </c>
      <c r="AL259">
        <v>4.7980458882143573</v>
      </c>
      <c r="AM259">
        <v>5.0368088900309846</v>
      </c>
      <c r="AN259">
        <v>5.4336485725841204</v>
      </c>
    </row>
    <row r="260" spans="1:40" x14ac:dyDescent="0.35">
      <c r="A260" s="1">
        <v>258</v>
      </c>
      <c r="B260">
        <v>2.0517978002161619</v>
      </c>
      <c r="C260">
        <v>2.229579690185076</v>
      </c>
      <c r="D260">
        <v>2.3510871231804691</v>
      </c>
      <c r="E260">
        <v>2.445929669968534</v>
      </c>
      <c r="F260">
        <v>2.529611077725944</v>
      </c>
      <c r="G260">
        <v>2.6068474634576329</v>
      </c>
      <c r="H260">
        <v>2.6737971471556818</v>
      </c>
      <c r="I260">
        <v>2.73757657996559</v>
      </c>
      <c r="J260">
        <v>2.7986824044833138</v>
      </c>
      <c r="K260">
        <v>2.855563919033294</v>
      </c>
      <c r="L260">
        <v>2.9118168360309218</v>
      </c>
      <c r="M260">
        <v>2.967305121155817</v>
      </c>
      <c r="N260">
        <v>3.0207415614123581</v>
      </c>
      <c r="O260">
        <v>3.0741808906085351</v>
      </c>
      <c r="P260">
        <v>3.1274650835501081</v>
      </c>
      <c r="Q260">
        <v>3.1780754382252892</v>
      </c>
      <c r="R260">
        <v>3.232027980199971</v>
      </c>
      <c r="S260">
        <v>3.2814646054113639</v>
      </c>
      <c r="T260">
        <v>3.3329401810302741</v>
      </c>
      <c r="U260">
        <v>3.3842846332608092</v>
      </c>
      <c r="V260">
        <v>3.4383862077888399</v>
      </c>
      <c r="W260">
        <v>3.493657111405096</v>
      </c>
      <c r="X260">
        <v>3.5497341502084669</v>
      </c>
      <c r="Y260">
        <v>3.6082098950835988</v>
      </c>
      <c r="Z260">
        <v>3.6660366116712031</v>
      </c>
      <c r="AA260">
        <v>3.7271686085667688</v>
      </c>
      <c r="AB260">
        <v>3.7910065649638001</v>
      </c>
      <c r="AC260">
        <v>3.8587122307754318</v>
      </c>
      <c r="AD260">
        <v>3.9279269052731398</v>
      </c>
      <c r="AE260">
        <v>4.0030904317364353</v>
      </c>
      <c r="AF260">
        <v>4.0832584403936512</v>
      </c>
      <c r="AG260">
        <v>4.1688733923591306</v>
      </c>
      <c r="AH260">
        <v>4.2621674193986898</v>
      </c>
      <c r="AI260">
        <v>4.3680717738308452</v>
      </c>
      <c r="AJ260">
        <v>4.4947138333637549</v>
      </c>
      <c r="AK260">
        <v>4.6443399640727216</v>
      </c>
      <c r="AL260">
        <v>4.8221174008727941</v>
      </c>
      <c r="AM260">
        <v>5.0664366647776529</v>
      </c>
      <c r="AN260">
        <v>5.4601938192269932</v>
      </c>
    </row>
    <row r="261" spans="1:40" x14ac:dyDescent="0.35">
      <c r="A261" s="1">
        <v>259</v>
      </c>
      <c r="B261">
        <v>2.0571521466796359</v>
      </c>
      <c r="C261">
        <v>2.2378051507858392</v>
      </c>
      <c r="D261">
        <v>2.3619898086121891</v>
      </c>
      <c r="E261">
        <v>2.4564295563436458</v>
      </c>
      <c r="F261">
        <v>2.5408424559051861</v>
      </c>
      <c r="G261">
        <v>2.6166218341639129</v>
      </c>
      <c r="H261">
        <v>2.686105645757614</v>
      </c>
      <c r="I261">
        <v>2.7492715698420249</v>
      </c>
      <c r="J261">
        <v>2.8104202703536849</v>
      </c>
      <c r="K261">
        <v>2.8698173681530408</v>
      </c>
      <c r="L261">
        <v>2.9260081607472919</v>
      </c>
      <c r="M261">
        <v>2.9799013483428838</v>
      </c>
      <c r="N261">
        <v>3.0345510044888968</v>
      </c>
      <c r="O261">
        <v>3.088076771845127</v>
      </c>
      <c r="P261">
        <v>3.1408942767194961</v>
      </c>
      <c r="Q261">
        <v>3.1929431173028888</v>
      </c>
      <c r="R261">
        <v>3.2458578671247631</v>
      </c>
      <c r="S261">
        <v>3.2961375196642919</v>
      </c>
      <c r="T261">
        <v>3.3481958313722942</v>
      </c>
      <c r="U261">
        <v>3.3994448809002078</v>
      </c>
      <c r="V261">
        <v>3.453560119715962</v>
      </c>
      <c r="W261">
        <v>3.5092081513592479</v>
      </c>
      <c r="X261">
        <v>3.5669228197749301</v>
      </c>
      <c r="Y261">
        <v>3.6239613022026131</v>
      </c>
      <c r="Z261">
        <v>3.683573099291988</v>
      </c>
      <c r="AA261">
        <v>3.7452691923546202</v>
      </c>
      <c r="AB261">
        <v>3.8100372127090019</v>
      </c>
      <c r="AC261">
        <v>3.8775868159445168</v>
      </c>
      <c r="AD261">
        <v>3.9478738898828998</v>
      </c>
      <c r="AE261">
        <v>4.0223070746133303</v>
      </c>
      <c r="AF261">
        <v>4.1032705305008292</v>
      </c>
      <c r="AG261">
        <v>4.1917099884115023</v>
      </c>
      <c r="AH261">
        <v>4.2813958387684066</v>
      </c>
      <c r="AI261">
        <v>4.3899488099136779</v>
      </c>
      <c r="AJ261">
        <v>4.5161551374728024</v>
      </c>
      <c r="AK261">
        <v>4.6673085019812799</v>
      </c>
      <c r="AL261">
        <v>4.8503324951131974</v>
      </c>
      <c r="AM261">
        <v>5.0913511851418853</v>
      </c>
      <c r="AN261">
        <v>5.4921301318347568</v>
      </c>
    </row>
    <row r="262" spans="1:40" x14ac:dyDescent="0.35">
      <c r="A262" s="1">
        <v>260</v>
      </c>
      <c r="B262">
        <v>2.0639880731589879</v>
      </c>
      <c r="C262">
        <v>2.2470387254769308</v>
      </c>
      <c r="D262">
        <v>2.3697956585430249</v>
      </c>
      <c r="E262">
        <v>2.466714438468065</v>
      </c>
      <c r="F262">
        <v>2.550560831882041</v>
      </c>
      <c r="G262">
        <v>2.62619490699455</v>
      </c>
      <c r="H262">
        <v>2.695898556431112</v>
      </c>
      <c r="I262">
        <v>2.7597306122959711</v>
      </c>
      <c r="J262">
        <v>2.823001493371919</v>
      </c>
      <c r="K262">
        <v>2.8811983785508382</v>
      </c>
      <c r="L262">
        <v>2.9381284583928871</v>
      </c>
      <c r="M262">
        <v>2.9928198180495</v>
      </c>
      <c r="N262">
        <v>3.0476372185312441</v>
      </c>
      <c r="O262">
        <v>3.1003976400711801</v>
      </c>
      <c r="P262">
        <v>3.1543189810817731</v>
      </c>
      <c r="Q262">
        <v>3.2077525743358701</v>
      </c>
      <c r="R262">
        <v>3.260304723867518</v>
      </c>
      <c r="S262">
        <v>3.3121238842637308</v>
      </c>
      <c r="T262">
        <v>3.3637386215752789</v>
      </c>
      <c r="U262">
        <v>3.4177624684339158</v>
      </c>
      <c r="V262">
        <v>3.471305187775275</v>
      </c>
      <c r="W262">
        <v>3.5257413884295472</v>
      </c>
      <c r="X262">
        <v>3.5837767106547331</v>
      </c>
      <c r="Y262">
        <v>3.640757658231434</v>
      </c>
      <c r="Z262">
        <v>3.7007382346494748</v>
      </c>
      <c r="AA262">
        <v>3.7625826743663362</v>
      </c>
      <c r="AB262">
        <v>3.8278704234519521</v>
      </c>
      <c r="AC262">
        <v>3.8975621238824001</v>
      </c>
      <c r="AD262">
        <v>3.9681783642225601</v>
      </c>
      <c r="AE262">
        <v>4.0421345739356607</v>
      </c>
      <c r="AF262">
        <v>4.1234493327050288</v>
      </c>
      <c r="AG262">
        <v>4.2140198499503931</v>
      </c>
      <c r="AH262">
        <v>4.3066610564365044</v>
      </c>
      <c r="AI262">
        <v>4.4108360991367146</v>
      </c>
      <c r="AJ262">
        <v>4.5377565702335332</v>
      </c>
      <c r="AK262">
        <v>4.6911780360041897</v>
      </c>
      <c r="AL262">
        <v>4.8750840634687611</v>
      </c>
      <c r="AM262">
        <v>5.1207988367672304</v>
      </c>
      <c r="AN262">
        <v>5.5199351884698364</v>
      </c>
    </row>
    <row r="263" spans="1:40" x14ac:dyDescent="0.35">
      <c r="A263" s="1">
        <v>261</v>
      </c>
      <c r="B263">
        <v>2.0732446266701321</v>
      </c>
      <c r="C263">
        <v>2.2555370878430949</v>
      </c>
      <c r="D263">
        <v>2.3796001645635911</v>
      </c>
      <c r="E263">
        <v>2.476905026186186</v>
      </c>
      <c r="F263">
        <v>2.560906348041422</v>
      </c>
      <c r="G263">
        <v>2.638427177156466</v>
      </c>
      <c r="H263">
        <v>2.7081495916520129</v>
      </c>
      <c r="I263">
        <v>2.772983793741969</v>
      </c>
      <c r="J263">
        <v>2.834166072230814</v>
      </c>
      <c r="K263">
        <v>2.893897166014368</v>
      </c>
      <c r="L263">
        <v>2.949608956886772</v>
      </c>
      <c r="M263">
        <v>3.0053999987122122</v>
      </c>
      <c r="N263">
        <v>3.0598839809668719</v>
      </c>
      <c r="O263">
        <v>3.1142334903425062</v>
      </c>
      <c r="P263">
        <v>3.1667923462983039</v>
      </c>
      <c r="Q263">
        <v>3.2226873653884081</v>
      </c>
      <c r="R263">
        <v>3.274081066044864</v>
      </c>
      <c r="S263">
        <v>3.3273501846437621</v>
      </c>
      <c r="T263">
        <v>3.3803921525297111</v>
      </c>
      <c r="U263">
        <v>3.434602809922144</v>
      </c>
      <c r="V263">
        <v>3.4882396405372642</v>
      </c>
      <c r="W263">
        <v>3.542055402937037</v>
      </c>
      <c r="X263">
        <v>3.600034936307424</v>
      </c>
      <c r="Y263">
        <v>3.6583093551975501</v>
      </c>
      <c r="Z263">
        <v>3.718496540243692</v>
      </c>
      <c r="AA263">
        <v>3.7812832380880619</v>
      </c>
      <c r="AB263">
        <v>3.8475198326535121</v>
      </c>
      <c r="AC263">
        <v>3.9162413280427879</v>
      </c>
      <c r="AD263">
        <v>3.9872922766238088</v>
      </c>
      <c r="AE263">
        <v>4.0634265442833506</v>
      </c>
      <c r="AF263">
        <v>4.145714127654724</v>
      </c>
      <c r="AG263">
        <v>4.2336775734676131</v>
      </c>
      <c r="AH263">
        <v>4.3294376238056804</v>
      </c>
      <c r="AI263">
        <v>4.4372587178197778</v>
      </c>
      <c r="AJ263">
        <v>4.5638571676989663</v>
      </c>
      <c r="AK263">
        <v>4.7177553053943679</v>
      </c>
      <c r="AL263">
        <v>4.9014855380262352</v>
      </c>
      <c r="AM263">
        <v>5.1487118507176284</v>
      </c>
      <c r="AN263">
        <v>5.5552652364617492</v>
      </c>
    </row>
    <row r="264" spans="1:40" x14ac:dyDescent="0.35">
      <c r="A264" s="1">
        <v>262</v>
      </c>
      <c r="B264">
        <v>2.0794993460983608</v>
      </c>
      <c r="C264">
        <v>2.2640467487643021</v>
      </c>
      <c r="D264">
        <v>2.3880926966470408</v>
      </c>
      <c r="E264">
        <v>2.4875378260300578</v>
      </c>
      <c r="F264">
        <v>2.572145602237351</v>
      </c>
      <c r="G264">
        <v>2.6500169654033101</v>
      </c>
      <c r="H264">
        <v>2.7185349135173089</v>
      </c>
      <c r="I264">
        <v>2.784551114206137</v>
      </c>
      <c r="J264">
        <v>2.8466395502343742</v>
      </c>
      <c r="K264">
        <v>2.906454167062106</v>
      </c>
      <c r="L264">
        <v>2.962883908340967</v>
      </c>
      <c r="M264">
        <v>3.0184298664089941</v>
      </c>
      <c r="N264">
        <v>3.0729863718950572</v>
      </c>
      <c r="O264">
        <v>3.1282438739649669</v>
      </c>
      <c r="P264">
        <v>3.182589065177174</v>
      </c>
      <c r="Q264">
        <v>3.2350784112320889</v>
      </c>
      <c r="R264">
        <v>3.2888641097640692</v>
      </c>
      <c r="S264">
        <v>3.3414850677782031</v>
      </c>
      <c r="T264">
        <v>3.3964202884251389</v>
      </c>
      <c r="U264">
        <v>3.4498205119095839</v>
      </c>
      <c r="V264">
        <v>3.5049073782522742</v>
      </c>
      <c r="W264">
        <v>3.559205988446446</v>
      </c>
      <c r="X264">
        <v>3.61757543105018</v>
      </c>
      <c r="Y264">
        <v>3.6769020427220682</v>
      </c>
      <c r="Z264">
        <v>3.7365045122885139</v>
      </c>
      <c r="AA264">
        <v>3.800114577846367</v>
      </c>
      <c r="AB264">
        <v>3.8671122174313299</v>
      </c>
      <c r="AC264">
        <v>3.9345145098266379</v>
      </c>
      <c r="AD264">
        <v>4.0083864910513363</v>
      </c>
      <c r="AE264">
        <v>4.0850899953200122</v>
      </c>
      <c r="AF264">
        <v>4.1654991919516213</v>
      </c>
      <c r="AG264">
        <v>4.256415136907667</v>
      </c>
      <c r="AH264">
        <v>4.3529668701630104</v>
      </c>
      <c r="AI264">
        <v>4.4578289156215467</v>
      </c>
      <c r="AJ264">
        <v>4.5894402736689681</v>
      </c>
      <c r="AK264">
        <v>4.7427496199030452</v>
      </c>
      <c r="AL264">
        <v>4.9282778083109404</v>
      </c>
      <c r="AM264">
        <v>5.1804415381012952</v>
      </c>
      <c r="AN264">
        <v>5.5862719811085473</v>
      </c>
    </row>
    <row r="265" spans="1:40" x14ac:dyDescent="0.35">
      <c r="A265" s="1">
        <v>263</v>
      </c>
      <c r="B265">
        <v>2.0909650281213059</v>
      </c>
      <c r="C265">
        <v>2.2737964707501859</v>
      </c>
      <c r="D265">
        <v>2.3969950818714758</v>
      </c>
      <c r="E265">
        <v>2.4969968085535421</v>
      </c>
      <c r="F265">
        <v>2.5846209871633592</v>
      </c>
      <c r="G265">
        <v>2.6609713378984261</v>
      </c>
      <c r="H265">
        <v>2.7322208741687821</v>
      </c>
      <c r="I265">
        <v>2.7965056339779339</v>
      </c>
      <c r="J265">
        <v>2.8596411243389031</v>
      </c>
      <c r="K265">
        <v>2.919267940846447</v>
      </c>
      <c r="L265">
        <v>2.975408510532076</v>
      </c>
      <c r="M265">
        <v>3.0320195653212809</v>
      </c>
      <c r="N265">
        <v>3.0874752832577479</v>
      </c>
      <c r="O265">
        <v>3.142294276385051</v>
      </c>
      <c r="P265">
        <v>3.1962657786209778</v>
      </c>
      <c r="Q265">
        <v>3.2494896581410329</v>
      </c>
      <c r="R265">
        <v>3.304969499133084</v>
      </c>
      <c r="S265">
        <v>3.3567883681396742</v>
      </c>
      <c r="T265">
        <v>3.4121251874833338</v>
      </c>
      <c r="U265">
        <v>3.4656586089530221</v>
      </c>
      <c r="V265">
        <v>3.520836023534283</v>
      </c>
      <c r="W265">
        <v>3.576716831338222</v>
      </c>
      <c r="X265">
        <v>3.634435537770345</v>
      </c>
      <c r="Y265">
        <v>3.6943554724350491</v>
      </c>
      <c r="Z265">
        <v>3.7556262810710299</v>
      </c>
      <c r="AA265">
        <v>3.819961505801476</v>
      </c>
      <c r="AB265">
        <v>3.884822846831768</v>
      </c>
      <c r="AC265">
        <v>3.9553188206148762</v>
      </c>
      <c r="AD265">
        <v>4.0283508968858408</v>
      </c>
      <c r="AE265">
        <v>4.1051209118390171</v>
      </c>
      <c r="AF265">
        <v>4.1879324061892111</v>
      </c>
      <c r="AG265">
        <v>4.2772758800486201</v>
      </c>
      <c r="AH265">
        <v>4.3765364923119927</v>
      </c>
      <c r="AI265">
        <v>4.4860619818392324</v>
      </c>
      <c r="AJ265">
        <v>4.6113563005967606</v>
      </c>
      <c r="AK265">
        <v>4.7704367523073694</v>
      </c>
      <c r="AL265">
        <v>4.9544251511961841</v>
      </c>
      <c r="AM265">
        <v>5.2087686279343943</v>
      </c>
      <c r="AN265">
        <v>5.6191112897033646</v>
      </c>
    </row>
    <row r="266" spans="1:40" x14ac:dyDescent="0.35">
      <c r="A266" s="1">
        <v>264</v>
      </c>
      <c r="B266">
        <v>2.0971276506335221</v>
      </c>
      <c r="C266">
        <v>2.2820562376897069</v>
      </c>
      <c r="D266">
        <v>2.4066527160157869</v>
      </c>
      <c r="E266">
        <v>2.5068499557786068</v>
      </c>
      <c r="F266">
        <v>2.5943982546606992</v>
      </c>
      <c r="G266">
        <v>2.6731225620457439</v>
      </c>
      <c r="H266">
        <v>2.7424375314043341</v>
      </c>
      <c r="I266">
        <v>2.8076497247184262</v>
      </c>
      <c r="J266">
        <v>2.8732177852285159</v>
      </c>
      <c r="K266">
        <v>2.932197949033938</v>
      </c>
      <c r="L266">
        <v>2.9888407105002539</v>
      </c>
      <c r="M266">
        <v>3.045465903137877</v>
      </c>
      <c r="N266">
        <v>3.101656553462218</v>
      </c>
      <c r="O266">
        <v>3.156762633537713</v>
      </c>
      <c r="P266">
        <v>3.2112674441661819</v>
      </c>
      <c r="Q266">
        <v>3.2651872087558012</v>
      </c>
      <c r="R266">
        <v>3.3202282641512291</v>
      </c>
      <c r="S266">
        <v>3.3733642528971628</v>
      </c>
      <c r="T266">
        <v>3.4277049032786642</v>
      </c>
      <c r="U266">
        <v>3.4822473404361851</v>
      </c>
      <c r="V266">
        <v>3.5385989600562211</v>
      </c>
      <c r="W266">
        <v>3.5925760640828539</v>
      </c>
      <c r="X266">
        <v>3.6506511576377751</v>
      </c>
      <c r="Y266">
        <v>3.711162244009941</v>
      </c>
      <c r="Z266">
        <v>3.7733993147077469</v>
      </c>
      <c r="AA266">
        <v>3.8372768724361772</v>
      </c>
      <c r="AB266">
        <v>3.905509825351825</v>
      </c>
      <c r="AC266">
        <v>3.9727252743607031</v>
      </c>
      <c r="AD266">
        <v>4.0484849968543353</v>
      </c>
      <c r="AE266">
        <v>4.1246691136301719</v>
      </c>
      <c r="AF266">
        <v>4.2068557357123666</v>
      </c>
      <c r="AG266">
        <v>4.297071277143135</v>
      </c>
      <c r="AH266">
        <v>4.3962044967459057</v>
      </c>
      <c r="AI266">
        <v>4.506264074239132</v>
      </c>
      <c r="AJ266">
        <v>4.6377515840944739</v>
      </c>
      <c r="AK266">
        <v>4.7942588311564318</v>
      </c>
      <c r="AL266">
        <v>4.9839222587409173</v>
      </c>
      <c r="AM266">
        <v>5.2426920175725016</v>
      </c>
      <c r="AN266">
        <v>5.6493884145977527</v>
      </c>
    </row>
    <row r="267" spans="1:40" x14ac:dyDescent="0.35">
      <c r="A267" s="1">
        <v>265</v>
      </c>
      <c r="B267">
        <v>2.1076264642784981</v>
      </c>
      <c r="C267">
        <v>2.291277289276882</v>
      </c>
      <c r="D267">
        <v>2.4167521628676178</v>
      </c>
      <c r="E267">
        <v>2.5174395118937709</v>
      </c>
      <c r="F267">
        <v>2.6049016937744849</v>
      </c>
      <c r="G267">
        <v>2.682939873332356</v>
      </c>
      <c r="H267">
        <v>2.7538628941171668</v>
      </c>
      <c r="I267">
        <v>2.8200593803496901</v>
      </c>
      <c r="J267">
        <v>2.8836645850884208</v>
      </c>
      <c r="K267">
        <v>2.944196669904803</v>
      </c>
      <c r="L267">
        <v>3.0017448721997191</v>
      </c>
      <c r="M267">
        <v>3.0593725412023529</v>
      </c>
      <c r="N267">
        <v>3.1166981864914649</v>
      </c>
      <c r="O267">
        <v>3.1715616818239631</v>
      </c>
      <c r="P267">
        <v>3.226123431448078</v>
      </c>
      <c r="Q267">
        <v>3.281623236257754</v>
      </c>
      <c r="R267">
        <v>3.3354627274373558</v>
      </c>
      <c r="S267">
        <v>3.389253365868286</v>
      </c>
      <c r="T267">
        <v>3.4442293209677528</v>
      </c>
      <c r="U267">
        <v>3.4989677581355179</v>
      </c>
      <c r="V267">
        <v>3.5534414960785519</v>
      </c>
      <c r="W267">
        <v>3.6104895273269291</v>
      </c>
      <c r="X267">
        <v>3.66828968681653</v>
      </c>
      <c r="Y267">
        <v>3.7299357241965541</v>
      </c>
      <c r="Z267">
        <v>3.7906061269159288</v>
      </c>
      <c r="AA267">
        <v>3.8564850800314061</v>
      </c>
      <c r="AB267">
        <v>3.923016592027861</v>
      </c>
      <c r="AC267">
        <v>3.9941063464850259</v>
      </c>
      <c r="AD267">
        <v>4.068392754602975</v>
      </c>
      <c r="AE267">
        <v>4.1484301181275516</v>
      </c>
      <c r="AF267">
        <v>4.2312508232464552</v>
      </c>
      <c r="AG267">
        <v>4.3185593030174081</v>
      </c>
      <c r="AH267">
        <v>4.4200875049700281</v>
      </c>
      <c r="AI267">
        <v>4.5322228171775611</v>
      </c>
      <c r="AJ267">
        <v>4.662958701117371</v>
      </c>
      <c r="AK267">
        <v>4.8195342357544364</v>
      </c>
      <c r="AL267">
        <v>5.0078281738568471</v>
      </c>
      <c r="AM267">
        <v>5.2673678237989012</v>
      </c>
      <c r="AN267">
        <v>5.6831257843755019</v>
      </c>
    </row>
    <row r="268" spans="1:40" x14ac:dyDescent="0.35">
      <c r="A268" s="1">
        <v>266</v>
      </c>
      <c r="B268">
        <v>2.1160681356212789</v>
      </c>
      <c r="C268">
        <v>2.3011802299458322</v>
      </c>
      <c r="D268">
        <v>2.4254386185727288</v>
      </c>
      <c r="E268">
        <v>2.5266061236718591</v>
      </c>
      <c r="F268">
        <v>2.615426720646187</v>
      </c>
      <c r="G268">
        <v>2.69397335952491</v>
      </c>
      <c r="H268">
        <v>2.7655524966453671</v>
      </c>
      <c r="I268">
        <v>2.831885168452676</v>
      </c>
      <c r="J268">
        <v>2.8956349373731252</v>
      </c>
      <c r="K268">
        <v>2.957784295001237</v>
      </c>
      <c r="L268">
        <v>3.0163028046510081</v>
      </c>
      <c r="M268">
        <v>3.0725007199677208</v>
      </c>
      <c r="N268">
        <v>3.1299246893152279</v>
      </c>
      <c r="O268">
        <v>3.186187647176653</v>
      </c>
      <c r="P268">
        <v>3.240552534914269</v>
      </c>
      <c r="Q268">
        <v>3.2966278496450201</v>
      </c>
      <c r="R268">
        <v>3.3505023255266591</v>
      </c>
      <c r="S268">
        <v>3.4038667533326832</v>
      </c>
      <c r="T268">
        <v>3.4586011996283621</v>
      </c>
      <c r="U268">
        <v>3.5145728457180709</v>
      </c>
      <c r="V268">
        <v>3.570636690530518</v>
      </c>
      <c r="W268">
        <v>3.6274112154597469</v>
      </c>
      <c r="X268">
        <v>3.686502044573809</v>
      </c>
      <c r="Y268">
        <v>3.7473357341674332</v>
      </c>
      <c r="Z268">
        <v>3.8089531566601198</v>
      </c>
      <c r="AA268">
        <v>3.874324784185518</v>
      </c>
      <c r="AB268">
        <v>3.9416034838297511</v>
      </c>
      <c r="AC268">
        <v>4.0128454845492989</v>
      </c>
      <c r="AD268">
        <v>4.0897323182649243</v>
      </c>
      <c r="AE268">
        <v>4.168839436546361</v>
      </c>
      <c r="AF268">
        <v>4.2520945226638354</v>
      </c>
      <c r="AG268">
        <v>4.3419102333515074</v>
      </c>
      <c r="AH268">
        <v>4.4420067250610904</v>
      </c>
      <c r="AI268">
        <v>4.5574209545954316</v>
      </c>
      <c r="AJ268">
        <v>4.6881289685199814</v>
      </c>
      <c r="AK268">
        <v>4.8405124963589738</v>
      </c>
      <c r="AL268">
        <v>5.0333007538947152</v>
      </c>
      <c r="AM268">
        <v>5.2943125865597924</v>
      </c>
      <c r="AN268">
        <v>5.7141603166524844</v>
      </c>
    </row>
    <row r="269" spans="1:40" x14ac:dyDescent="0.35">
      <c r="A269" s="1">
        <v>267</v>
      </c>
      <c r="B269">
        <v>2.1250525923814001</v>
      </c>
      <c r="C269">
        <v>2.3085307029661331</v>
      </c>
      <c r="D269">
        <v>2.4354558025357189</v>
      </c>
      <c r="E269">
        <v>2.5368597813499751</v>
      </c>
      <c r="F269">
        <v>2.6266034826370892</v>
      </c>
      <c r="G269">
        <v>2.7047357584874989</v>
      </c>
      <c r="H269">
        <v>2.776435817671802</v>
      </c>
      <c r="I269">
        <v>2.8429986815235262</v>
      </c>
      <c r="J269">
        <v>2.9094533141768149</v>
      </c>
      <c r="K269">
        <v>2.969702062623651</v>
      </c>
      <c r="L269">
        <v>3.0309070009976251</v>
      </c>
      <c r="M269">
        <v>3.0870830860133709</v>
      </c>
      <c r="N269">
        <v>3.1448841219660739</v>
      </c>
      <c r="O269">
        <v>3.2006675332392782</v>
      </c>
      <c r="P269">
        <v>3.2550782540881902</v>
      </c>
      <c r="Q269">
        <v>3.309610103908216</v>
      </c>
      <c r="R269">
        <v>3.3651820511334738</v>
      </c>
      <c r="S269">
        <v>3.417028219806221</v>
      </c>
      <c r="T269">
        <v>3.4741156267584321</v>
      </c>
      <c r="U269">
        <v>3.530334337454101</v>
      </c>
      <c r="V269">
        <v>3.588688188475937</v>
      </c>
      <c r="W269">
        <v>3.6444094585025222</v>
      </c>
      <c r="X269">
        <v>3.7031969702817258</v>
      </c>
      <c r="Y269">
        <v>3.764931886160821</v>
      </c>
      <c r="Z269">
        <v>3.8275794317610141</v>
      </c>
      <c r="AA269">
        <v>3.8929317325990249</v>
      </c>
      <c r="AB269">
        <v>3.9616898094082722</v>
      </c>
      <c r="AC269">
        <v>4.0320173368995249</v>
      </c>
      <c r="AD269">
        <v>4.1084832883603664</v>
      </c>
      <c r="AE269">
        <v>4.1903856926502554</v>
      </c>
      <c r="AF269">
        <v>4.272480089720748</v>
      </c>
      <c r="AG269">
        <v>4.3631554789364566</v>
      </c>
      <c r="AH269">
        <v>4.4645157439437444</v>
      </c>
      <c r="AI269">
        <v>4.5784839045055676</v>
      </c>
      <c r="AJ269">
        <v>4.7114825116230232</v>
      </c>
      <c r="AK269">
        <v>4.8684633595456779</v>
      </c>
      <c r="AL269">
        <v>5.0593573699936991</v>
      </c>
      <c r="AM269">
        <v>5.3224529389170048</v>
      </c>
      <c r="AN269">
        <v>5.7486053109198849</v>
      </c>
    </row>
    <row r="270" spans="1:40" x14ac:dyDescent="0.35">
      <c r="A270" s="1">
        <v>268</v>
      </c>
      <c r="B270">
        <v>2.1285041540221719</v>
      </c>
      <c r="C270">
        <v>2.316057005041197</v>
      </c>
      <c r="D270">
        <v>2.4451935399156959</v>
      </c>
      <c r="E270">
        <v>2.5480840675089991</v>
      </c>
      <c r="F270">
        <v>2.6368932337897162</v>
      </c>
      <c r="G270">
        <v>2.716191574092969</v>
      </c>
      <c r="H270">
        <v>2.7871084815343652</v>
      </c>
      <c r="I270">
        <v>2.8558130865347211</v>
      </c>
      <c r="J270">
        <v>2.9206073527670791</v>
      </c>
      <c r="K270">
        <v>2.9834745909993301</v>
      </c>
      <c r="L270">
        <v>3.0435175710649052</v>
      </c>
      <c r="M270">
        <v>3.1007584529323688</v>
      </c>
      <c r="N270">
        <v>3.1602560215576219</v>
      </c>
      <c r="O270">
        <v>3.2154895909872412</v>
      </c>
      <c r="P270">
        <v>3.2713202298642581</v>
      </c>
      <c r="Q270">
        <v>3.326491659777715</v>
      </c>
      <c r="R270">
        <v>3.3802889564140268</v>
      </c>
      <c r="S270">
        <v>3.4347299848463559</v>
      </c>
      <c r="T270">
        <v>3.490680692951265</v>
      </c>
      <c r="U270">
        <v>3.546271617368248</v>
      </c>
      <c r="V270">
        <v>3.6034179439607108</v>
      </c>
      <c r="W270">
        <v>3.6625217824814689</v>
      </c>
      <c r="X270">
        <v>3.7228320523708089</v>
      </c>
      <c r="Y270">
        <v>3.7819909772992109</v>
      </c>
      <c r="Z270">
        <v>3.8444886625832959</v>
      </c>
      <c r="AA270">
        <v>3.9134675419338558</v>
      </c>
      <c r="AB270">
        <v>3.9824776734764868</v>
      </c>
      <c r="AC270">
        <v>4.0519721579968246</v>
      </c>
      <c r="AD270">
        <v>4.1273334509121664</v>
      </c>
      <c r="AE270">
        <v>4.2101442903203719</v>
      </c>
      <c r="AF270">
        <v>4.2952108404186093</v>
      </c>
      <c r="AG270">
        <v>4.3857014406736736</v>
      </c>
      <c r="AH270">
        <v>4.4882229722984066</v>
      </c>
      <c r="AI270">
        <v>4.6036265471700304</v>
      </c>
      <c r="AJ270">
        <v>4.7374720088371749</v>
      </c>
      <c r="AK270">
        <v>4.8924521154210314</v>
      </c>
      <c r="AL270">
        <v>5.0875282361243297</v>
      </c>
      <c r="AM270">
        <v>5.3550059907798371</v>
      </c>
      <c r="AN270">
        <v>5.7803266120526331</v>
      </c>
    </row>
    <row r="271" spans="1:40" x14ac:dyDescent="0.35">
      <c r="A271" s="1">
        <v>269</v>
      </c>
      <c r="B271">
        <v>2.136220743295647</v>
      </c>
      <c r="C271">
        <v>2.3240979191592812</v>
      </c>
      <c r="D271">
        <v>2.4557787240284679</v>
      </c>
      <c r="E271">
        <v>2.557133993567906</v>
      </c>
      <c r="F271">
        <v>2.6464337674204672</v>
      </c>
      <c r="G271">
        <v>2.7290457825455858</v>
      </c>
      <c r="H271">
        <v>2.8009009373270271</v>
      </c>
      <c r="I271">
        <v>2.86785409808448</v>
      </c>
      <c r="J271">
        <v>2.9310739569543172</v>
      </c>
      <c r="K271">
        <v>2.9951791434629391</v>
      </c>
      <c r="L271">
        <v>3.0565206031734942</v>
      </c>
      <c r="M271">
        <v>3.1159496677899758</v>
      </c>
      <c r="N271">
        <v>3.173287845377347</v>
      </c>
      <c r="O271">
        <v>3.2299475079724349</v>
      </c>
      <c r="P271">
        <v>3.285694440875861</v>
      </c>
      <c r="Q271">
        <v>3.340893251875348</v>
      </c>
      <c r="R271">
        <v>3.3969888029208031</v>
      </c>
      <c r="S271">
        <v>3.4509773758306692</v>
      </c>
      <c r="T271">
        <v>3.506949882364685</v>
      </c>
      <c r="U271">
        <v>3.5633717432464578</v>
      </c>
      <c r="V271">
        <v>3.621544693655399</v>
      </c>
      <c r="W271">
        <v>3.6811553792262579</v>
      </c>
      <c r="X271">
        <v>3.740449281360025</v>
      </c>
      <c r="Y271">
        <v>3.801516961134336</v>
      </c>
      <c r="Z271">
        <v>3.8641437529875269</v>
      </c>
      <c r="AA271">
        <v>3.931333901903495</v>
      </c>
      <c r="AB271">
        <v>4.000037685666217</v>
      </c>
      <c r="AC271">
        <v>4.0710303695544994</v>
      </c>
      <c r="AD271">
        <v>4.1484956702809122</v>
      </c>
      <c r="AE271">
        <v>4.2300443989858412</v>
      </c>
      <c r="AF271">
        <v>4.315443471005338</v>
      </c>
      <c r="AG271">
        <v>4.4069644252468958</v>
      </c>
      <c r="AH271">
        <v>4.5130498444793004</v>
      </c>
      <c r="AI271">
        <v>4.6290173549155362</v>
      </c>
      <c r="AJ271">
        <v>4.7610668739526592</v>
      </c>
      <c r="AK271">
        <v>4.9184789697224787</v>
      </c>
      <c r="AL271">
        <v>5.1129645588398578</v>
      </c>
      <c r="AM271">
        <v>5.384020851780857</v>
      </c>
      <c r="AN271">
        <v>5.8231239106034636</v>
      </c>
    </row>
    <row r="272" spans="1:40" x14ac:dyDescent="0.35">
      <c r="A272" s="1">
        <v>270</v>
      </c>
      <c r="B272">
        <v>2.1456321764656399</v>
      </c>
      <c r="C272">
        <v>2.3352048896168789</v>
      </c>
      <c r="D272">
        <v>2.464168483355532</v>
      </c>
      <c r="E272">
        <v>2.5676192724581668</v>
      </c>
      <c r="F272">
        <v>2.6585018043964022</v>
      </c>
      <c r="G272">
        <v>2.7389466275259942</v>
      </c>
      <c r="H272">
        <v>2.8127752722391599</v>
      </c>
      <c r="I272">
        <v>2.8804572290154868</v>
      </c>
      <c r="J272">
        <v>2.9442004842017511</v>
      </c>
      <c r="K272">
        <v>3.0082270319837008</v>
      </c>
      <c r="L272">
        <v>3.07065766102868</v>
      </c>
      <c r="M272">
        <v>3.1299555261059702</v>
      </c>
      <c r="N272">
        <v>3.1891078960045758</v>
      </c>
      <c r="O272">
        <v>3.2439240222031329</v>
      </c>
      <c r="P272">
        <v>3.299944695701492</v>
      </c>
      <c r="Q272">
        <v>3.354969102118261</v>
      </c>
      <c r="R272">
        <v>3.411693194460093</v>
      </c>
      <c r="S272">
        <v>3.4661658089211298</v>
      </c>
      <c r="T272">
        <v>3.524282152095231</v>
      </c>
      <c r="U272">
        <v>3.5808602792410218</v>
      </c>
      <c r="V272">
        <v>3.638250516198136</v>
      </c>
      <c r="W272">
        <v>3.6967025143116738</v>
      </c>
      <c r="X272">
        <v>3.7585057955720829</v>
      </c>
      <c r="Y272">
        <v>3.821046020912152</v>
      </c>
      <c r="Z272">
        <v>3.8827083676459231</v>
      </c>
      <c r="AA272">
        <v>3.950148680781512</v>
      </c>
      <c r="AB272">
        <v>4.0192850565129632</v>
      </c>
      <c r="AC272">
        <v>4.0937756107191428</v>
      </c>
      <c r="AD272">
        <v>4.1694467649489626</v>
      </c>
      <c r="AE272">
        <v>4.2525195264538249</v>
      </c>
      <c r="AF272">
        <v>4.3390369109343974</v>
      </c>
      <c r="AG272">
        <v>4.4311876456210317</v>
      </c>
      <c r="AH272">
        <v>4.5363444799310013</v>
      </c>
      <c r="AI272">
        <v>4.6534210817040362</v>
      </c>
      <c r="AJ272">
        <v>4.7878854123869381</v>
      </c>
      <c r="AK272">
        <v>4.9450758538698869</v>
      </c>
      <c r="AL272">
        <v>5.1436879874422283</v>
      </c>
      <c r="AM272">
        <v>5.4118628431853528</v>
      </c>
      <c r="AN272">
        <v>5.848951825468065</v>
      </c>
    </row>
    <row r="273" spans="1:40" x14ac:dyDescent="0.35">
      <c r="A273" s="1">
        <v>271</v>
      </c>
      <c r="B273">
        <v>2.1525323404193442</v>
      </c>
      <c r="C273">
        <v>2.3426688486432581</v>
      </c>
      <c r="D273">
        <v>2.4749225683272589</v>
      </c>
      <c r="E273">
        <v>2.577209208790018</v>
      </c>
      <c r="F273">
        <v>2.6694516950918401</v>
      </c>
      <c r="G273">
        <v>2.751702905256098</v>
      </c>
      <c r="H273">
        <v>2.8236312318129371</v>
      </c>
      <c r="I273">
        <v>2.8924129641798251</v>
      </c>
      <c r="J273">
        <v>2.9587510838926971</v>
      </c>
      <c r="K273">
        <v>3.0207540577337331</v>
      </c>
      <c r="L273">
        <v>3.0841759625317602</v>
      </c>
      <c r="M273">
        <v>3.143473255083657</v>
      </c>
      <c r="N273">
        <v>3.201132028442164</v>
      </c>
      <c r="O273">
        <v>3.257753114699002</v>
      </c>
      <c r="P273">
        <v>3.314329383055918</v>
      </c>
      <c r="Q273">
        <v>3.370594168749995</v>
      </c>
      <c r="R273">
        <v>3.4270950869210162</v>
      </c>
      <c r="S273">
        <v>3.4849313240509372</v>
      </c>
      <c r="T273">
        <v>3.540307886266628</v>
      </c>
      <c r="U273">
        <v>3.5986867160861471</v>
      </c>
      <c r="V273">
        <v>3.656288571721348</v>
      </c>
      <c r="W273">
        <v>3.7152721241539428</v>
      </c>
      <c r="X273">
        <v>3.7762634537923212</v>
      </c>
      <c r="Y273">
        <v>3.8403328548066811</v>
      </c>
      <c r="Z273">
        <v>3.902793007402297</v>
      </c>
      <c r="AA273">
        <v>3.9694566447916548</v>
      </c>
      <c r="AB273">
        <v>4.0393838218903024</v>
      </c>
      <c r="AC273">
        <v>4.111639343355602</v>
      </c>
      <c r="AD273">
        <v>4.1894447171612921</v>
      </c>
      <c r="AE273">
        <v>4.2744665306295424</v>
      </c>
      <c r="AF273">
        <v>4.3603834187226083</v>
      </c>
      <c r="AG273">
        <v>4.4523068201158527</v>
      </c>
      <c r="AH273">
        <v>4.559168866477858</v>
      </c>
      <c r="AI273">
        <v>4.6764302976881407</v>
      </c>
      <c r="AJ273">
        <v>4.811046699245777</v>
      </c>
      <c r="AK273">
        <v>4.9722698955618592</v>
      </c>
      <c r="AL273">
        <v>5.166137578919308</v>
      </c>
      <c r="AM273">
        <v>5.4409916471640747</v>
      </c>
      <c r="AN273">
        <v>5.8836933838733234</v>
      </c>
    </row>
    <row r="274" spans="1:40" x14ac:dyDescent="0.35">
      <c r="A274" s="1">
        <v>272</v>
      </c>
      <c r="B274">
        <v>2.163278309307461</v>
      </c>
      <c r="C274">
        <v>2.3526418618010658</v>
      </c>
      <c r="D274">
        <v>2.4824453835891358</v>
      </c>
      <c r="E274">
        <v>2.5884270978280468</v>
      </c>
      <c r="F274">
        <v>2.6811841760514921</v>
      </c>
      <c r="G274">
        <v>2.762554753400527</v>
      </c>
      <c r="H274">
        <v>2.83651661362825</v>
      </c>
      <c r="I274">
        <v>2.9043671305046468</v>
      </c>
      <c r="J274">
        <v>2.9706206713368561</v>
      </c>
      <c r="K274">
        <v>3.034713304243577</v>
      </c>
      <c r="L274">
        <v>3.097122530931232</v>
      </c>
      <c r="M274">
        <v>3.158072130967013</v>
      </c>
      <c r="N274">
        <v>3.214805515383774</v>
      </c>
      <c r="O274">
        <v>3.2721462784514519</v>
      </c>
      <c r="P274">
        <v>3.3298008856330141</v>
      </c>
      <c r="Q274">
        <v>3.3860526830149031</v>
      </c>
      <c r="R274">
        <v>3.4439495849899631</v>
      </c>
      <c r="S274">
        <v>3.500493744667454</v>
      </c>
      <c r="T274">
        <v>3.5567703014972998</v>
      </c>
      <c r="U274">
        <v>3.6142460993966559</v>
      </c>
      <c r="V274">
        <v>3.6743691217940029</v>
      </c>
      <c r="W274">
        <v>3.733279251307037</v>
      </c>
      <c r="X274">
        <v>3.795172126947838</v>
      </c>
      <c r="Y274">
        <v>3.857364215662622</v>
      </c>
      <c r="Z274">
        <v>3.920603093215854</v>
      </c>
      <c r="AA274">
        <v>3.988626625016678</v>
      </c>
      <c r="AB274">
        <v>4.0584558679880312</v>
      </c>
      <c r="AC274">
        <v>4.1312163772425681</v>
      </c>
      <c r="AD274">
        <v>4.210916882535388</v>
      </c>
      <c r="AE274">
        <v>4.2951004820480323</v>
      </c>
      <c r="AF274">
        <v>4.3813705569290491</v>
      </c>
      <c r="AG274">
        <v>4.4758662209639812</v>
      </c>
      <c r="AH274">
        <v>4.5815327597493241</v>
      </c>
      <c r="AI274">
        <v>4.7017357294094504</v>
      </c>
      <c r="AJ274">
        <v>4.8380265894387016</v>
      </c>
      <c r="AK274">
        <v>4.998247820969036</v>
      </c>
      <c r="AL274">
        <v>5.1938695694279877</v>
      </c>
      <c r="AM274">
        <v>5.46748163193074</v>
      </c>
      <c r="AN274">
        <v>5.9190285766744521</v>
      </c>
    </row>
    <row r="275" spans="1:40" x14ac:dyDescent="0.35">
      <c r="A275" s="1">
        <v>273</v>
      </c>
      <c r="B275">
        <v>2.1678463836201902</v>
      </c>
      <c r="C275">
        <v>2.3631740700560679</v>
      </c>
      <c r="D275">
        <v>2.4939765379632859</v>
      </c>
      <c r="E275">
        <v>2.5970647154859829</v>
      </c>
      <c r="F275">
        <v>2.6916194042263899</v>
      </c>
      <c r="G275">
        <v>2.7737116806839608</v>
      </c>
      <c r="H275">
        <v>2.8485922905820442</v>
      </c>
      <c r="I275">
        <v>2.9170124099291561</v>
      </c>
      <c r="J275">
        <v>2.984350515622713</v>
      </c>
      <c r="K275">
        <v>3.04732139012139</v>
      </c>
      <c r="L275">
        <v>3.1112258023077208</v>
      </c>
      <c r="M275">
        <v>3.1714653484010782</v>
      </c>
      <c r="N275">
        <v>3.2296704727773231</v>
      </c>
      <c r="O275">
        <v>3.2869550088063479</v>
      </c>
      <c r="P275">
        <v>3.3446183317518949</v>
      </c>
      <c r="Q275">
        <v>3.402078736299146</v>
      </c>
      <c r="R275">
        <v>3.4586007393267408</v>
      </c>
      <c r="S275">
        <v>3.5158633329532969</v>
      </c>
      <c r="T275">
        <v>3.5721581572367249</v>
      </c>
      <c r="U275">
        <v>3.6318501308670741</v>
      </c>
      <c r="V275">
        <v>3.6903267575196721</v>
      </c>
      <c r="W275">
        <v>3.7518605223089612</v>
      </c>
      <c r="X275">
        <v>3.814502413544584</v>
      </c>
      <c r="Y275">
        <v>3.8756146669417189</v>
      </c>
      <c r="Z275">
        <v>3.9412754158374539</v>
      </c>
      <c r="AA275">
        <v>4.0082151151694001</v>
      </c>
      <c r="AB275">
        <v>4.0813568980157342</v>
      </c>
      <c r="AC275">
        <v>4.1526971106836017</v>
      </c>
      <c r="AD275">
        <v>4.2294229885373973</v>
      </c>
      <c r="AE275">
        <v>4.3161014080109243</v>
      </c>
      <c r="AF275">
        <v>4.4041146441058361</v>
      </c>
      <c r="AG275">
        <v>4.498466926782263</v>
      </c>
      <c r="AH275">
        <v>4.6027331684858952</v>
      </c>
      <c r="AI275">
        <v>4.7276730223231338</v>
      </c>
      <c r="AJ275">
        <v>4.8617118021558632</v>
      </c>
      <c r="AK275">
        <v>5.0295004518208621</v>
      </c>
      <c r="AL275">
        <v>5.2227043905662542</v>
      </c>
      <c r="AM275">
        <v>5.4988742924011076</v>
      </c>
      <c r="AN275">
        <v>5.9557611980057956</v>
      </c>
    </row>
    <row r="276" spans="1:40" x14ac:dyDescent="0.35">
      <c r="A276" s="1">
        <v>274</v>
      </c>
      <c r="B276">
        <v>2.1784606503433901</v>
      </c>
      <c r="C276">
        <v>2.372263796886938</v>
      </c>
      <c r="D276">
        <v>2.5046183096874639</v>
      </c>
      <c r="E276">
        <v>2.609747662883565</v>
      </c>
      <c r="F276">
        <v>2.7017946693324562</v>
      </c>
      <c r="G276">
        <v>2.786741051030853</v>
      </c>
      <c r="H276">
        <v>2.859908307515334</v>
      </c>
      <c r="I276">
        <v>2.9294303471496428</v>
      </c>
      <c r="J276">
        <v>2.9957804755588939</v>
      </c>
      <c r="K276">
        <v>3.0622512576696872</v>
      </c>
      <c r="L276">
        <v>3.1250352763451632</v>
      </c>
      <c r="M276">
        <v>3.1855701402436831</v>
      </c>
      <c r="N276">
        <v>3.244389655909758</v>
      </c>
      <c r="O276">
        <v>3.3021053688016822</v>
      </c>
      <c r="P276">
        <v>3.359107276187046</v>
      </c>
      <c r="Q276">
        <v>3.4171898500052369</v>
      </c>
      <c r="R276">
        <v>3.4738914345472751</v>
      </c>
      <c r="S276">
        <v>3.5336539379988592</v>
      </c>
      <c r="T276">
        <v>3.5908386730279509</v>
      </c>
      <c r="U276">
        <v>3.6488914330285649</v>
      </c>
      <c r="V276">
        <v>3.7072093330942022</v>
      </c>
      <c r="W276">
        <v>3.767808395244022</v>
      </c>
      <c r="X276">
        <v>3.831853006836059</v>
      </c>
      <c r="Y276">
        <v>3.8951047427575518</v>
      </c>
      <c r="Z276">
        <v>3.960721889895229</v>
      </c>
      <c r="AA276">
        <v>4.0296382858595559</v>
      </c>
      <c r="AB276">
        <v>4.0996774532094058</v>
      </c>
      <c r="AC276">
        <v>4.1723001050111774</v>
      </c>
      <c r="AD276">
        <v>4.2509547139999588</v>
      </c>
      <c r="AE276">
        <v>4.3358797152523429</v>
      </c>
      <c r="AF276">
        <v>4.4239487812791554</v>
      </c>
      <c r="AG276">
        <v>4.5212982966952477</v>
      </c>
      <c r="AH276">
        <v>4.6284377477733898</v>
      </c>
      <c r="AI276">
        <v>4.7496223014453376</v>
      </c>
      <c r="AJ276">
        <v>4.888918924610727</v>
      </c>
      <c r="AK276">
        <v>5.0557640944478477</v>
      </c>
      <c r="AL276">
        <v>5.2512036949994538</v>
      </c>
      <c r="AM276">
        <v>5.5349760282871507</v>
      </c>
      <c r="AN276">
        <v>5.9876766972853046</v>
      </c>
    </row>
    <row r="277" spans="1:40" x14ac:dyDescent="0.35">
      <c r="A277" s="1">
        <v>275</v>
      </c>
      <c r="B277">
        <v>2.188126704187229</v>
      </c>
      <c r="C277">
        <v>2.3835251970194311</v>
      </c>
      <c r="D277">
        <v>2.5154349052775622</v>
      </c>
      <c r="E277">
        <v>2.6204711566646801</v>
      </c>
      <c r="F277">
        <v>2.713731563325652</v>
      </c>
      <c r="G277">
        <v>2.797828059104746</v>
      </c>
      <c r="H277">
        <v>2.8732984135126389</v>
      </c>
      <c r="I277">
        <v>2.9423465924782448</v>
      </c>
      <c r="J277">
        <v>3.009117009644878</v>
      </c>
      <c r="K277">
        <v>3.075214079743211</v>
      </c>
      <c r="L277">
        <v>3.1387465438221311</v>
      </c>
      <c r="M277">
        <v>3.2002137087417069</v>
      </c>
      <c r="N277">
        <v>3.2578673138935752</v>
      </c>
      <c r="O277">
        <v>3.3173865664626212</v>
      </c>
      <c r="P277">
        <v>3.3757255593903421</v>
      </c>
      <c r="Q277">
        <v>3.4334220526509038</v>
      </c>
      <c r="R277">
        <v>3.4899872776476788</v>
      </c>
      <c r="S277">
        <v>3.548597002245701</v>
      </c>
      <c r="T277">
        <v>3.608364154340435</v>
      </c>
      <c r="U277">
        <v>3.6669914121898408</v>
      </c>
      <c r="V277">
        <v>3.7255540278808108</v>
      </c>
      <c r="W277">
        <v>3.7883587216056709</v>
      </c>
      <c r="X277">
        <v>3.8495588027733891</v>
      </c>
      <c r="Y277">
        <v>3.912917104297887</v>
      </c>
      <c r="Z277">
        <v>3.978822557263936</v>
      </c>
      <c r="AA277">
        <v>4.0497667421688837</v>
      </c>
      <c r="AB277">
        <v>4.1207178464699794</v>
      </c>
      <c r="AC277">
        <v>4.1939559186198192</v>
      </c>
      <c r="AD277">
        <v>4.2732223523494177</v>
      </c>
      <c r="AE277">
        <v>4.3589599498127436</v>
      </c>
      <c r="AF277">
        <v>4.4465711383606097</v>
      </c>
      <c r="AG277">
        <v>4.5444173575883742</v>
      </c>
      <c r="AH277">
        <v>4.6537439236451066</v>
      </c>
      <c r="AI277">
        <v>4.7764658459530231</v>
      </c>
      <c r="AJ277">
        <v>4.9159472694369768</v>
      </c>
      <c r="AK277">
        <v>5.0759566126774001</v>
      </c>
      <c r="AL277">
        <v>5.2800579587233578</v>
      </c>
      <c r="AM277">
        <v>5.5640137892228383</v>
      </c>
      <c r="AN277">
        <v>6.0218476852042553</v>
      </c>
    </row>
    <row r="278" spans="1:40" x14ac:dyDescent="0.35">
      <c r="A278" s="1">
        <v>276</v>
      </c>
      <c r="B278">
        <v>2.1944819880452688</v>
      </c>
      <c r="C278">
        <v>2.3908415173926678</v>
      </c>
      <c r="D278">
        <v>2.524811495427449</v>
      </c>
      <c r="E278">
        <v>2.6302339384581122</v>
      </c>
      <c r="F278">
        <v>2.7257873488347562</v>
      </c>
      <c r="G278">
        <v>2.8106882060902461</v>
      </c>
      <c r="H278">
        <v>2.8858697531580502</v>
      </c>
      <c r="I278">
        <v>2.9551436646218749</v>
      </c>
      <c r="J278">
        <v>3.0226384815936118</v>
      </c>
      <c r="K278">
        <v>3.089639593083596</v>
      </c>
      <c r="L278">
        <v>3.1532705927714582</v>
      </c>
      <c r="M278">
        <v>3.213823195403763</v>
      </c>
      <c r="N278">
        <v>3.2719173625063722</v>
      </c>
      <c r="O278">
        <v>3.3308021096660698</v>
      </c>
      <c r="P278">
        <v>3.3900576273270508</v>
      </c>
      <c r="Q278">
        <v>3.44864884805739</v>
      </c>
      <c r="R278">
        <v>3.506530550731414</v>
      </c>
      <c r="S278">
        <v>3.5643988680611409</v>
      </c>
      <c r="T278">
        <v>3.6255893029304471</v>
      </c>
      <c r="U278">
        <v>3.6839452881917318</v>
      </c>
      <c r="V278">
        <v>3.7427945776812761</v>
      </c>
      <c r="W278">
        <v>3.805222418324651</v>
      </c>
      <c r="X278">
        <v>3.866955247168113</v>
      </c>
      <c r="Y278">
        <v>3.930307023919398</v>
      </c>
      <c r="Z278">
        <v>3.9978584660141459</v>
      </c>
      <c r="AA278">
        <v>4.0683830175625362</v>
      </c>
      <c r="AB278">
        <v>4.1410550285115644</v>
      </c>
      <c r="AC278">
        <v>4.2176381406781376</v>
      </c>
      <c r="AD278">
        <v>4.2951224238243766</v>
      </c>
      <c r="AE278">
        <v>4.3795812088194221</v>
      </c>
      <c r="AF278">
        <v>4.4702639256382044</v>
      </c>
      <c r="AG278">
        <v>4.5701666008265924</v>
      </c>
      <c r="AH278">
        <v>4.6770531259862764</v>
      </c>
      <c r="AI278">
        <v>4.8019454993925059</v>
      </c>
      <c r="AJ278">
        <v>4.9425341911752572</v>
      </c>
      <c r="AK278">
        <v>5.1042777023084813</v>
      </c>
      <c r="AL278">
        <v>5.3100260891071311</v>
      </c>
      <c r="AM278">
        <v>5.5958105638435276</v>
      </c>
      <c r="AN278">
        <v>6.0542053747733329</v>
      </c>
    </row>
    <row r="279" spans="1:40" x14ac:dyDescent="0.35">
      <c r="A279" s="1">
        <v>277</v>
      </c>
      <c r="B279">
        <v>2.2011598924857192</v>
      </c>
      <c r="C279">
        <v>2.3999622819019901</v>
      </c>
      <c r="D279">
        <v>2.5390998391533759</v>
      </c>
      <c r="E279">
        <v>2.642439577367766</v>
      </c>
      <c r="F279">
        <v>2.737170356743742</v>
      </c>
      <c r="G279">
        <v>2.822042227637255</v>
      </c>
      <c r="H279">
        <v>2.8983672537043121</v>
      </c>
      <c r="I279">
        <v>2.9675514443074609</v>
      </c>
      <c r="J279">
        <v>3.0360260098187499</v>
      </c>
      <c r="K279">
        <v>3.1027760274373959</v>
      </c>
      <c r="L279">
        <v>3.1664831304234391</v>
      </c>
      <c r="M279">
        <v>3.2281161424140601</v>
      </c>
      <c r="N279">
        <v>3.2887905286373118</v>
      </c>
      <c r="O279">
        <v>3.34581975717493</v>
      </c>
      <c r="P279">
        <v>3.4046463063588308</v>
      </c>
      <c r="Q279">
        <v>3.463503795104955</v>
      </c>
      <c r="R279">
        <v>3.522148975977657</v>
      </c>
      <c r="S279">
        <v>3.581008225319799</v>
      </c>
      <c r="T279">
        <v>3.6410789497136631</v>
      </c>
      <c r="U279">
        <v>3.7013945227901042</v>
      </c>
      <c r="V279">
        <v>3.762139890358505</v>
      </c>
      <c r="W279">
        <v>3.822589897690853</v>
      </c>
      <c r="X279">
        <v>3.8865807921182318</v>
      </c>
      <c r="Y279">
        <v>3.9503372980093459</v>
      </c>
      <c r="Z279">
        <v>4.0169225197636349</v>
      </c>
      <c r="AA279">
        <v>4.0893274581898522</v>
      </c>
      <c r="AB279">
        <v>4.1622840553305673</v>
      </c>
      <c r="AC279">
        <v>4.2383321809441368</v>
      </c>
      <c r="AD279">
        <v>4.315992020256922</v>
      </c>
      <c r="AE279">
        <v>4.4015789952513149</v>
      </c>
      <c r="AF279">
        <v>4.4923596631553124</v>
      </c>
      <c r="AG279">
        <v>4.5912535547726447</v>
      </c>
      <c r="AH279">
        <v>4.6990876131225958</v>
      </c>
      <c r="AI279">
        <v>4.8272932257882992</v>
      </c>
      <c r="AJ279">
        <v>4.9697891733898851</v>
      </c>
      <c r="AK279">
        <v>5.1324049422777769</v>
      </c>
      <c r="AL279">
        <v>5.3392462021189022</v>
      </c>
      <c r="AM279">
        <v>5.6215827730713173</v>
      </c>
      <c r="AN279">
        <v>6.0907431015655051</v>
      </c>
    </row>
    <row r="280" spans="1:40" x14ac:dyDescent="0.35">
      <c r="A280" s="1">
        <v>278</v>
      </c>
      <c r="B280">
        <v>2.2091864309611329</v>
      </c>
      <c r="C280">
        <v>2.4090459253252932</v>
      </c>
      <c r="D280">
        <v>2.5479789816193921</v>
      </c>
      <c r="E280">
        <v>2.6542069012140548</v>
      </c>
      <c r="F280">
        <v>2.748677846859338</v>
      </c>
      <c r="G280">
        <v>2.8343672436743881</v>
      </c>
      <c r="H280">
        <v>2.9099465928029669</v>
      </c>
      <c r="I280">
        <v>2.979346579913035</v>
      </c>
      <c r="J280">
        <v>3.0496665473006739</v>
      </c>
      <c r="K280">
        <v>3.11694323619508</v>
      </c>
      <c r="L280">
        <v>3.18026229878188</v>
      </c>
      <c r="M280">
        <v>3.2427416761402079</v>
      </c>
      <c r="N280">
        <v>3.303184536792902</v>
      </c>
      <c r="O280">
        <v>3.362002399199596</v>
      </c>
      <c r="P280">
        <v>3.4199116918853951</v>
      </c>
      <c r="Q280">
        <v>3.4802242791806322</v>
      </c>
      <c r="R280">
        <v>3.5390526443897041</v>
      </c>
      <c r="S280">
        <v>3.5993186481751791</v>
      </c>
      <c r="T280">
        <v>3.6568858980361489</v>
      </c>
      <c r="U280">
        <v>3.7191102948324519</v>
      </c>
      <c r="V280">
        <v>3.779610594683239</v>
      </c>
      <c r="W280">
        <v>3.8411494130761779</v>
      </c>
      <c r="X280">
        <v>3.9038939415818019</v>
      </c>
      <c r="Y280">
        <v>3.9698104284418418</v>
      </c>
      <c r="Z280">
        <v>4.0384359556614706</v>
      </c>
      <c r="AA280">
        <v>4.1093684751228867</v>
      </c>
      <c r="AB280">
        <v>4.1826997450004733</v>
      </c>
      <c r="AC280">
        <v>4.2565116776019511</v>
      </c>
      <c r="AD280">
        <v>4.3362117494843009</v>
      </c>
      <c r="AE280">
        <v>4.4207059799312631</v>
      </c>
      <c r="AF280">
        <v>4.5148436729361272</v>
      </c>
      <c r="AG280">
        <v>4.6154081528006934</v>
      </c>
      <c r="AH280">
        <v>4.7246127234901651</v>
      </c>
      <c r="AI280">
        <v>4.8510086357462869</v>
      </c>
      <c r="AJ280">
        <v>4.9949055289351918</v>
      </c>
      <c r="AK280">
        <v>5.1562470403136622</v>
      </c>
      <c r="AL280">
        <v>5.3668565454463613</v>
      </c>
      <c r="AM280">
        <v>5.6547543150034389</v>
      </c>
      <c r="AN280">
        <v>6.1181317096490551</v>
      </c>
    </row>
    <row r="281" spans="1:40" x14ac:dyDescent="0.35">
      <c r="A281" s="1">
        <v>279</v>
      </c>
      <c r="B281">
        <v>2.2169138900552898</v>
      </c>
      <c r="C281">
        <v>2.4171735009145272</v>
      </c>
      <c r="D281">
        <v>2.5570960772151139</v>
      </c>
      <c r="E281">
        <v>2.6653185769724632</v>
      </c>
      <c r="F281">
        <v>2.7600422338737531</v>
      </c>
      <c r="G281">
        <v>2.8443355706360069</v>
      </c>
      <c r="H281">
        <v>2.9235054456049778</v>
      </c>
      <c r="I281">
        <v>2.9945777883892482</v>
      </c>
      <c r="J281">
        <v>3.0638885864061649</v>
      </c>
      <c r="K281">
        <v>3.1298847730942501</v>
      </c>
      <c r="L281">
        <v>3.1933072103487579</v>
      </c>
      <c r="M281">
        <v>3.255727089331292</v>
      </c>
      <c r="N281">
        <v>3.317414273345872</v>
      </c>
      <c r="O281">
        <v>3.3768816668788761</v>
      </c>
      <c r="P281">
        <v>3.4384096421085362</v>
      </c>
      <c r="Q281">
        <v>3.497505229793695</v>
      </c>
      <c r="R281">
        <v>3.5562039519010882</v>
      </c>
      <c r="S281">
        <v>3.6143742967805719</v>
      </c>
      <c r="T281">
        <v>3.6757305217348519</v>
      </c>
      <c r="U281">
        <v>3.735046431438493</v>
      </c>
      <c r="V281">
        <v>3.7965691092885852</v>
      </c>
      <c r="W281">
        <v>3.859812369478218</v>
      </c>
      <c r="X281">
        <v>3.924030425046845</v>
      </c>
      <c r="Y281">
        <v>3.9894691916856782</v>
      </c>
      <c r="Z281">
        <v>4.0583624080930978</v>
      </c>
      <c r="AA281">
        <v>4.129085512798949</v>
      </c>
      <c r="AB281">
        <v>4.2045701990642366</v>
      </c>
      <c r="AC281">
        <v>4.2795041440720443</v>
      </c>
      <c r="AD281">
        <v>4.3591057347856159</v>
      </c>
      <c r="AE281">
        <v>4.4442266980064682</v>
      </c>
      <c r="AF281">
        <v>4.5386534396748761</v>
      </c>
      <c r="AG281">
        <v>4.6383719326484201</v>
      </c>
      <c r="AH281">
        <v>4.7479275063988879</v>
      </c>
      <c r="AI281">
        <v>4.8761740330111394</v>
      </c>
      <c r="AJ281">
        <v>5.0204523545253164</v>
      </c>
      <c r="AK281">
        <v>5.1841058614098658</v>
      </c>
      <c r="AL281">
        <v>5.3944519486327396</v>
      </c>
      <c r="AM281">
        <v>5.6849656112530784</v>
      </c>
      <c r="AN281">
        <v>6.1481283359995587</v>
      </c>
    </row>
    <row r="282" spans="1:40" x14ac:dyDescent="0.35">
      <c r="A282" s="1">
        <v>280</v>
      </c>
      <c r="B282">
        <v>2.225552089702969</v>
      </c>
      <c r="C282">
        <v>2.427266704502371</v>
      </c>
      <c r="D282">
        <v>2.5669051982940112</v>
      </c>
      <c r="E282">
        <v>2.677237248667669</v>
      </c>
      <c r="F282">
        <v>2.773635733553482</v>
      </c>
      <c r="G282">
        <v>2.8573113944063779</v>
      </c>
      <c r="H282">
        <v>2.9354662991484251</v>
      </c>
      <c r="I282">
        <v>3.0070336272659421</v>
      </c>
      <c r="J282">
        <v>3.0775784270004531</v>
      </c>
      <c r="K282">
        <v>3.145320020111547</v>
      </c>
      <c r="L282">
        <v>3.2088559626366902</v>
      </c>
      <c r="M282">
        <v>3.2706932306294361</v>
      </c>
      <c r="N282">
        <v>3.3331174660038951</v>
      </c>
      <c r="O282">
        <v>3.39257474217152</v>
      </c>
      <c r="P282">
        <v>3.4535470210753538</v>
      </c>
      <c r="Q282">
        <v>3.5141864144904118</v>
      </c>
      <c r="R282">
        <v>3.5731579189243781</v>
      </c>
      <c r="S282">
        <v>3.63184419250191</v>
      </c>
      <c r="T282">
        <v>3.691720389719872</v>
      </c>
      <c r="U282">
        <v>3.7544435392080531</v>
      </c>
      <c r="V282">
        <v>3.8140945234308319</v>
      </c>
      <c r="W282">
        <v>3.8759966636047731</v>
      </c>
      <c r="X282">
        <v>3.943208757036234</v>
      </c>
      <c r="Y282">
        <v>4.0093646992446432</v>
      </c>
      <c r="Z282">
        <v>4.0771282548729078</v>
      </c>
      <c r="AA282">
        <v>4.1496257652864461</v>
      </c>
      <c r="AB282">
        <v>4.2230313580921566</v>
      </c>
      <c r="AC282">
        <v>4.3002979391273062</v>
      </c>
      <c r="AD282">
        <v>4.3802231771546314</v>
      </c>
      <c r="AE282">
        <v>4.4663844223770912</v>
      </c>
      <c r="AF282">
        <v>4.5601179443781001</v>
      </c>
      <c r="AG282">
        <v>4.6619603630663766</v>
      </c>
      <c r="AH282">
        <v>4.7724075736983691</v>
      </c>
      <c r="AI282">
        <v>4.9024335590971697</v>
      </c>
      <c r="AJ282">
        <v>5.048613030344475</v>
      </c>
      <c r="AK282">
        <v>5.2135475257859909</v>
      </c>
      <c r="AL282">
        <v>5.4217595984789853</v>
      </c>
      <c r="AM282">
        <v>5.7198510255974986</v>
      </c>
      <c r="AN282">
        <v>6.1891078110863154</v>
      </c>
    </row>
    <row r="283" spans="1:40" x14ac:dyDescent="0.35">
      <c r="A283" s="1">
        <v>281</v>
      </c>
      <c r="B283">
        <v>2.233277936031643</v>
      </c>
      <c r="C283">
        <v>2.4342469819908801</v>
      </c>
      <c r="D283">
        <v>2.5771823121447879</v>
      </c>
      <c r="E283">
        <v>2.688829240699016</v>
      </c>
      <c r="F283">
        <v>2.7857667601138729</v>
      </c>
      <c r="G283">
        <v>2.8704013535561801</v>
      </c>
      <c r="H283">
        <v>2.9470363888917221</v>
      </c>
      <c r="I283">
        <v>3.0193303624787311</v>
      </c>
      <c r="J283">
        <v>3.0909863801826059</v>
      </c>
      <c r="K283">
        <v>3.1572585165930569</v>
      </c>
      <c r="L283">
        <v>3.2218142768020428</v>
      </c>
      <c r="M283">
        <v>3.286078734993592</v>
      </c>
      <c r="N283">
        <v>3.3491387896997371</v>
      </c>
      <c r="O283">
        <v>3.4095489758759672</v>
      </c>
      <c r="P283">
        <v>3.4686883925352912</v>
      </c>
      <c r="Q283">
        <v>3.5290799724056479</v>
      </c>
      <c r="R283">
        <v>3.5893952763833372</v>
      </c>
      <c r="S283">
        <v>3.648762559711217</v>
      </c>
      <c r="T283">
        <v>3.7103878694264631</v>
      </c>
      <c r="U283">
        <v>3.771021325745048</v>
      </c>
      <c r="V283">
        <v>3.8335276604673161</v>
      </c>
      <c r="W283">
        <v>3.895603319567003</v>
      </c>
      <c r="X283">
        <v>3.9614740493376388</v>
      </c>
      <c r="Y283">
        <v>4.0295917627798579</v>
      </c>
      <c r="Z283">
        <v>4.0978115867061948</v>
      </c>
      <c r="AA283">
        <v>4.1701023710276264</v>
      </c>
      <c r="AB283">
        <v>4.2441713071269271</v>
      </c>
      <c r="AC283">
        <v>4.3210833388835477</v>
      </c>
      <c r="AD283">
        <v>4.4019548631445051</v>
      </c>
      <c r="AE283">
        <v>4.489517478057274</v>
      </c>
      <c r="AF283">
        <v>4.5828467893189933</v>
      </c>
      <c r="AG283">
        <v>4.6860663993856004</v>
      </c>
      <c r="AH283">
        <v>4.8009133193898936</v>
      </c>
      <c r="AI283">
        <v>4.9267092594114246</v>
      </c>
      <c r="AJ283">
        <v>5.0715994261495032</v>
      </c>
      <c r="AK283">
        <v>5.2417827942927637</v>
      </c>
      <c r="AL283">
        <v>5.4513028853880527</v>
      </c>
      <c r="AM283">
        <v>5.7550888370358013</v>
      </c>
      <c r="AN283">
        <v>6.2257307057840343</v>
      </c>
    </row>
    <row r="284" spans="1:40" x14ac:dyDescent="0.35">
      <c r="A284" s="1">
        <v>282</v>
      </c>
      <c r="B284">
        <v>2.2399239922026029</v>
      </c>
      <c r="C284">
        <v>2.442850374518283</v>
      </c>
      <c r="D284">
        <v>2.5877127402964648</v>
      </c>
      <c r="E284">
        <v>2.7008944637584591</v>
      </c>
      <c r="F284">
        <v>2.7988099561278039</v>
      </c>
      <c r="G284">
        <v>2.882441734594495</v>
      </c>
      <c r="H284">
        <v>2.9610770730374609</v>
      </c>
      <c r="I284">
        <v>3.0321233019671578</v>
      </c>
      <c r="J284">
        <v>3.1021284479489322</v>
      </c>
      <c r="K284">
        <v>3.1700932281991778</v>
      </c>
      <c r="L284">
        <v>3.235676153420652</v>
      </c>
      <c r="M284">
        <v>3.2996429983773221</v>
      </c>
      <c r="N284">
        <v>3.3622147063815029</v>
      </c>
      <c r="O284">
        <v>3.424794865268519</v>
      </c>
      <c r="P284">
        <v>3.4854507783568218</v>
      </c>
      <c r="Q284">
        <v>3.5444912602695311</v>
      </c>
      <c r="R284">
        <v>3.6072742629388559</v>
      </c>
      <c r="S284">
        <v>3.6661659636681421</v>
      </c>
      <c r="T284">
        <v>3.7274667580842289</v>
      </c>
      <c r="U284">
        <v>3.788375112973585</v>
      </c>
      <c r="V284">
        <v>3.8509066155070388</v>
      </c>
      <c r="W284">
        <v>3.9158029878261091</v>
      </c>
      <c r="X284">
        <v>3.9807307933992928</v>
      </c>
      <c r="Y284">
        <v>4.0483417915447353</v>
      </c>
      <c r="Z284">
        <v>4.1170965756336892</v>
      </c>
      <c r="AA284">
        <v>4.1890075419910424</v>
      </c>
      <c r="AB284">
        <v>4.2651479295864929</v>
      </c>
      <c r="AC284">
        <v>4.3420421831455496</v>
      </c>
      <c r="AD284">
        <v>4.4224458839030589</v>
      </c>
      <c r="AE284">
        <v>4.5115826426648074</v>
      </c>
      <c r="AF284">
        <v>4.6057826580830401</v>
      </c>
      <c r="AG284">
        <v>4.7105278176303553</v>
      </c>
      <c r="AH284">
        <v>4.8236132699172369</v>
      </c>
      <c r="AI284">
        <v>4.9487305102199661</v>
      </c>
      <c r="AJ284">
        <v>5.0963156416421267</v>
      </c>
      <c r="AK284">
        <v>5.2703115812606462</v>
      </c>
      <c r="AL284">
        <v>5.4809241320294424</v>
      </c>
      <c r="AM284">
        <v>5.7856512986067976</v>
      </c>
      <c r="AN284">
        <v>6.2553997494470259</v>
      </c>
    </row>
    <row r="285" spans="1:40" x14ac:dyDescent="0.35">
      <c r="A285" s="1">
        <v>283</v>
      </c>
      <c r="B285">
        <v>2.2504049992436101</v>
      </c>
      <c r="C285">
        <v>2.452411684752946</v>
      </c>
      <c r="D285">
        <v>2.5977137575139202</v>
      </c>
      <c r="E285">
        <v>2.7124619416380549</v>
      </c>
      <c r="F285">
        <v>2.8087863464900709</v>
      </c>
      <c r="G285">
        <v>2.8950655831745502</v>
      </c>
      <c r="H285">
        <v>2.973561945863866</v>
      </c>
      <c r="I285">
        <v>3.046373480701313</v>
      </c>
      <c r="J285">
        <v>3.117317830324692</v>
      </c>
      <c r="K285">
        <v>3.1851156764624911</v>
      </c>
      <c r="L285">
        <v>3.24968958900959</v>
      </c>
      <c r="M285">
        <v>3.3141038330580632</v>
      </c>
      <c r="N285">
        <v>3.378212962694163</v>
      </c>
      <c r="O285">
        <v>3.4406265809656729</v>
      </c>
      <c r="P285">
        <v>3.4995190772639311</v>
      </c>
      <c r="Q285">
        <v>3.5607640077140741</v>
      </c>
      <c r="R285">
        <v>3.6223277052385701</v>
      </c>
      <c r="S285">
        <v>3.6841108847012718</v>
      </c>
      <c r="T285">
        <v>3.7450627748765388</v>
      </c>
      <c r="U285">
        <v>3.8061576761049971</v>
      </c>
      <c r="V285">
        <v>3.8710458466429412</v>
      </c>
      <c r="W285">
        <v>3.9338618209077079</v>
      </c>
      <c r="X285">
        <v>4.0017877413233638</v>
      </c>
      <c r="Y285">
        <v>4.0692481871292223</v>
      </c>
      <c r="Z285">
        <v>4.137228535657429</v>
      </c>
      <c r="AA285">
        <v>4.2103767516853683</v>
      </c>
      <c r="AB285">
        <v>4.2864163733093248</v>
      </c>
      <c r="AC285">
        <v>4.3639103067638114</v>
      </c>
      <c r="AD285">
        <v>4.4462404444525969</v>
      </c>
      <c r="AE285">
        <v>4.5340281552982216</v>
      </c>
      <c r="AF285">
        <v>4.6324340107888764</v>
      </c>
      <c r="AG285">
        <v>4.7356777886201069</v>
      </c>
      <c r="AH285">
        <v>4.8498579469333389</v>
      </c>
      <c r="AI285">
        <v>4.97653118458779</v>
      </c>
      <c r="AJ285">
        <v>5.1243718380800738</v>
      </c>
      <c r="AK285">
        <v>5.3016824321875031</v>
      </c>
      <c r="AL285">
        <v>5.5120951779313438</v>
      </c>
      <c r="AM285">
        <v>5.8146828016576544</v>
      </c>
      <c r="AN285">
        <v>6.2920965210426134</v>
      </c>
    </row>
    <row r="286" spans="1:40" x14ac:dyDescent="0.35">
      <c r="A286" s="1">
        <v>284</v>
      </c>
      <c r="B286">
        <v>2.2601463157581789</v>
      </c>
      <c r="C286">
        <v>2.461327173149825</v>
      </c>
      <c r="D286">
        <v>2.6092998241285899</v>
      </c>
      <c r="E286">
        <v>2.7222787762288778</v>
      </c>
      <c r="F286">
        <v>2.821292324193541</v>
      </c>
      <c r="G286">
        <v>2.908550672768579</v>
      </c>
      <c r="H286">
        <v>2.9869988968875001</v>
      </c>
      <c r="I286">
        <v>3.0601485611415802</v>
      </c>
      <c r="J286">
        <v>3.1304303631942059</v>
      </c>
      <c r="K286">
        <v>3.1983858807654721</v>
      </c>
      <c r="L286">
        <v>3.2633467098360338</v>
      </c>
      <c r="M286">
        <v>3.3293757053617421</v>
      </c>
      <c r="N286">
        <v>3.393028070955634</v>
      </c>
      <c r="O286">
        <v>3.45525498599299</v>
      </c>
      <c r="P286">
        <v>3.516299637889567</v>
      </c>
      <c r="Q286">
        <v>3.5776813284888211</v>
      </c>
      <c r="R286">
        <v>3.639124972882041</v>
      </c>
      <c r="S286">
        <v>3.7014773423324652</v>
      </c>
      <c r="T286">
        <v>3.761951575573065</v>
      </c>
      <c r="U286">
        <v>3.8243935493424321</v>
      </c>
      <c r="V286">
        <v>3.887604680712001</v>
      </c>
      <c r="W286">
        <v>3.953312839603683</v>
      </c>
      <c r="X286">
        <v>4.0207895889500618</v>
      </c>
      <c r="Y286">
        <v>4.086288147755158</v>
      </c>
      <c r="Z286">
        <v>4.1600902946315426</v>
      </c>
      <c r="AA286">
        <v>4.2305970113775668</v>
      </c>
      <c r="AB286">
        <v>4.3076991627496657</v>
      </c>
      <c r="AC286">
        <v>4.3853329429396748</v>
      </c>
      <c r="AD286">
        <v>4.467690903397866</v>
      </c>
      <c r="AE286">
        <v>4.5560871491400299</v>
      </c>
      <c r="AF286">
        <v>4.6535133840629994</v>
      </c>
      <c r="AG286">
        <v>4.7574183780448589</v>
      </c>
      <c r="AH286">
        <v>4.8743983434906468</v>
      </c>
      <c r="AI286">
        <v>5.0021551665378698</v>
      </c>
      <c r="AJ286">
        <v>5.1504668666088511</v>
      </c>
      <c r="AK286">
        <v>5.3280570793749984</v>
      </c>
      <c r="AL286">
        <v>5.5433407998837714</v>
      </c>
      <c r="AM286">
        <v>5.8428071205887333</v>
      </c>
      <c r="AN286">
        <v>6.3310682430100931</v>
      </c>
    </row>
    <row r="287" spans="1:40" x14ac:dyDescent="0.35">
      <c r="A287" s="1">
        <v>285</v>
      </c>
      <c r="B287">
        <v>2.268808916758335</v>
      </c>
      <c r="C287">
        <v>2.470707592516725</v>
      </c>
      <c r="D287">
        <v>2.6198700653546032</v>
      </c>
      <c r="E287">
        <v>2.7340640629861879</v>
      </c>
      <c r="F287">
        <v>2.836024320557883</v>
      </c>
      <c r="G287">
        <v>2.9215331845603298</v>
      </c>
      <c r="H287">
        <v>3.000735280485733</v>
      </c>
      <c r="I287">
        <v>3.072843675543766</v>
      </c>
      <c r="J287">
        <v>3.1447319879548581</v>
      </c>
      <c r="K287">
        <v>3.2121454408966281</v>
      </c>
      <c r="L287">
        <v>3.279606636008459</v>
      </c>
      <c r="M287">
        <v>3.343512266267946</v>
      </c>
      <c r="N287">
        <v>3.4074721504969832</v>
      </c>
      <c r="O287">
        <v>3.4696873673257111</v>
      </c>
      <c r="P287">
        <v>3.533317828236425</v>
      </c>
      <c r="Q287">
        <v>3.5941006255555741</v>
      </c>
      <c r="R287">
        <v>3.6550879006780859</v>
      </c>
      <c r="S287">
        <v>3.7171244791068712</v>
      </c>
      <c r="T287">
        <v>3.7807168453450242</v>
      </c>
      <c r="U287">
        <v>3.842386919603483</v>
      </c>
      <c r="V287">
        <v>3.9058489882091272</v>
      </c>
      <c r="W287">
        <v>3.971883783552892</v>
      </c>
      <c r="X287">
        <v>4.0383146289725023</v>
      </c>
      <c r="Y287">
        <v>4.1080420781288449</v>
      </c>
      <c r="Z287">
        <v>4.1784363833490614</v>
      </c>
      <c r="AA287">
        <v>4.250897584193658</v>
      </c>
      <c r="AB287">
        <v>4.3285003419208001</v>
      </c>
      <c r="AC287">
        <v>4.4069078252926479</v>
      </c>
      <c r="AD287">
        <v>4.4904693179412227</v>
      </c>
      <c r="AE287">
        <v>4.5803269599421039</v>
      </c>
      <c r="AF287">
        <v>4.6778414704927496</v>
      </c>
      <c r="AG287">
        <v>4.7816975015630803</v>
      </c>
      <c r="AH287">
        <v>4.8987916514465946</v>
      </c>
      <c r="AI287">
        <v>5.0265020270277123</v>
      </c>
      <c r="AJ287">
        <v>5.1792333798565027</v>
      </c>
      <c r="AK287">
        <v>5.3556283471897226</v>
      </c>
      <c r="AL287">
        <v>5.5728560629598034</v>
      </c>
      <c r="AM287">
        <v>5.8735810495069076</v>
      </c>
      <c r="AN287">
        <v>6.3622531594995548</v>
      </c>
    </row>
    <row r="288" spans="1:40" x14ac:dyDescent="0.35">
      <c r="A288" s="1">
        <v>286</v>
      </c>
      <c r="B288">
        <v>2.2784566686585079</v>
      </c>
      <c r="C288">
        <v>2.4810574463410959</v>
      </c>
      <c r="D288">
        <v>2.6288888036613689</v>
      </c>
      <c r="E288">
        <v>2.7465383540900059</v>
      </c>
      <c r="F288">
        <v>2.8465141923016848</v>
      </c>
      <c r="G288">
        <v>2.9334315775253468</v>
      </c>
      <c r="H288">
        <v>3.014242849419464</v>
      </c>
      <c r="I288">
        <v>3.0857447321669591</v>
      </c>
      <c r="J288">
        <v>3.1573170013822289</v>
      </c>
      <c r="K288">
        <v>3.2265523198450459</v>
      </c>
      <c r="L288">
        <v>3.2931023418503069</v>
      </c>
      <c r="M288">
        <v>3.3599608720962468</v>
      </c>
      <c r="N288">
        <v>3.4246068720832961</v>
      </c>
      <c r="O288">
        <v>3.486008011883071</v>
      </c>
      <c r="P288">
        <v>3.5479985508413239</v>
      </c>
      <c r="Q288">
        <v>3.6101017394991941</v>
      </c>
      <c r="R288">
        <v>3.6726982058561291</v>
      </c>
      <c r="S288">
        <v>3.7347770129402109</v>
      </c>
      <c r="T288">
        <v>3.797163299055593</v>
      </c>
      <c r="U288">
        <v>3.860246094321671</v>
      </c>
      <c r="V288">
        <v>3.9241688189352599</v>
      </c>
      <c r="W288">
        <v>3.9907528541469759</v>
      </c>
      <c r="X288">
        <v>4.0595999131872844</v>
      </c>
      <c r="Y288">
        <v>4.127993264638441</v>
      </c>
      <c r="Z288">
        <v>4.1980426221309539</v>
      </c>
      <c r="AA288">
        <v>4.2719584836891968</v>
      </c>
      <c r="AB288">
        <v>4.3495284928952369</v>
      </c>
      <c r="AC288">
        <v>4.4291191144956077</v>
      </c>
      <c r="AD288">
        <v>4.5126953808232972</v>
      </c>
      <c r="AE288">
        <v>4.6016736577380888</v>
      </c>
      <c r="AF288">
        <v>4.6988010211149023</v>
      </c>
      <c r="AG288">
        <v>4.8074695334243831</v>
      </c>
      <c r="AH288">
        <v>4.9230947402214484</v>
      </c>
      <c r="AI288">
        <v>5.0522688713389758</v>
      </c>
      <c r="AJ288">
        <v>5.2051683948085881</v>
      </c>
      <c r="AK288">
        <v>5.3821247426904364</v>
      </c>
      <c r="AL288">
        <v>5.5977722023014129</v>
      </c>
      <c r="AM288">
        <v>5.9091153884981429</v>
      </c>
      <c r="AN288">
        <v>6.3948778518646918</v>
      </c>
    </row>
    <row r="289" spans="1:40" x14ac:dyDescent="0.35">
      <c r="A289" s="1">
        <v>287</v>
      </c>
      <c r="B289">
        <v>2.287504989518748</v>
      </c>
      <c r="C289">
        <v>2.492422303063722</v>
      </c>
      <c r="D289">
        <v>2.640376802926399</v>
      </c>
      <c r="E289">
        <v>2.758558195587943</v>
      </c>
      <c r="F289">
        <v>2.858699441387262</v>
      </c>
      <c r="G289">
        <v>2.9458513564174398</v>
      </c>
      <c r="H289">
        <v>3.026637025406512</v>
      </c>
      <c r="I289">
        <v>3.0992038402460822</v>
      </c>
      <c r="J289">
        <v>3.1706833581936351</v>
      </c>
      <c r="K289">
        <v>3.240741783599046</v>
      </c>
      <c r="L289">
        <v>3.307050616789788</v>
      </c>
      <c r="M289">
        <v>3.374951917601956</v>
      </c>
      <c r="N289">
        <v>3.4395300015974999</v>
      </c>
      <c r="O289">
        <v>3.5023380849899661</v>
      </c>
      <c r="P289">
        <v>3.5639355170576899</v>
      </c>
      <c r="Q289">
        <v>3.6262020145548601</v>
      </c>
      <c r="R289">
        <v>3.6887231260316011</v>
      </c>
      <c r="S289">
        <v>3.75213534257934</v>
      </c>
      <c r="T289">
        <v>3.8145600431802058</v>
      </c>
      <c r="U289">
        <v>3.8784654590023622</v>
      </c>
      <c r="V289">
        <v>3.942855468375758</v>
      </c>
      <c r="W289">
        <v>4.0110098448731852</v>
      </c>
      <c r="X289">
        <v>4.0777841673035526</v>
      </c>
      <c r="Y289">
        <v>4.1479113749558838</v>
      </c>
      <c r="Z289">
        <v>4.217475726000953</v>
      </c>
      <c r="AA289">
        <v>4.2924561758427329</v>
      </c>
      <c r="AB289">
        <v>4.370207981430335</v>
      </c>
      <c r="AC289">
        <v>4.4517553986288068</v>
      </c>
      <c r="AD289">
        <v>4.5348642260669063</v>
      </c>
      <c r="AE289">
        <v>4.6249601847075059</v>
      </c>
      <c r="AF289">
        <v>4.7247658077855208</v>
      </c>
      <c r="AG289">
        <v>4.8300313368849981</v>
      </c>
      <c r="AH289">
        <v>4.9495945994427686</v>
      </c>
      <c r="AI289">
        <v>5.0783133672025471</v>
      </c>
      <c r="AJ289">
        <v>5.2292644582460879</v>
      </c>
      <c r="AK289">
        <v>5.4090511607706082</v>
      </c>
      <c r="AL289">
        <v>5.6298398234709524</v>
      </c>
      <c r="AM289">
        <v>5.940866902725781</v>
      </c>
      <c r="AN289">
        <v>6.4380808311706996</v>
      </c>
    </row>
    <row r="290" spans="1:40" x14ac:dyDescent="0.35">
      <c r="A290" s="1">
        <v>288</v>
      </c>
      <c r="B290">
        <v>2.2940562613311308</v>
      </c>
      <c r="C290">
        <v>2.504266488012163</v>
      </c>
      <c r="D290">
        <v>2.6502349583987468</v>
      </c>
      <c r="E290">
        <v>2.7696824756893039</v>
      </c>
      <c r="F290">
        <v>2.8707858306175771</v>
      </c>
      <c r="G290">
        <v>2.9599305203341082</v>
      </c>
      <c r="H290">
        <v>3.0392734560295391</v>
      </c>
      <c r="I290">
        <v>3.1124272444969741</v>
      </c>
      <c r="J290">
        <v>3.1842414040058258</v>
      </c>
      <c r="K290">
        <v>3.255187280541159</v>
      </c>
      <c r="L290">
        <v>3.3213697738229579</v>
      </c>
      <c r="M290">
        <v>3.3887441317055349</v>
      </c>
      <c r="N290">
        <v>3.4538041475715442</v>
      </c>
      <c r="O290">
        <v>3.518574585463436</v>
      </c>
      <c r="P290">
        <v>3.5794004147168201</v>
      </c>
      <c r="Q290">
        <v>3.6423415296395869</v>
      </c>
      <c r="R290">
        <v>3.704347108762037</v>
      </c>
      <c r="S290">
        <v>3.7698085038174418</v>
      </c>
      <c r="T290">
        <v>3.83320659478002</v>
      </c>
      <c r="U290">
        <v>3.8985592291976712</v>
      </c>
      <c r="V290">
        <v>3.9628626448625779</v>
      </c>
      <c r="W290">
        <v>4.0305028416064674</v>
      </c>
      <c r="X290">
        <v>4.0971561894039343</v>
      </c>
      <c r="Y290">
        <v>4.1668277210737976</v>
      </c>
      <c r="Z290">
        <v>4.239133673248241</v>
      </c>
      <c r="AA290">
        <v>4.3142104686828846</v>
      </c>
      <c r="AB290">
        <v>4.3908015835020944</v>
      </c>
      <c r="AC290">
        <v>4.4713084629686044</v>
      </c>
      <c r="AD290">
        <v>4.5553964087450511</v>
      </c>
      <c r="AE290">
        <v>4.6492613547444703</v>
      </c>
      <c r="AF290">
        <v>4.7457382952758476</v>
      </c>
      <c r="AG290">
        <v>4.8552862974632474</v>
      </c>
      <c r="AH290">
        <v>4.9738402310000991</v>
      </c>
      <c r="AI290">
        <v>5.1049964248812936</v>
      </c>
      <c r="AJ290">
        <v>5.2558652418380589</v>
      </c>
      <c r="AK290">
        <v>5.4356175625864527</v>
      </c>
      <c r="AL290">
        <v>5.6608680650300398</v>
      </c>
      <c r="AM290">
        <v>5.975442734982682</v>
      </c>
      <c r="AN290">
        <v>6.4677802602930967</v>
      </c>
    </row>
    <row r="291" spans="1:40" x14ac:dyDescent="0.35">
      <c r="A291" s="1">
        <v>289</v>
      </c>
      <c r="B291">
        <v>2.301835250315722</v>
      </c>
      <c r="C291">
        <v>2.513461546680174</v>
      </c>
      <c r="D291">
        <v>2.6617639456746192</v>
      </c>
      <c r="E291">
        <v>2.7824132777491788</v>
      </c>
      <c r="F291">
        <v>2.8832001006203529</v>
      </c>
      <c r="G291">
        <v>2.971879895828029</v>
      </c>
      <c r="H291">
        <v>3.0522736639319801</v>
      </c>
      <c r="I291">
        <v>3.1271488860215531</v>
      </c>
      <c r="J291">
        <v>3.1986416866859928</v>
      </c>
      <c r="K291">
        <v>3.2682378921108248</v>
      </c>
      <c r="L291">
        <v>3.3363151372088979</v>
      </c>
      <c r="M291">
        <v>3.4034765850595861</v>
      </c>
      <c r="N291">
        <v>3.4698681637262041</v>
      </c>
      <c r="O291">
        <v>3.5338316303044972</v>
      </c>
      <c r="P291">
        <v>3.5972667900208619</v>
      </c>
      <c r="Q291">
        <v>3.6596748323126871</v>
      </c>
      <c r="R291">
        <v>3.7219238441622289</v>
      </c>
      <c r="S291">
        <v>3.7871020644442082</v>
      </c>
      <c r="T291">
        <v>3.8504920701911081</v>
      </c>
      <c r="U291">
        <v>3.9156694949551918</v>
      </c>
      <c r="V291">
        <v>3.9824224688589451</v>
      </c>
      <c r="W291">
        <v>4.0482099724266307</v>
      </c>
      <c r="X291">
        <v>4.1170198346680991</v>
      </c>
      <c r="Y291">
        <v>4.1874867445412258</v>
      </c>
      <c r="Z291">
        <v>4.260683042599883</v>
      </c>
      <c r="AA291">
        <v>4.3341377088652946</v>
      </c>
      <c r="AB291">
        <v>4.4125449519296964</v>
      </c>
      <c r="AC291">
        <v>4.4955505836852891</v>
      </c>
      <c r="AD291">
        <v>4.5801193677431913</v>
      </c>
      <c r="AE291">
        <v>4.6731657201410988</v>
      </c>
      <c r="AF291">
        <v>4.770419835052973</v>
      </c>
      <c r="AG291">
        <v>4.8772215832461594</v>
      </c>
      <c r="AH291">
        <v>4.9982561392548277</v>
      </c>
      <c r="AI291">
        <v>5.1299620901675134</v>
      </c>
      <c r="AJ291">
        <v>5.2851292778203884</v>
      </c>
      <c r="AK291">
        <v>5.4656400336138544</v>
      </c>
      <c r="AL291">
        <v>5.6882437885611852</v>
      </c>
      <c r="AM291">
        <v>6.0056794724360287</v>
      </c>
      <c r="AN291">
        <v>6.514150266949267</v>
      </c>
    </row>
    <row r="292" spans="1:40" x14ac:dyDescent="0.35">
      <c r="A292" s="1">
        <v>290</v>
      </c>
      <c r="B292">
        <v>2.3109127316055762</v>
      </c>
      <c r="C292">
        <v>2.5229692869343778</v>
      </c>
      <c r="D292">
        <v>2.673658098356039</v>
      </c>
      <c r="E292">
        <v>2.794142084821774</v>
      </c>
      <c r="F292">
        <v>2.8956009735920061</v>
      </c>
      <c r="G292">
        <v>2.983953910847398</v>
      </c>
      <c r="H292">
        <v>3.0657662718239371</v>
      </c>
      <c r="I292">
        <v>3.1404936443939362</v>
      </c>
      <c r="J292">
        <v>3.211217688236176</v>
      </c>
      <c r="K292">
        <v>3.283101867690053</v>
      </c>
      <c r="L292">
        <v>3.352195676374</v>
      </c>
      <c r="M292">
        <v>3.4204527259152422</v>
      </c>
      <c r="N292">
        <v>3.4872065497489109</v>
      </c>
      <c r="O292">
        <v>3.5508028901857251</v>
      </c>
      <c r="P292">
        <v>3.613718272685952</v>
      </c>
      <c r="Q292">
        <v>3.676310066633552</v>
      </c>
      <c r="R292">
        <v>3.739971851038296</v>
      </c>
      <c r="S292">
        <v>3.805179837419483</v>
      </c>
      <c r="T292">
        <v>3.8696255078559321</v>
      </c>
      <c r="U292">
        <v>3.934759721955146</v>
      </c>
      <c r="V292">
        <v>4.00176641967224</v>
      </c>
      <c r="W292">
        <v>4.068928535580822</v>
      </c>
      <c r="X292">
        <v>4.1371342960834241</v>
      </c>
      <c r="Y292">
        <v>4.2072078601822973</v>
      </c>
      <c r="Z292">
        <v>4.279627968644844</v>
      </c>
      <c r="AA292">
        <v>4.3543543047777939</v>
      </c>
      <c r="AB292">
        <v>4.4348204555076416</v>
      </c>
      <c r="AC292">
        <v>4.5165246764746367</v>
      </c>
      <c r="AD292">
        <v>4.6017042770707981</v>
      </c>
      <c r="AE292">
        <v>4.6940629428404304</v>
      </c>
      <c r="AF292">
        <v>4.7954682938132738</v>
      </c>
      <c r="AG292">
        <v>4.9007289346534302</v>
      </c>
      <c r="AH292">
        <v>5.0243536120096071</v>
      </c>
      <c r="AI292">
        <v>5.1575962947547076</v>
      </c>
      <c r="AJ292">
        <v>5.3134858134922673</v>
      </c>
      <c r="AK292">
        <v>5.4946465182910336</v>
      </c>
      <c r="AL292">
        <v>5.7188359490587048</v>
      </c>
      <c r="AM292">
        <v>6.0378462779122302</v>
      </c>
      <c r="AN292">
        <v>6.5530500429863681</v>
      </c>
    </row>
    <row r="293" spans="1:40" x14ac:dyDescent="0.35">
      <c r="A293" s="1">
        <v>291</v>
      </c>
      <c r="B293">
        <v>2.3215590441937248</v>
      </c>
      <c r="C293">
        <v>2.533765735611365</v>
      </c>
      <c r="D293">
        <v>2.6854995404960711</v>
      </c>
      <c r="E293">
        <v>2.806773643911233</v>
      </c>
      <c r="F293">
        <v>2.9064402622887728</v>
      </c>
      <c r="G293">
        <v>2.9958106678844372</v>
      </c>
      <c r="H293">
        <v>3.0797010277323551</v>
      </c>
      <c r="I293">
        <v>3.154825654131733</v>
      </c>
      <c r="J293">
        <v>3.227526837693778</v>
      </c>
      <c r="K293">
        <v>3.298908218287985</v>
      </c>
      <c r="L293">
        <v>3.367777887016266</v>
      </c>
      <c r="M293">
        <v>3.435968534646296</v>
      </c>
      <c r="N293">
        <v>3.5024576627840101</v>
      </c>
      <c r="O293">
        <v>3.568776574155359</v>
      </c>
      <c r="P293">
        <v>3.6315292531514412</v>
      </c>
      <c r="Q293">
        <v>3.6934319321282532</v>
      </c>
      <c r="R293">
        <v>3.7585304430120101</v>
      </c>
      <c r="S293">
        <v>3.8234863474180911</v>
      </c>
      <c r="T293">
        <v>3.8874364650510529</v>
      </c>
      <c r="U293">
        <v>3.9527386284847861</v>
      </c>
      <c r="V293">
        <v>4.0196658493142712</v>
      </c>
      <c r="W293">
        <v>4.0883635779056391</v>
      </c>
      <c r="X293">
        <v>4.1578367173429918</v>
      </c>
      <c r="Y293">
        <v>4.2263020959548196</v>
      </c>
      <c r="Z293">
        <v>4.2978875439482653</v>
      </c>
      <c r="AA293">
        <v>4.3769171910150799</v>
      </c>
      <c r="AB293">
        <v>4.4557465130121443</v>
      </c>
      <c r="AC293">
        <v>4.5395629422831227</v>
      </c>
      <c r="AD293">
        <v>4.6252467527662002</v>
      </c>
      <c r="AE293">
        <v>4.7181252438079966</v>
      </c>
      <c r="AF293">
        <v>4.8205505039427328</v>
      </c>
      <c r="AG293">
        <v>4.9282315444553326</v>
      </c>
      <c r="AH293">
        <v>5.0484436701058062</v>
      </c>
      <c r="AI293">
        <v>5.1815188303442428</v>
      </c>
      <c r="AJ293">
        <v>5.3393177953134892</v>
      </c>
      <c r="AK293">
        <v>5.5242132307363816</v>
      </c>
      <c r="AL293">
        <v>5.7490466678239871</v>
      </c>
      <c r="AM293">
        <v>6.0690464660863563</v>
      </c>
      <c r="AN293">
        <v>6.5937838015313677</v>
      </c>
    </row>
    <row r="294" spans="1:40" x14ac:dyDescent="0.35">
      <c r="A294" s="1">
        <v>292</v>
      </c>
      <c r="B294">
        <v>2.332623815027969</v>
      </c>
      <c r="C294">
        <v>2.5439059595162399</v>
      </c>
      <c r="D294">
        <v>2.69557461690568</v>
      </c>
      <c r="E294">
        <v>2.817972767991813</v>
      </c>
      <c r="F294">
        <v>2.918164736259198</v>
      </c>
      <c r="G294">
        <v>3.0068459632654401</v>
      </c>
      <c r="H294">
        <v>3.0908771537513742</v>
      </c>
      <c r="I294">
        <v>3.1689658429679262</v>
      </c>
      <c r="J294">
        <v>3.2411879216118362</v>
      </c>
      <c r="K294">
        <v>3.314110191661582</v>
      </c>
      <c r="L294">
        <v>3.3825348119519552</v>
      </c>
      <c r="M294">
        <v>3.4503982743293782</v>
      </c>
      <c r="N294">
        <v>3.518368263310371</v>
      </c>
      <c r="O294">
        <v>3.5848200557693199</v>
      </c>
      <c r="P294">
        <v>3.649056327007167</v>
      </c>
      <c r="Q294">
        <v>3.7119707611582431</v>
      </c>
      <c r="R294">
        <v>3.7761103250789838</v>
      </c>
      <c r="S294">
        <v>3.8408280291680099</v>
      </c>
      <c r="T294">
        <v>3.9071752446806101</v>
      </c>
      <c r="U294">
        <v>3.973073421305453</v>
      </c>
      <c r="V294">
        <v>4.0389949564406544</v>
      </c>
      <c r="W294">
        <v>4.1053520477634322</v>
      </c>
      <c r="X294">
        <v>4.1753422660007287</v>
      </c>
      <c r="Y294">
        <v>4.2461805506097638</v>
      </c>
      <c r="Z294">
        <v>4.3182680128023936</v>
      </c>
      <c r="AA294">
        <v>4.3960488686463162</v>
      </c>
      <c r="AB294">
        <v>4.4775984860487856</v>
      </c>
      <c r="AC294">
        <v>4.5600182691759832</v>
      </c>
      <c r="AD294">
        <v>4.646655465999185</v>
      </c>
      <c r="AE294">
        <v>4.7426557475538331</v>
      </c>
      <c r="AF294">
        <v>4.8446844607063779</v>
      </c>
      <c r="AG294">
        <v>4.95233298150095</v>
      </c>
      <c r="AH294">
        <v>5.0752014412816839</v>
      </c>
      <c r="AI294">
        <v>5.2090931530238027</v>
      </c>
      <c r="AJ294">
        <v>5.3682408606405234</v>
      </c>
      <c r="AK294">
        <v>5.5497430702573123</v>
      </c>
      <c r="AL294">
        <v>5.7814511202125214</v>
      </c>
      <c r="AM294">
        <v>6.1027860939752534</v>
      </c>
      <c r="AN294">
        <v>6.6252614101387843</v>
      </c>
    </row>
    <row r="295" spans="1:40" x14ac:dyDescent="0.35">
      <c r="A295" s="1">
        <v>293</v>
      </c>
      <c r="B295">
        <v>2.3392266587202601</v>
      </c>
      <c r="C295">
        <v>2.553747199494353</v>
      </c>
      <c r="D295">
        <v>2.7060587962576119</v>
      </c>
      <c r="E295">
        <v>2.8282857572372202</v>
      </c>
      <c r="F295">
        <v>2.932308880168772</v>
      </c>
      <c r="G295">
        <v>3.0204281900855761</v>
      </c>
      <c r="H295">
        <v>3.105530818143857</v>
      </c>
      <c r="I295">
        <v>3.181406425808611</v>
      </c>
      <c r="J295">
        <v>3.2549784374466602</v>
      </c>
      <c r="K295">
        <v>3.326956344822011</v>
      </c>
      <c r="L295">
        <v>3.3980001658281389</v>
      </c>
      <c r="M295">
        <v>3.465579363443116</v>
      </c>
      <c r="N295">
        <v>3.5333979593787239</v>
      </c>
      <c r="O295">
        <v>3.6008840355324452</v>
      </c>
      <c r="P295">
        <v>3.6651533587170242</v>
      </c>
      <c r="Q295">
        <v>3.7290795176642799</v>
      </c>
      <c r="R295">
        <v>3.7932964304651828</v>
      </c>
      <c r="S295">
        <v>3.861449356586665</v>
      </c>
      <c r="T295">
        <v>3.9268719942367629</v>
      </c>
      <c r="U295">
        <v>3.9908658675261131</v>
      </c>
      <c r="V295">
        <v>4.0579397598035714</v>
      </c>
      <c r="W295">
        <v>4.1249569777659918</v>
      </c>
      <c r="X295">
        <v>4.1960069200415271</v>
      </c>
      <c r="Y295">
        <v>4.2642432153311773</v>
      </c>
      <c r="Z295">
        <v>4.3385413881858419</v>
      </c>
      <c r="AA295">
        <v>4.4154801364506007</v>
      </c>
      <c r="AB295">
        <v>4.4966655626803718</v>
      </c>
      <c r="AC295">
        <v>4.5833437399431514</v>
      </c>
      <c r="AD295">
        <v>4.6715860522426604</v>
      </c>
      <c r="AE295">
        <v>4.7677708379477668</v>
      </c>
      <c r="AF295">
        <v>4.870155667131395</v>
      </c>
      <c r="AG295">
        <v>4.9806010324640138</v>
      </c>
      <c r="AH295">
        <v>5.1025703948465448</v>
      </c>
      <c r="AI295">
        <v>5.2365466229965856</v>
      </c>
      <c r="AJ295">
        <v>5.3956169816052686</v>
      </c>
      <c r="AK295">
        <v>5.5824540016165072</v>
      </c>
      <c r="AL295">
        <v>5.8124667533667322</v>
      </c>
      <c r="AM295">
        <v>6.1319635309746463</v>
      </c>
      <c r="AN295">
        <v>6.6720593494337983</v>
      </c>
    </row>
    <row r="296" spans="1:40" x14ac:dyDescent="0.35">
      <c r="A296" s="1">
        <v>294</v>
      </c>
      <c r="B296">
        <v>2.3482849752559658</v>
      </c>
      <c r="C296">
        <v>2.563564531674964</v>
      </c>
      <c r="D296">
        <v>2.7155399934555842</v>
      </c>
      <c r="E296">
        <v>2.8414197740175768</v>
      </c>
      <c r="F296">
        <v>2.9446633909011828</v>
      </c>
      <c r="G296">
        <v>3.0351960278022361</v>
      </c>
      <c r="H296">
        <v>3.1164959410008168</v>
      </c>
      <c r="I296">
        <v>3.195476682143858</v>
      </c>
      <c r="J296">
        <v>3.2695569036071639</v>
      </c>
      <c r="K296">
        <v>3.3412406228712439</v>
      </c>
      <c r="L296">
        <v>3.411943858956755</v>
      </c>
      <c r="M296">
        <v>3.4809297448023022</v>
      </c>
      <c r="N296">
        <v>3.5488494113397691</v>
      </c>
      <c r="O296">
        <v>3.6178331153924002</v>
      </c>
      <c r="P296">
        <v>3.6818302051649558</v>
      </c>
      <c r="Q296">
        <v>3.7469859606361942</v>
      </c>
      <c r="R296">
        <v>3.8111766429956639</v>
      </c>
      <c r="S296">
        <v>3.8769921857524419</v>
      </c>
      <c r="T296">
        <v>3.9445414857807561</v>
      </c>
      <c r="U296">
        <v>4.0097729578059944</v>
      </c>
      <c r="V296">
        <v>4.0768747344278271</v>
      </c>
      <c r="W296">
        <v>4.1451160948768857</v>
      </c>
      <c r="X296">
        <v>4.2146702395277806</v>
      </c>
      <c r="Y296">
        <v>4.2877686226475973</v>
      </c>
      <c r="Z296">
        <v>4.3620253852589368</v>
      </c>
      <c r="AA296">
        <v>4.4360143125579334</v>
      </c>
      <c r="AB296">
        <v>4.5177846334015772</v>
      </c>
      <c r="AC296">
        <v>4.6067098997275187</v>
      </c>
      <c r="AD296">
        <v>4.6951880626742382</v>
      </c>
      <c r="AE296">
        <v>4.7918337079413531</v>
      </c>
      <c r="AF296">
        <v>4.8950745716525947</v>
      </c>
      <c r="AG296">
        <v>5.0066888460090153</v>
      </c>
      <c r="AH296">
        <v>5.126445892560012</v>
      </c>
      <c r="AI296">
        <v>5.2658147309050598</v>
      </c>
      <c r="AJ296">
        <v>5.4242369847390819</v>
      </c>
      <c r="AK296">
        <v>5.6094023657357894</v>
      </c>
      <c r="AL296">
        <v>5.8443480001415304</v>
      </c>
      <c r="AM296">
        <v>6.1646227109049523</v>
      </c>
      <c r="AN296">
        <v>6.7134336899784124</v>
      </c>
    </row>
    <row r="297" spans="1:40" x14ac:dyDescent="0.35">
      <c r="A297" s="1">
        <v>295</v>
      </c>
      <c r="B297">
        <v>2.358276009674614</v>
      </c>
      <c r="C297">
        <v>2.5739404492728739</v>
      </c>
      <c r="D297">
        <v>2.7258116856396608</v>
      </c>
      <c r="E297">
        <v>2.8528823459824331</v>
      </c>
      <c r="F297">
        <v>2.95902212808973</v>
      </c>
      <c r="G297">
        <v>3.0465165974089432</v>
      </c>
      <c r="H297">
        <v>3.1311949808797932</v>
      </c>
      <c r="I297">
        <v>3.2101039838798751</v>
      </c>
      <c r="J297">
        <v>3.284672633176255</v>
      </c>
      <c r="K297">
        <v>3.354757538520531</v>
      </c>
      <c r="L297">
        <v>3.42735436529582</v>
      </c>
      <c r="M297">
        <v>3.4971312509693808</v>
      </c>
      <c r="N297">
        <v>3.5655928384091218</v>
      </c>
      <c r="O297">
        <v>3.6340426325267381</v>
      </c>
      <c r="P297">
        <v>3.6985533301203479</v>
      </c>
      <c r="Q297">
        <v>3.7645203355628469</v>
      </c>
      <c r="R297">
        <v>3.8301075430189342</v>
      </c>
      <c r="S297">
        <v>3.8957245563004799</v>
      </c>
      <c r="T297">
        <v>3.9621939050357211</v>
      </c>
      <c r="U297">
        <v>4.0292587488404452</v>
      </c>
      <c r="V297">
        <v>4.0962707735929023</v>
      </c>
      <c r="W297">
        <v>4.1656249823002716</v>
      </c>
      <c r="X297">
        <v>4.2354424872058249</v>
      </c>
      <c r="Y297">
        <v>4.3075638838697294</v>
      </c>
      <c r="Z297">
        <v>4.3817073573749461</v>
      </c>
      <c r="AA297">
        <v>4.4592565971226694</v>
      </c>
      <c r="AB297">
        <v>4.5405658060145404</v>
      </c>
      <c r="AC297">
        <v>4.629353713636247</v>
      </c>
      <c r="AD297">
        <v>4.7191103070304967</v>
      </c>
      <c r="AE297">
        <v>4.8170372090925593</v>
      </c>
      <c r="AF297">
        <v>4.9177887739878328</v>
      </c>
      <c r="AG297">
        <v>5.0302934953420904</v>
      </c>
      <c r="AH297">
        <v>5.1536345918951394</v>
      </c>
      <c r="AI297">
        <v>5.2943645241026216</v>
      </c>
      <c r="AJ297">
        <v>5.4541592037151663</v>
      </c>
      <c r="AK297">
        <v>5.6411375278710256</v>
      </c>
      <c r="AL297">
        <v>5.8720590116855043</v>
      </c>
      <c r="AM297">
        <v>6.1985310603069133</v>
      </c>
      <c r="AN297">
        <v>6.745135800615329</v>
      </c>
    </row>
    <row r="298" spans="1:40" x14ac:dyDescent="0.35">
      <c r="A298" s="1">
        <v>296</v>
      </c>
      <c r="B298">
        <v>2.3655914212376681</v>
      </c>
      <c r="C298">
        <v>2.584389671354629</v>
      </c>
      <c r="D298">
        <v>2.7367624144108329</v>
      </c>
      <c r="E298">
        <v>2.8638337309181079</v>
      </c>
      <c r="F298">
        <v>2.97039118259223</v>
      </c>
      <c r="G298">
        <v>3.058794950529562</v>
      </c>
      <c r="H298">
        <v>3.1462400350119442</v>
      </c>
      <c r="I298">
        <v>3.2234322647921179</v>
      </c>
      <c r="J298">
        <v>3.298608497396466</v>
      </c>
      <c r="K298">
        <v>3.3719514664026651</v>
      </c>
      <c r="L298">
        <v>3.4429061709300171</v>
      </c>
      <c r="M298">
        <v>3.5142136814440308</v>
      </c>
      <c r="N298">
        <v>3.581753916278287</v>
      </c>
      <c r="O298">
        <v>3.6485708634387799</v>
      </c>
      <c r="P298">
        <v>3.7161967518301071</v>
      </c>
      <c r="Q298">
        <v>3.781334947089634</v>
      </c>
      <c r="R298">
        <v>3.847170365226829</v>
      </c>
      <c r="S298">
        <v>3.9142496527831891</v>
      </c>
      <c r="T298">
        <v>3.9806393220873342</v>
      </c>
      <c r="U298">
        <v>4.0483258634943988</v>
      </c>
      <c r="V298">
        <v>4.1162072143329498</v>
      </c>
      <c r="W298">
        <v>4.1837530191325687</v>
      </c>
      <c r="X298">
        <v>4.2561669178084767</v>
      </c>
      <c r="Y298">
        <v>4.328678228645221</v>
      </c>
      <c r="Z298">
        <v>4.4030907093535037</v>
      </c>
      <c r="AA298">
        <v>4.4825991155250149</v>
      </c>
      <c r="AB298">
        <v>4.5648629201777613</v>
      </c>
      <c r="AC298">
        <v>4.6514654693910513</v>
      </c>
      <c r="AD298">
        <v>4.7404358978131764</v>
      </c>
      <c r="AE298">
        <v>4.8393837658698011</v>
      </c>
      <c r="AF298">
        <v>4.9431984386229653</v>
      </c>
      <c r="AG298">
        <v>5.0559491574771629</v>
      </c>
      <c r="AH298">
        <v>5.1786157973644817</v>
      </c>
      <c r="AI298">
        <v>5.3201459727554621</v>
      </c>
      <c r="AJ298">
        <v>5.4836893210037294</v>
      </c>
      <c r="AK298">
        <v>5.6667795391201556</v>
      </c>
      <c r="AL298">
        <v>5.9051182610269857</v>
      </c>
      <c r="AM298">
        <v>6.2337395716041684</v>
      </c>
      <c r="AN298">
        <v>6.7773342229487898</v>
      </c>
    </row>
    <row r="299" spans="1:40" x14ac:dyDescent="0.35">
      <c r="A299" s="1">
        <v>297</v>
      </c>
      <c r="B299">
        <v>2.3763222556277359</v>
      </c>
      <c r="C299">
        <v>2.594772740079466</v>
      </c>
      <c r="D299">
        <v>2.748310454009371</v>
      </c>
      <c r="E299">
        <v>2.8746970940325691</v>
      </c>
      <c r="F299">
        <v>2.983364818263571</v>
      </c>
      <c r="G299">
        <v>3.0725226766589682</v>
      </c>
      <c r="H299">
        <v>3.1596536154793369</v>
      </c>
      <c r="I299">
        <v>3.2373309307107698</v>
      </c>
      <c r="J299">
        <v>3.3137926346693591</v>
      </c>
      <c r="K299">
        <v>3.3854594157300411</v>
      </c>
      <c r="L299">
        <v>3.4574877715576409</v>
      </c>
      <c r="M299">
        <v>3.530054142355191</v>
      </c>
      <c r="N299">
        <v>3.598773946938155</v>
      </c>
      <c r="O299">
        <v>3.6664076568342878</v>
      </c>
      <c r="P299">
        <v>3.7330676223071788</v>
      </c>
      <c r="Q299">
        <v>3.7990073249119378</v>
      </c>
      <c r="R299">
        <v>3.8638776708528391</v>
      </c>
      <c r="S299">
        <v>3.930562971315775</v>
      </c>
      <c r="T299">
        <v>4.0000806656413079</v>
      </c>
      <c r="U299">
        <v>4.0658794495588939</v>
      </c>
      <c r="V299">
        <v>4.1344821541989072</v>
      </c>
      <c r="W299">
        <v>4.2045028084539062</v>
      </c>
      <c r="X299">
        <v>4.2753816885811293</v>
      </c>
      <c r="Y299">
        <v>4.3488045072839956</v>
      </c>
      <c r="Z299">
        <v>4.4251929205395744</v>
      </c>
      <c r="AA299">
        <v>4.5045454947694061</v>
      </c>
      <c r="AB299">
        <v>4.5879111009686104</v>
      </c>
      <c r="AC299">
        <v>4.6741829686741747</v>
      </c>
      <c r="AD299">
        <v>4.7664686434898478</v>
      </c>
      <c r="AE299">
        <v>4.862779673778558</v>
      </c>
      <c r="AF299">
        <v>4.9661193063774309</v>
      </c>
      <c r="AG299">
        <v>5.0813135113643888</v>
      </c>
      <c r="AH299">
        <v>5.2041691048252687</v>
      </c>
      <c r="AI299">
        <v>5.3495453212161186</v>
      </c>
      <c r="AJ299">
        <v>5.5109191207893868</v>
      </c>
      <c r="AK299">
        <v>5.6966126260109737</v>
      </c>
      <c r="AL299">
        <v>5.9365832650559227</v>
      </c>
      <c r="AM299">
        <v>6.2632218535147413</v>
      </c>
      <c r="AN299">
        <v>6.8246164208936433</v>
      </c>
    </row>
    <row r="300" spans="1:40" x14ac:dyDescent="0.35">
      <c r="A300" s="1">
        <v>298</v>
      </c>
      <c r="B300">
        <v>2.3867669425632272</v>
      </c>
      <c r="C300">
        <v>2.6044967017038312</v>
      </c>
      <c r="D300">
        <v>2.7590229570047491</v>
      </c>
      <c r="E300">
        <v>2.8873982102845059</v>
      </c>
      <c r="F300">
        <v>2.9961842328544499</v>
      </c>
      <c r="G300">
        <v>3.0859482795349269</v>
      </c>
      <c r="H300">
        <v>3.1746974268594932</v>
      </c>
      <c r="I300">
        <v>3.2525353220055782</v>
      </c>
      <c r="J300">
        <v>3.327952983063355</v>
      </c>
      <c r="K300">
        <v>3.4016689955449291</v>
      </c>
      <c r="L300">
        <v>3.4721314397740262</v>
      </c>
      <c r="M300">
        <v>3.5446395220784548</v>
      </c>
      <c r="N300">
        <v>3.6163025902567791</v>
      </c>
      <c r="O300">
        <v>3.68364219410071</v>
      </c>
      <c r="P300">
        <v>3.7498545474192948</v>
      </c>
      <c r="Q300">
        <v>3.815852920026555</v>
      </c>
      <c r="R300">
        <v>3.8818382390052308</v>
      </c>
      <c r="S300">
        <v>3.9503731298778102</v>
      </c>
      <c r="T300">
        <v>4.0186010395060734</v>
      </c>
      <c r="U300">
        <v>4.0874626073604707</v>
      </c>
      <c r="V300">
        <v>4.1545181691982753</v>
      </c>
      <c r="W300">
        <v>4.2242705588755287</v>
      </c>
      <c r="X300">
        <v>4.294419164756536</v>
      </c>
      <c r="Y300">
        <v>4.3694171919900064</v>
      </c>
      <c r="Z300">
        <v>4.446934761970085</v>
      </c>
      <c r="AA300">
        <v>4.5277656886891791</v>
      </c>
      <c r="AB300">
        <v>4.6095942547138691</v>
      </c>
      <c r="AC300">
        <v>4.6969976805388232</v>
      </c>
      <c r="AD300">
        <v>4.7892893864091501</v>
      </c>
      <c r="AE300">
        <v>4.8881030553562628</v>
      </c>
      <c r="AF300">
        <v>4.9906210923588246</v>
      </c>
      <c r="AG300">
        <v>5.1062031721963326</v>
      </c>
      <c r="AH300">
        <v>5.2300506567507341</v>
      </c>
      <c r="AI300">
        <v>5.3715401073316418</v>
      </c>
      <c r="AJ300">
        <v>5.5416958269048164</v>
      </c>
      <c r="AK300">
        <v>5.7265941434877883</v>
      </c>
      <c r="AL300">
        <v>5.9698822591701006</v>
      </c>
      <c r="AM300">
        <v>6.2989929812075927</v>
      </c>
      <c r="AN300">
        <v>6.8619590649731936</v>
      </c>
    </row>
    <row r="301" spans="1:40" x14ac:dyDescent="0.35">
      <c r="A301" s="1">
        <v>299</v>
      </c>
      <c r="B301">
        <v>2.398668205597795</v>
      </c>
      <c r="C301">
        <v>2.613107106406777</v>
      </c>
      <c r="D301">
        <v>2.7702589587707398</v>
      </c>
      <c r="E301">
        <v>2.8989407807608361</v>
      </c>
      <c r="F301">
        <v>3.0077653611734791</v>
      </c>
      <c r="G301">
        <v>3.0998574129507599</v>
      </c>
      <c r="H301">
        <v>3.1860383733914088</v>
      </c>
      <c r="I301">
        <v>3.266550913200045</v>
      </c>
      <c r="J301">
        <v>3.3437546717825399</v>
      </c>
      <c r="K301">
        <v>3.416880427975364</v>
      </c>
      <c r="L301">
        <v>3.4883396166130249</v>
      </c>
      <c r="M301">
        <v>3.5599710743405919</v>
      </c>
      <c r="N301">
        <v>3.6311026156454882</v>
      </c>
      <c r="O301">
        <v>3.7013544397681049</v>
      </c>
      <c r="P301">
        <v>3.7681627402910349</v>
      </c>
      <c r="Q301">
        <v>3.834077575375562</v>
      </c>
      <c r="R301">
        <v>3.900167220968747</v>
      </c>
      <c r="S301">
        <v>3.9690142498645908</v>
      </c>
      <c r="T301">
        <v>4.0359370067718849</v>
      </c>
      <c r="U301">
        <v>4.1049915756937949</v>
      </c>
      <c r="V301">
        <v>4.174002847745423</v>
      </c>
      <c r="W301">
        <v>4.2447662817519376</v>
      </c>
      <c r="X301">
        <v>4.3168527308398597</v>
      </c>
      <c r="Y301">
        <v>4.390730885451319</v>
      </c>
      <c r="Z301">
        <v>4.4681130765715844</v>
      </c>
      <c r="AA301">
        <v>4.5510890024844342</v>
      </c>
      <c r="AB301">
        <v>4.6312809662086316</v>
      </c>
      <c r="AC301">
        <v>4.7193194230991553</v>
      </c>
      <c r="AD301">
        <v>4.8125868278826669</v>
      </c>
      <c r="AE301">
        <v>4.9120847888003016</v>
      </c>
      <c r="AF301">
        <v>5.0173655326876707</v>
      </c>
      <c r="AG301">
        <v>5.1344563614052401</v>
      </c>
      <c r="AH301">
        <v>5.258038816399444</v>
      </c>
      <c r="AI301">
        <v>5.4024527274743894</v>
      </c>
      <c r="AJ301">
        <v>5.5657791995159096</v>
      </c>
      <c r="AK301">
        <v>5.7570419236954704</v>
      </c>
      <c r="AL301">
        <v>5.9988284588332501</v>
      </c>
      <c r="AM301">
        <v>6.3292909398861301</v>
      </c>
      <c r="AN301">
        <v>6.906886967851241</v>
      </c>
    </row>
    <row r="302" spans="1:40" x14ac:dyDescent="0.35">
      <c r="A302" s="1">
        <v>300</v>
      </c>
      <c r="B302">
        <v>2.4044425322220651</v>
      </c>
      <c r="C302">
        <v>2.6254843033030131</v>
      </c>
      <c r="D302">
        <v>2.7835330728751999</v>
      </c>
      <c r="E302">
        <v>2.9107977620423089</v>
      </c>
      <c r="F302">
        <v>3.020776255324872</v>
      </c>
      <c r="G302">
        <v>3.1129748621234352</v>
      </c>
      <c r="H302">
        <v>3.200019793795664</v>
      </c>
      <c r="I302">
        <v>3.281033168880259</v>
      </c>
      <c r="J302">
        <v>3.358454073278915</v>
      </c>
      <c r="K302">
        <v>3.431255971881936</v>
      </c>
      <c r="L302">
        <v>3.504679082791013</v>
      </c>
      <c r="M302">
        <v>3.5751646220548232</v>
      </c>
      <c r="N302">
        <v>3.6469564425820979</v>
      </c>
      <c r="O302">
        <v>3.7169541825797352</v>
      </c>
      <c r="P302">
        <v>3.7860333768501921</v>
      </c>
      <c r="Q302">
        <v>3.8525461629059752</v>
      </c>
      <c r="R302">
        <v>3.9182699379220201</v>
      </c>
      <c r="S302">
        <v>3.9858608084679581</v>
      </c>
      <c r="T302">
        <v>4.0548789033467152</v>
      </c>
      <c r="U302">
        <v>4.1220995420371906</v>
      </c>
      <c r="V302">
        <v>4.1918642384741904</v>
      </c>
      <c r="W302">
        <v>4.2651683044366662</v>
      </c>
      <c r="X302">
        <v>4.3368928681977126</v>
      </c>
      <c r="Y302">
        <v>4.4112413965401478</v>
      </c>
      <c r="Z302">
        <v>4.4917196769553067</v>
      </c>
      <c r="AA302">
        <v>4.5725967972149926</v>
      </c>
      <c r="AB302">
        <v>4.6552359436462822</v>
      </c>
      <c r="AC302">
        <v>4.7430604407078061</v>
      </c>
      <c r="AD302">
        <v>4.8371364006824979</v>
      </c>
      <c r="AE302">
        <v>4.9360871443173711</v>
      </c>
      <c r="AF302">
        <v>5.0424902300302712</v>
      </c>
      <c r="AG302">
        <v>5.1574601252312702</v>
      </c>
      <c r="AH302">
        <v>5.2856461921164506</v>
      </c>
      <c r="AI302">
        <v>5.4317187102897968</v>
      </c>
      <c r="AJ302">
        <v>5.5969916581414383</v>
      </c>
      <c r="AK302">
        <v>5.7879403268440486</v>
      </c>
      <c r="AL302">
        <v>6.0327265089205184</v>
      </c>
      <c r="AM302">
        <v>6.3690578040283166</v>
      </c>
      <c r="AN302">
        <v>6.9388879363352807</v>
      </c>
    </row>
    <row r="303" spans="1:40" x14ac:dyDescent="0.35">
      <c r="A303" s="1">
        <v>301</v>
      </c>
      <c r="B303">
        <v>2.4167224562024061</v>
      </c>
      <c r="C303">
        <v>2.6338037293840668</v>
      </c>
      <c r="D303">
        <v>2.793809496388818</v>
      </c>
      <c r="E303">
        <v>2.9234407096827182</v>
      </c>
      <c r="F303">
        <v>3.033011041840223</v>
      </c>
      <c r="G303">
        <v>3.1243294404058961</v>
      </c>
      <c r="H303">
        <v>3.2133720485200672</v>
      </c>
      <c r="I303">
        <v>3.296459597437488</v>
      </c>
      <c r="J303">
        <v>3.372074047667359</v>
      </c>
      <c r="K303">
        <v>3.4470441637711722</v>
      </c>
      <c r="L303">
        <v>3.5206453224004002</v>
      </c>
      <c r="M303">
        <v>3.5918896818106449</v>
      </c>
      <c r="N303">
        <v>3.6622343860441999</v>
      </c>
      <c r="O303">
        <v>3.733952444617135</v>
      </c>
      <c r="P303">
        <v>3.803682777911968</v>
      </c>
      <c r="Q303">
        <v>3.8715818169565059</v>
      </c>
      <c r="R303">
        <v>3.9373175028464238</v>
      </c>
      <c r="S303">
        <v>4.0039387729191054</v>
      </c>
      <c r="T303">
        <v>4.0714428047931337</v>
      </c>
      <c r="U303">
        <v>4.142545916375143</v>
      </c>
      <c r="V303">
        <v>4.2129241739007286</v>
      </c>
      <c r="W303">
        <v>4.283883418845658</v>
      </c>
      <c r="X303">
        <v>4.3570719329888163</v>
      </c>
      <c r="Y303">
        <v>4.4317240064408798</v>
      </c>
      <c r="Z303">
        <v>4.5122743706548816</v>
      </c>
      <c r="AA303">
        <v>4.5940333710312879</v>
      </c>
      <c r="AB303">
        <v>4.6775683187092154</v>
      </c>
      <c r="AC303">
        <v>4.76770201597623</v>
      </c>
      <c r="AD303">
        <v>4.8601719550482141</v>
      </c>
      <c r="AE303">
        <v>4.9622049686170158</v>
      </c>
      <c r="AF303">
        <v>5.0671995091913171</v>
      </c>
      <c r="AG303">
        <v>5.1839201242549784</v>
      </c>
      <c r="AH303">
        <v>5.3135710322851004</v>
      </c>
      <c r="AI303">
        <v>5.4602044902508906</v>
      </c>
      <c r="AJ303">
        <v>5.6247460354614756</v>
      </c>
      <c r="AK303">
        <v>5.8188463099085803</v>
      </c>
      <c r="AL303">
        <v>6.0673679955507467</v>
      </c>
      <c r="AM303">
        <v>6.4062711770900229</v>
      </c>
      <c r="AN303">
        <v>6.9698678336589186</v>
      </c>
    </row>
    <row r="304" spans="1:40" x14ac:dyDescent="0.35">
      <c r="A304" s="1">
        <v>302</v>
      </c>
      <c r="B304">
        <v>2.426827520483934</v>
      </c>
      <c r="C304">
        <v>2.6449579698999042</v>
      </c>
      <c r="D304">
        <v>2.8064392751370861</v>
      </c>
      <c r="E304">
        <v>2.9368977810600638</v>
      </c>
      <c r="F304">
        <v>3.0444207339484848</v>
      </c>
      <c r="G304">
        <v>3.140371713963086</v>
      </c>
      <c r="H304">
        <v>3.2261679402565671</v>
      </c>
      <c r="I304">
        <v>3.3097211074195858</v>
      </c>
      <c r="J304">
        <v>3.387655299115691</v>
      </c>
      <c r="K304">
        <v>3.462297220960378</v>
      </c>
      <c r="L304">
        <v>3.535886570997993</v>
      </c>
      <c r="M304">
        <v>3.6080044649804051</v>
      </c>
      <c r="N304">
        <v>3.6788307933105222</v>
      </c>
      <c r="O304">
        <v>3.749482478111875</v>
      </c>
      <c r="P304">
        <v>3.8181675833780728</v>
      </c>
      <c r="Q304">
        <v>3.887381783606652</v>
      </c>
      <c r="R304">
        <v>3.9555047073616678</v>
      </c>
      <c r="S304">
        <v>4.0235594385650266</v>
      </c>
      <c r="T304">
        <v>4.0907443452301937</v>
      </c>
      <c r="U304">
        <v>4.1605735001497806</v>
      </c>
      <c r="V304">
        <v>4.2317546819792859</v>
      </c>
      <c r="W304">
        <v>4.3042237374967049</v>
      </c>
      <c r="X304">
        <v>4.3766339125331246</v>
      </c>
      <c r="Y304">
        <v>4.4515420094972997</v>
      </c>
      <c r="Z304">
        <v>4.5333298839730194</v>
      </c>
      <c r="AA304">
        <v>4.614986231601657</v>
      </c>
      <c r="AB304">
        <v>4.7012432017757817</v>
      </c>
      <c r="AC304">
        <v>4.7904026167328162</v>
      </c>
      <c r="AD304">
        <v>4.8845252277012907</v>
      </c>
      <c r="AE304">
        <v>4.9853770506149164</v>
      </c>
      <c r="AF304">
        <v>5.0927180361966293</v>
      </c>
      <c r="AG304">
        <v>5.208272321108991</v>
      </c>
      <c r="AH304">
        <v>5.3390067092578386</v>
      </c>
      <c r="AI304">
        <v>5.4882824351316746</v>
      </c>
      <c r="AJ304">
        <v>5.6529424853773502</v>
      </c>
      <c r="AK304">
        <v>5.8559115496457181</v>
      </c>
      <c r="AL304">
        <v>6.0988083102070334</v>
      </c>
      <c r="AM304">
        <v>6.4390302701201279</v>
      </c>
      <c r="AN304">
        <v>7.0119203739671896</v>
      </c>
    </row>
    <row r="305" spans="1:40" x14ac:dyDescent="0.35">
      <c r="A305" s="1">
        <v>303</v>
      </c>
      <c r="B305">
        <v>2.434782235916789</v>
      </c>
      <c r="C305">
        <v>2.6533391960536039</v>
      </c>
      <c r="D305">
        <v>2.817442385406963</v>
      </c>
      <c r="E305">
        <v>2.9480381184811688</v>
      </c>
      <c r="F305">
        <v>3.0571687579014108</v>
      </c>
      <c r="G305">
        <v>3.15209081829614</v>
      </c>
      <c r="H305">
        <v>3.2399252753195822</v>
      </c>
      <c r="I305">
        <v>3.3232508429004008</v>
      </c>
      <c r="J305">
        <v>3.402762322352471</v>
      </c>
      <c r="K305">
        <v>3.478797303202517</v>
      </c>
      <c r="L305">
        <v>3.553060629599079</v>
      </c>
      <c r="M305">
        <v>3.623273951488335</v>
      </c>
      <c r="N305">
        <v>3.6960028165707319</v>
      </c>
      <c r="O305">
        <v>3.7644153554061708</v>
      </c>
      <c r="P305">
        <v>3.8357093671072979</v>
      </c>
      <c r="Q305">
        <v>3.9061880313801338</v>
      </c>
      <c r="R305">
        <v>3.9734584332999048</v>
      </c>
      <c r="S305">
        <v>4.0434968944690413</v>
      </c>
      <c r="T305">
        <v>4.110278250878669</v>
      </c>
      <c r="U305">
        <v>4.1804949194678658</v>
      </c>
      <c r="V305">
        <v>4.2523760275908469</v>
      </c>
      <c r="W305">
        <v>4.3243388511570791</v>
      </c>
      <c r="X305">
        <v>4.3978481160940888</v>
      </c>
      <c r="Y305">
        <v>4.4721190008588234</v>
      </c>
      <c r="Z305">
        <v>4.5517554869816106</v>
      </c>
      <c r="AA305">
        <v>4.635242604365815</v>
      </c>
      <c r="AB305">
        <v>4.7230789453154154</v>
      </c>
      <c r="AC305">
        <v>4.8146026069606362</v>
      </c>
      <c r="AD305">
        <v>4.90696549856112</v>
      </c>
      <c r="AE305">
        <v>5.0103900941897548</v>
      </c>
      <c r="AF305">
        <v>5.1197853777649946</v>
      </c>
      <c r="AG305">
        <v>5.2335525544618022</v>
      </c>
      <c r="AH305">
        <v>5.3664863930512006</v>
      </c>
      <c r="AI305">
        <v>5.5157226409369802</v>
      </c>
      <c r="AJ305">
        <v>5.6819283729484473</v>
      </c>
      <c r="AK305">
        <v>5.8828724231156588</v>
      </c>
      <c r="AL305">
        <v>6.1316190195629279</v>
      </c>
      <c r="AM305">
        <v>6.4744523771685456</v>
      </c>
      <c r="AN305">
        <v>7.0565995106801287</v>
      </c>
    </row>
    <row r="306" spans="1:40" x14ac:dyDescent="0.35">
      <c r="A306" s="1">
        <v>304</v>
      </c>
      <c r="B306">
        <v>2.4468035248690212</v>
      </c>
      <c r="C306">
        <v>2.664636830825208</v>
      </c>
      <c r="D306">
        <v>2.8292854976991291</v>
      </c>
      <c r="E306">
        <v>2.95704544490401</v>
      </c>
      <c r="F306">
        <v>3.0689839473225811</v>
      </c>
      <c r="G306">
        <v>3.1672978040822222</v>
      </c>
      <c r="H306">
        <v>3.2542847123476681</v>
      </c>
      <c r="I306">
        <v>3.337015561564864</v>
      </c>
      <c r="J306">
        <v>3.4160922810872041</v>
      </c>
      <c r="K306">
        <v>3.4932645763474022</v>
      </c>
      <c r="L306">
        <v>3.5655050208011039</v>
      </c>
      <c r="M306">
        <v>3.6396869394175222</v>
      </c>
      <c r="N306">
        <v>3.7118095308955188</v>
      </c>
      <c r="O306">
        <v>3.7820666458322112</v>
      </c>
      <c r="P306">
        <v>3.8528395986609771</v>
      </c>
      <c r="Q306">
        <v>3.922785688863919</v>
      </c>
      <c r="R306">
        <v>3.9926921137602669</v>
      </c>
      <c r="S306">
        <v>4.0618784896637372</v>
      </c>
      <c r="T306">
        <v>4.1311043727029242</v>
      </c>
      <c r="U306">
        <v>4.2026832203465041</v>
      </c>
      <c r="V306">
        <v>4.2735341535060467</v>
      </c>
      <c r="W306">
        <v>4.3449571804588416</v>
      </c>
      <c r="X306">
        <v>4.421016943900252</v>
      </c>
      <c r="Y306">
        <v>4.4961458308684144</v>
      </c>
      <c r="Z306">
        <v>4.5759693693983543</v>
      </c>
      <c r="AA306">
        <v>4.6573587933074956</v>
      </c>
      <c r="AB306">
        <v>4.7449929407001932</v>
      </c>
      <c r="AC306">
        <v>4.8372080335891434</v>
      </c>
      <c r="AD306">
        <v>4.9329434412609912</v>
      </c>
      <c r="AE306">
        <v>5.0347362958479707</v>
      </c>
      <c r="AF306">
        <v>5.1427515566967958</v>
      </c>
      <c r="AG306">
        <v>5.2610406310853648</v>
      </c>
      <c r="AH306">
        <v>5.3940408653263647</v>
      </c>
      <c r="AI306">
        <v>5.5425147891797586</v>
      </c>
      <c r="AJ306">
        <v>5.7105995561696972</v>
      </c>
      <c r="AK306">
        <v>5.9097092275023089</v>
      </c>
      <c r="AL306">
        <v>6.164840472913637</v>
      </c>
      <c r="AM306">
        <v>6.5089975465124601</v>
      </c>
      <c r="AN306">
        <v>7.089342247135983</v>
      </c>
    </row>
    <row r="307" spans="1:40" x14ac:dyDescent="0.35">
      <c r="A307" s="1">
        <v>305</v>
      </c>
      <c r="B307">
        <v>2.4563348121541559</v>
      </c>
      <c r="C307">
        <v>2.6760986438322512</v>
      </c>
      <c r="D307">
        <v>2.840852240017306</v>
      </c>
      <c r="E307">
        <v>2.9706539037585009</v>
      </c>
      <c r="F307">
        <v>3.083317725538492</v>
      </c>
      <c r="G307">
        <v>3.181453263382759</v>
      </c>
      <c r="H307">
        <v>3.2696480692064611</v>
      </c>
      <c r="I307">
        <v>3.3514975112782959</v>
      </c>
      <c r="J307">
        <v>3.4306365477116598</v>
      </c>
      <c r="K307">
        <v>3.5085127131584759</v>
      </c>
      <c r="L307">
        <v>3.5832110591837609</v>
      </c>
      <c r="M307">
        <v>3.6571634557578818</v>
      </c>
      <c r="N307">
        <v>3.728188385815169</v>
      </c>
      <c r="O307">
        <v>3.799834361102262</v>
      </c>
      <c r="P307">
        <v>3.8693761617567679</v>
      </c>
      <c r="Q307">
        <v>3.9396472434834542</v>
      </c>
      <c r="R307">
        <v>4.0094106818873998</v>
      </c>
      <c r="S307">
        <v>4.0790711189709059</v>
      </c>
      <c r="T307">
        <v>4.1500529844335796</v>
      </c>
      <c r="U307">
        <v>4.2207671446384074</v>
      </c>
      <c r="V307">
        <v>4.2943933530004461</v>
      </c>
      <c r="W307">
        <v>4.3651359364401001</v>
      </c>
      <c r="X307">
        <v>4.4395401122659148</v>
      </c>
      <c r="Y307">
        <v>4.5187241238910767</v>
      </c>
      <c r="Z307">
        <v>4.599174823994514</v>
      </c>
      <c r="AA307">
        <v>4.6825201199369886</v>
      </c>
      <c r="AB307">
        <v>4.7686649161377854</v>
      </c>
      <c r="AC307">
        <v>4.8606545071730043</v>
      </c>
      <c r="AD307">
        <v>4.9583316232342929</v>
      </c>
      <c r="AE307">
        <v>5.0603928907670914</v>
      </c>
      <c r="AF307">
        <v>5.1686575909996542</v>
      </c>
      <c r="AG307">
        <v>5.29156838067337</v>
      </c>
      <c r="AH307">
        <v>5.4238344447002866</v>
      </c>
      <c r="AI307">
        <v>5.5713100414617642</v>
      </c>
      <c r="AJ307">
        <v>5.7390166978844022</v>
      </c>
      <c r="AK307">
        <v>5.9402505552880172</v>
      </c>
      <c r="AL307">
        <v>6.1998970347911699</v>
      </c>
      <c r="AM307">
        <v>6.5440432475238612</v>
      </c>
      <c r="AN307">
        <v>7.1210905303825118</v>
      </c>
    </row>
    <row r="308" spans="1:40" x14ac:dyDescent="0.35">
      <c r="A308" s="1">
        <v>306</v>
      </c>
      <c r="B308">
        <v>2.4645821445044871</v>
      </c>
      <c r="C308">
        <v>2.687612387834597</v>
      </c>
      <c r="D308">
        <v>2.8509264305634932</v>
      </c>
      <c r="E308">
        <v>2.9839006617830588</v>
      </c>
      <c r="F308">
        <v>3.096775875470148</v>
      </c>
      <c r="G308">
        <v>3.1946373970739641</v>
      </c>
      <c r="H308">
        <v>3.2838851141904342</v>
      </c>
      <c r="I308">
        <v>3.3669580764063829</v>
      </c>
      <c r="J308">
        <v>3.4472720136748349</v>
      </c>
      <c r="K308">
        <v>3.5251362219916209</v>
      </c>
      <c r="L308">
        <v>3.5999807022088079</v>
      </c>
      <c r="M308">
        <v>3.6723497405387469</v>
      </c>
      <c r="N308">
        <v>3.7469541455289321</v>
      </c>
      <c r="O308">
        <v>3.8179926334477909</v>
      </c>
      <c r="P308">
        <v>3.8885569426671012</v>
      </c>
      <c r="Q308">
        <v>3.9581406464245008</v>
      </c>
      <c r="R308">
        <v>4.0270538880759306</v>
      </c>
      <c r="S308">
        <v>4.1004322455171973</v>
      </c>
      <c r="T308">
        <v>4.1707879563768149</v>
      </c>
      <c r="U308">
        <v>4.241111460138991</v>
      </c>
      <c r="V308">
        <v>4.3122772734159991</v>
      </c>
      <c r="W308">
        <v>4.3850448078762572</v>
      </c>
      <c r="X308">
        <v>4.4616971596361106</v>
      </c>
      <c r="Y308">
        <v>4.5390927921127</v>
      </c>
      <c r="Z308">
        <v>4.6209985702386804</v>
      </c>
      <c r="AA308">
        <v>4.7048337175893851</v>
      </c>
      <c r="AB308">
        <v>4.792287742859771</v>
      </c>
      <c r="AC308">
        <v>4.8840492622606151</v>
      </c>
      <c r="AD308">
        <v>4.9847272862376792</v>
      </c>
      <c r="AE308">
        <v>5.086975405258876</v>
      </c>
      <c r="AF308">
        <v>5.1993054637834266</v>
      </c>
      <c r="AG308">
        <v>5.3175622137839067</v>
      </c>
      <c r="AH308">
        <v>5.453320872616179</v>
      </c>
      <c r="AI308">
        <v>5.6009076808015266</v>
      </c>
      <c r="AJ308">
        <v>5.7677119665137599</v>
      </c>
      <c r="AK308">
        <v>5.9720709975303103</v>
      </c>
      <c r="AL308">
        <v>6.2321442120613284</v>
      </c>
      <c r="AM308">
        <v>6.5783973408919341</v>
      </c>
      <c r="AN308">
        <v>7.1643195052800159</v>
      </c>
    </row>
    <row r="309" spans="1:40" x14ac:dyDescent="0.35">
      <c r="A309" s="1">
        <v>307</v>
      </c>
      <c r="B309">
        <v>2.4781972140177921</v>
      </c>
      <c r="C309">
        <v>2.6979249688287799</v>
      </c>
      <c r="D309">
        <v>2.861620402039327</v>
      </c>
      <c r="E309">
        <v>2.9938402926632079</v>
      </c>
      <c r="F309">
        <v>3.111271570731462</v>
      </c>
      <c r="G309">
        <v>3.2061614419429749</v>
      </c>
      <c r="H309">
        <v>3.2988991967767332</v>
      </c>
      <c r="I309">
        <v>3.382352348938872</v>
      </c>
      <c r="J309">
        <v>3.4624253688670099</v>
      </c>
      <c r="K309">
        <v>3.5397099745477911</v>
      </c>
      <c r="L309">
        <v>3.6157938536735932</v>
      </c>
      <c r="M309">
        <v>3.690354130892453</v>
      </c>
      <c r="N309">
        <v>3.7628088342687249</v>
      </c>
      <c r="O309">
        <v>3.8362891374987251</v>
      </c>
      <c r="P309">
        <v>3.9069905693424558</v>
      </c>
      <c r="Q309">
        <v>3.9790382695914541</v>
      </c>
      <c r="R309">
        <v>4.0478590157334589</v>
      </c>
      <c r="S309">
        <v>4.1186454749943513</v>
      </c>
      <c r="T309">
        <v>4.1907335047493284</v>
      </c>
      <c r="U309">
        <v>4.2622111494010113</v>
      </c>
      <c r="V309">
        <v>4.3331988973377529</v>
      </c>
      <c r="W309">
        <v>4.4059430299705227</v>
      </c>
      <c r="X309">
        <v>4.4823839622940254</v>
      </c>
      <c r="Y309">
        <v>4.5590299411359601</v>
      </c>
      <c r="Z309">
        <v>4.6395223594994288</v>
      </c>
      <c r="AA309">
        <v>4.7270341620765652</v>
      </c>
      <c r="AB309">
        <v>4.8156930564256948</v>
      </c>
      <c r="AC309">
        <v>4.9079331417588516</v>
      </c>
      <c r="AD309">
        <v>5.0097222425108221</v>
      </c>
      <c r="AE309">
        <v>5.112159940970737</v>
      </c>
      <c r="AF309">
        <v>5.2239349361647243</v>
      </c>
      <c r="AG309">
        <v>5.3442044517685012</v>
      </c>
      <c r="AH309">
        <v>5.4767490360098812</v>
      </c>
      <c r="AI309">
        <v>5.6280426066447786</v>
      </c>
      <c r="AJ309">
        <v>5.8012855666340588</v>
      </c>
      <c r="AK309">
        <v>6.005239371955259</v>
      </c>
      <c r="AL309">
        <v>6.2626012850318649</v>
      </c>
      <c r="AM309">
        <v>6.6150210584607656</v>
      </c>
      <c r="AN309">
        <v>7.201070596362082</v>
      </c>
    </row>
    <row r="310" spans="1:40" x14ac:dyDescent="0.35">
      <c r="A310" s="1">
        <v>308</v>
      </c>
      <c r="B310">
        <v>2.4822580167306252</v>
      </c>
      <c r="C310">
        <v>2.7088889840521091</v>
      </c>
      <c r="D310">
        <v>2.8759571594273798</v>
      </c>
      <c r="E310">
        <v>3.0082356240514052</v>
      </c>
      <c r="F310">
        <v>3.122283027284753</v>
      </c>
      <c r="G310">
        <v>3.222295933287568</v>
      </c>
      <c r="H310">
        <v>3.31280497817832</v>
      </c>
      <c r="I310">
        <v>3.3956520792027809</v>
      </c>
      <c r="J310">
        <v>3.4776938781812659</v>
      </c>
      <c r="K310">
        <v>3.554360509608486</v>
      </c>
      <c r="L310">
        <v>3.6308896636910779</v>
      </c>
      <c r="M310">
        <v>3.7066898884806618</v>
      </c>
      <c r="N310">
        <v>3.7815227023945508</v>
      </c>
      <c r="O310">
        <v>3.854408349222028</v>
      </c>
      <c r="P310">
        <v>3.925515049097136</v>
      </c>
      <c r="Q310">
        <v>3.9964750372489042</v>
      </c>
      <c r="R310">
        <v>4.0674674864173497</v>
      </c>
      <c r="S310">
        <v>4.1379729512100987</v>
      </c>
      <c r="T310">
        <v>4.2098969783007227</v>
      </c>
      <c r="U310">
        <v>4.2814309380073681</v>
      </c>
      <c r="V310">
        <v>4.3529139740355838</v>
      </c>
      <c r="W310">
        <v>4.4271047471767808</v>
      </c>
      <c r="X310">
        <v>4.5045552107415432</v>
      </c>
      <c r="Y310">
        <v>4.5823094210468076</v>
      </c>
      <c r="Z310">
        <v>4.6636252011738328</v>
      </c>
      <c r="AA310">
        <v>4.7495166440752303</v>
      </c>
      <c r="AB310">
        <v>4.8397347889496514</v>
      </c>
      <c r="AC310">
        <v>4.9328696512022763</v>
      </c>
      <c r="AD310">
        <v>5.0331546229208746</v>
      </c>
      <c r="AE310">
        <v>5.1366296441015367</v>
      </c>
      <c r="AF310">
        <v>5.250849068356704</v>
      </c>
      <c r="AG310">
        <v>5.3722677705782909</v>
      </c>
      <c r="AH310">
        <v>5.5051657767551792</v>
      </c>
      <c r="AI310">
        <v>5.6545719210770162</v>
      </c>
      <c r="AJ310">
        <v>5.8297314545160059</v>
      </c>
      <c r="AK310">
        <v>6.0343708617237866</v>
      </c>
      <c r="AL310">
        <v>6.2927667553719848</v>
      </c>
      <c r="AM310">
        <v>6.6533847662904826</v>
      </c>
      <c r="AN310">
        <v>7.2350626904719277</v>
      </c>
    </row>
    <row r="311" spans="1:40" x14ac:dyDescent="0.35">
      <c r="A311" s="1">
        <v>309</v>
      </c>
      <c r="B311">
        <v>2.491277374889354</v>
      </c>
      <c r="C311">
        <v>2.7195206212693419</v>
      </c>
      <c r="D311">
        <v>2.8865034449296378</v>
      </c>
      <c r="E311">
        <v>3.019506507513769</v>
      </c>
      <c r="F311">
        <v>3.1336289765568228</v>
      </c>
      <c r="G311">
        <v>3.2352352953724921</v>
      </c>
      <c r="H311">
        <v>3.3254842292277251</v>
      </c>
      <c r="I311">
        <v>3.4114774340176388</v>
      </c>
      <c r="J311">
        <v>3.494195145869663</v>
      </c>
      <c r="K311">
        <v>3.5706975994614139</v>
      </c>
      <c r="L311">
        <v>3.6487917664000391</v>
      </c>
      <c r="M311">
        <v>3.72233852887164</v>
      </c>
      <c r="N311">
        <v>3.798911164414374</v>
      </c>
      <c r="O311">
        <v>3.8713171837311799</v>
      </c>
      <c r="P311">
        <v>3.9422575138114921</v>
      </c>
      <c r="Q311">
        <v>4.015693605500898</v>
      </c>
      <c r="R311">
        <v>4.0861312648791852</v>
      </c>
      <c r="S311">
        <v>4.1575319124872543</v>
      </c>
      <c r="T311">
        <v>4.2283251528289947</v>
      </c>
      <c r="U311">
        <v>4.3009559685602001</v>
      </c>
      <c r="V311">
        <v>4.3737491418102072</v>
      </c>
      <c r="W311">
        <v>4.4502840314659808</v>
      </c>
      <c r="X311">
        <v>4.5261318962254116</v>
      </c>
      <c r="Y311">
        <v>4.6044402314082582</v>
      </c>
      <c r="Z311">
        <v>4.6855777521252593</v>
      </c>
      <c r="AA311">
        <v>4.7719490134874256</v>
      </c>
      <c r="AB311">
        <v>4.862946507704839</v>
      </c>
      <c r="AC311">
        <v>4.9590418984101294</v>
      </c>
      <c r="AD311">
        <v>5.0559665930171036</v>
      </c>
      <c r="AE311">
        <v>5.1632776888861889</v>
      </c>
      <c r="AF311">
        <v>5.2757453446072873</v>
      </c>
      <c r="AG311">
        <v>5.3998606684896471</v>
      </c>
      <c r="AH311">
        <v>5.5340606696311836</v>
      </c>
      <c r="AI311">
        <v>5.6847616614766059</v>
      </c>
      <c r="AJ311">
        <v>5.8615559887333744</v>
      </c>
      <c r="AK311">
        <v>6.0659065609141392</v>
      </c>
      <c r="AL311">
        <v>6.327940585829392</v>
      </c>
      <c r="AM311">
        <v>6.6908501980376238</v>
      </c>
      <c r="AN311">
        <v>7.2683214799733218</v>
      </c>
    </row>
    <row r="312" spans="1:40" x14ac:dyDescent="0.35">
      <c r="A312" s="1">
        <v>310</v>
      </c>
      <c r="B312">
        <v>2.5029792876792052</v>
      </c>
      <c r="C312">
        <v>2.7290935731279911</v>
      </c>
      <c r="D312">
        <v>2.897904785480788</v>
      </c>
      <c r="E312">
        <v>3.0319338822706792</v>
      </c>
      <c r="F312">
        <v>3.145638517249258</v>
      </c>
      <c r="G312">
        <v>3.2481601790209211</v>
      </c>
      <c r="H312">
        <v>3.3383778434088192</v>
      </c>
      <c r="I312">
        <v>3.4266468476478771</v>
      </c>
      <c r="J312">
        <v>3.5086660420603111</v>
      </c>
      <c r="K312">
        <v>3.5879404380381952</v>
      </c>
      <c r="L312">
        <v>3.6641414765842399</v>
      </c>
      <c r="M312">
        <v>3.740711442663839</v>
      </c>
      <c r="N312">
        <v>3.8139763607160342</v>
      </c>
      <c r="O312">
        <v>3.887928072276964</v>
      </c>
      <c r="P312">
        <v>3.9609870547678172</v>
      </c>
      <c r="Q312">
        <v>4.0342082410966098</v>
      </c>
      <c r="R312">
        <v>4.1044052784691818</v>
      </c>
      <c r="S312">
        <v>4.1757207005329144</v>
      </c>
      <c r="T312">
        <v>4.2487055372671367</v>
      </c>
      <c r="U312">
        <v>4.3233621424322646</v>
      </c>
      <c r="V312">
        <v>4.3950342513072531</v>
      </c>
      <c r="W312">
        <v>4.4692547441410388</v>
      </c>
      <c r="X312">
        <v>4.548101954360189</v>
      </c>
      <c r="Y312">
        <v>4.6260345095200188</v>
      </c>
      <c r="Z312">
        <v>4.708740836109981</v>
      </c>
      <c r="AA312">
        <v>4.7966786390640621</v>
      </c>
      <c r="AB312">
        <v>4.8845230036158043</v>
      </c>
      <c r="AC312">
        <v>4.9820660709760451</v>
      </c>
      <c r="AD312">
        <v>5.0830725759184157</v>
      </c>
      <c r="AE312">
        <v>5.1907555805727057</v>
      </c>
      <c r="AF312">
        <v>5.3045216224021061</v>
      </c>
      <c r="AG312">
        <v>5.4279844935286699</v>
      </c>
      <c r="AH312">
        <v>5.5650896930909699</v>
      </c>
      <c r="AI312">
        <v>5.714905077760255</v>
      </c>
      <c r="AJ312">
        <v>5.8902905477172114</v>
      </c>
      <c r="AK312">
        <v>6.1015265229267897</v>
      </c>
      <c r="AL312">
        <v>6.3639073397488906</v>
      </c>
      <c r="AM312">
        <v>6.7277673521736032</v>
      </c>
      <c r="AN312">
        <v>7.3087298233189344</v>
      </c>
    </row>
    <row r="313" spans="1:40" x14ac:dyDescent="0.35">
      <c r="A313" s="1">
        <v>311</v>
      </c>
      <c r="B313">
        <v>2.5113338532544649</v>
      </c>
      <c r="C313">
        <v>2.7436733768468859</v>
      </c>
      <c r="D313">
        <v>2.9102980589594321</v>
      </c>
      <c r="E313">
        <v>3.0444703509500579</v>
      </c>
      <c r="F313">
        <v>3.15727825284347</v>
      </c>
      <c r="G313">
        <v>3.2613443380560381</v>
      </c>
      <c r="H313">
        <v>3.3533617292958371</v>
      </c>
      <c r="I313">
        <v>3.440694928905264</v>
      </c>
      <c r="J313">
        <v>3.5244202575366179</v>
      </c>
      <c r="K313">
        <v>3.6023915471087942</v>
      </c>
      <c r="L313">
        <v>3.6787063286460908</v>
      </c>
      <c r="M313">
        <v>3.7562658625765311</v>
      </c>
      <c r="N313">
        <v>3.8312507950787831</v>
      </c>
      <c r="O313">
        <v>3.9044500988607358</v>
      </c>
      <c r="P313">
        <v>3.978854717698205</v>
      </c>
      <c r="Q313">
        <v>4.0524553033649617</v>
      </c>
      <c r="R313">
        <v>4.1217813389672342</v>
      </c>
      <c r="S313">
        <v>4.1946740485315948</v>
      </c>
      <c r="T313">
        <v>4.2687098692946712</v>
      </c>
      <c r="U313">
        <v>4.3428212159947233</v>
      </c>
      <c r="V313">
        <v>4.4156589615218804</v>
      </c>
      <c r="W313">
        <v>4.4892478007091636</v>
      </c>
      <c r="X313">
        <v>4.5695337369346261</v>
      </c>
      <c r="Y313">
        <v>4.649596337896309</v>
      </c>
      <c r="Z313">
        <v>4.7316751924510498</v>
      </c>
      <c r="AA313">
        <v>4.8164518322815013</v>
      </c>
      <c r="AB313">
        <v>4.9110614254612726</v>
      </c>
      <c r="AC313">
        <v>5.0038213657653223</v>
      </c>
      <c r="AD313">
        <v>5.1070934522505613</v>
      </c>
      <c r="AE313">
        <v>5.21613608157248</v>
      </c>
      <c r="AF313">
        <v>5.3313828967350059</v>
      </c>
      <c r="AG313">
        <v>5.4538040679473081</v>
      </c>
      <c r="AH313">
        <v>5.5901464954686118</v>
      </c>
      <c r="AI313">
        <v>5.7467283469768828</v>
      </c>
      <c r="AJ313">
        <v>5.9223467967023113</v>
      </c>
      <c r="AK313">
        <v>6.1327605245954384</v>
      </c>
      <c r="AL313">
        <v>6.399550409258099</v>
      </c>
      <c r="AM313">
        <v>6.7646066844499382</v>
      </c>
      <c r="AN313">
        <v>7.3524251203717679</v>
      </c>
    </row>
    <row r="314" spans="1:40" x14ac:dyDescent="0.35">
      <c r="A314" s="1">
        <v>312</v>
      </c>
      <c r="B314">
        <v>2.5200941262096821</v>
      </c>
      <c r="C314">
        <v>2.7532312731663251</v>
      </c>
      <c r="D314">
        <v>2.923443959810732</v>
      </c>
      <c r="E314">
        <v>3.057823291175783</v>
      </c>
      <c r="F314">
        <v>3.170833966798742</v>
      </c>
      <c r="G314">
        <v>3.275160156987488</v>
      </c>
      <c r="H314">
        <v>3.367951383870845</v>
      </c>
      <c r="I314">
        <v>3.4566265200284052</v>
      </c>
      <c r="J314">
        <v>3.5394083135568701</v>
      </c>
      <c r="K314">
        <v>3.6200178254574782</v>
      </c>
      <c r="L314">
        <v>3.695634217348291</v>
      </c>
      <c r="M314">
        <v>3.7753937735505181</v>
      </c>
      <c r="N314">
        <v>3.8477927104346721</v>
      </c>
      <c r="O314">
        <v>3.921782811552101</v>
      </c>
      <c r="P314">
        <v>3.9975914411469131</v>
      </c>
      <c r="Q314">
        <v>4.0708295066490177</v>
      </c>
      <c r="R314">
        <v>4.1435178057978792</v>
      </c>
      <c r="S314">
        <v>4.2150689639857788</v>
      </c>
      <c r="T314">
        <v>4.2870869548291317</v>
      </c>
      <c r="U314">
        <v>4.3615396148130161</v>
      </c>
      <c r="V314">
        <v>4.4370366794922624</v>
      </c>
      <c r="W314">
        <v>4.5133986284749348</v>
      </c>
      <c r="X314">
        <v>4.589678704101102</v>
      </c>
      <c r="Y314">
        <v>4.6697975115800272</v>
      </c>
      <c r="Z314">
        <v>4.7546187258723318</v>
      </c>
      <c r="AA314">
        <v>4.8406463950476324</v>
      </c>
      <c r="AB314">
        <v>4.9325806591225216</v>
      </c>
      <c r="AC314">
        <v>5.029214213595683</v>
      </c>
      <c r="AD314">
        <v>5.1338186534779764</v>
      </c>
      <c r="AE314">
        <v>5.2402308906729624</v>
      </c>
      <c r="AF314">
        <v>5.3557277524444276</v>
      </c>
      <c r="AG314">
        <v>5.4814986785758606</v>
      </c>
      <c r="AH314">
        <v>5.6200950748715179</v>
      </c>
      <c r="AI314">
        <v>5.7733679812425791</v>
      </c>
      <c r="AJ314">
        <v>5.951138986181423</v>
      </c>
      <c r="AK314">
        <v>6.1616052478390984</v>
      </c>
      <c r="AL314">
        <v>6.4306494096609947</v>
      </c>
      <c r="AM314">
        <v>6.7940308283808539</v>
      </c>
      <c r="AN314">
        <v>7.3961970101093897</v>
      </c>
    </row>
    <row r="315" spans="1:40" x14ac:dyDescent="0.35">
      <c r="A315" s="1">
        <v>313</v>
      </c>
      <c r="B315">
        <v>2.5292422318388859</v>
      </c>
      <c r="C315">
        <v>2.7645164533117872</v>
      </c>
      <c r="D315">
        <v>2.9331580776809201</v>
      </c>
      <c r="E315">
        <v>3.0691224484565152</v>
      </c>
      <c r="F315">
        <v>3.183370725534358</v>
      </c>
      <c r="G315">
        <v>3.2890715367365431</v>
      </c>
      <c r="H315">
        <v>3.3819692379743769</v>
      </c>
      <c r="I315">
        <v>3.4717450374262651</v>
      </c>
      <c r="J315">
        <v>3.556210323150053</v>
      </c>
      <c r="K315">
        <v>3.635258789205289</v>
      </c>
      <c r="L315">
        <v>3.7131059483144022</v>
      </c>
      <c r="M315">
        <v>3.7910880274049119</v>
      </c>
      <c r="N315">
        <v>3.867814005293051</v>
      </c>
      <c r="O315">
        <v>3.9406332837599729</v>
      </c>
      <c r="P315">
        <v>4.0175163962982809</v>
      </c>
      <c r="Q315">
        <v>4.0889268394376446</v>
      </c>
      <c r="R315">
        <v>4.1634638430408746</v>
      </c>
      <c r="S315">
        <v>4.2349104927823467</v>
      </c>
      <c r="T315">
        <v>4.3063332545900526</v>
      </c>
      <c r="U315">
        <v>4.3816088223446901</v>
      </c>
      <c r="V315">
        <v>4.456658199745628</v>
      </c>
      <c r="W315">
        <v>4.5332303979317894</v>
      </c>
      <c r="X315">
        <v>4.6122100155875794</v>
      </c>
      <c r="Y315">
        <v>4.6938392266375839</v>
      </c>
      <c r="Z315">
        <v>4.7766665514991882</v>
      </c>
      <c r="AA315">
        <v>4.8634827545277943</v>
      </c>
      <c r="AB315">
        <v>4.9561564417775319</v>
      </c>
      <c r="AC315">
        <v>5.0576200098689474</v>
      </c>
      <c r="AD315">
        <v>5.1586017026774513</v>
      </c>
      <c r="AE315">
        <v>5.2693735953355993</v>
      </c>
      <c r="AF315">
        <v>5.3799368026422121</v>
      </c>
      <c r="AG315">
        <v>5.5084738226436496</v>
      </c>
      <c r="AH315">
        <v>5.6470551750488642</v>
      </c>
      <c r="AI315">
        <v>5.8028839132520202</v>
      </c>
      <c r="AJ315">
        <v>5.9852081678925817</v>
      </c>
      <c r="AK315">
        <v>6.1903750143511758</v>
      </c>
      <c r="AL315">
        <v>6.4663253979038666</v>
      </c>
      <c r="AM315">
        <v>6.833461459499846</v>
      </c>
      <c r="AN315">
        <v>7.4328079330509222</v>
      </c>
    </row>
    <row r="316" spans="1:40" x14ac:dyDescent="0.35">
      <c r="A316" s="1">
        <v>314</v>
      </c>
      <c r="B316">
        <v>2.5400778071041858</v>
      </c>
      <c r="C316">
        <v>2.777147102899308</v>
      </c>
      <c r="D316">
        <v>2.9448816459894882</v>
      </c>
      <c r="E316">
        <v>3.0828647739722661</v>
      </c>
      <c r="F316">
        <v>3.195763537956307</v>
      </c>
      <c r="G316">
        <v>3.3013703382891499</v>
      </c>
      <c r="H316">
        <v>3.3985763162489788</v>
      </c>
      <c r="I316">
        <v>3.4866256796317918</v>
      </c>
      <c r="J316">
        <v>3.5716496761583469</v>
      </c>
      <c r="K316">
        <v>3.6516120694952501</v>
      </c>
      <c r="L316">
        <v>3.7297463334940142</v>
      </c>
      <c r="M316">
        <v>3.8075847765157769</v>
      </c>
      <c r="N316">
        <v>3.884593978960619</v>
      </c>
      <c r="O316">
        <v>3.9577124644803581</v>
      </c>
      <c r="P316">
        <v>4.0324940629696187</v>
      </c>
      <c r="Q316">
        <v>4.1085828388945167</v>
      </c>
      <c r="R316">
        <v>4.1816967685622544</v>
      </c>
      <c r="S316">
        <v>4.2540929226051407</v>
      </c>
      <c r="T316">
        <v>4.3281310202568246</v>
      </c>
      <c r="U316">
        <v>4.4024764016183653</v>
      </c>
      <c r="V316">
        <v>4.4773589220896373</v>
      </c>
      <c r="W316">
        <v>4.5537976218540299</v>
      </c>
      <c r="X316">
        <v>4.6328462359465092</v>
      </c>
      <c r="Y316">
        <v>4.7148641635627504</v>
      </c>
      <c r="Z316">
        <v>4.800353930231342</v>
      </c>
      <c r="AA316">
        <v>4.8895429723193384</v>
      </c>
      <c r="AB316">
        <v>4.9808911513907521</v>
      </c>
      <c r="AC316">
        <v>5.0809540362277499</v>
      </c>
      <c r="AD316">
        <v>5.1814463868492551</v>
      </c>
      <c r="AE316">
        <v>5.2945317945334693</v>
      </c>
      <c r="AF316">
        <v>5.4091023439414663</v>
      </c>
      <c r="AG316">
        <v>5.5369117917168209</v>
      </c>
      <c r="AH316">
        <v>5.675515866539353</v>
      </c>
      <c r="AI316">
        <v>5.8348004854228783</v>
      </c>
      <c r="AJ316">
        <v>6.0118954933729221</v>
      </c>
      <c r="AK316">
        <v>6.2239531154424794</v>
      </c>
      <c r="AL316">
        <v>6.5005788105634057</v>
      </c>
      <c r="AM316">
        <v>6.8708485361036686</v>
      </c>
      <c r="AN316">
        <v>7.4689987946709344</v>
      </c>
    </row>
    <row r="317" spans="1:40" x14ac:dyDescent="0.35">
      <c r="A317" s="1">
        <v>315</v>
      </c>
      <c r="B317">
        <v>2.5481853605706331</v>
      </c>
      <c r="C317">
        <v>2.7881998657085698</v>
      </c>
      <c r="D317">
        <v>2.9588286293210748</v>
      </c>
      <c r="E317">
        <v>3.0953144494426019</v>
      </c>
      <c r="F317">
        <v>3.2100234576996192</v>
      </c>
      <c r="G317">
        <v>3.315709492997807</v>
      </c>
      <c r="H317">
        <v>3.4123581810043411</v>
      </c>
      <c r="I317">
        <v>3.50209866012624</v>
      </c>
      <c r="J317">
        <v>3.5871925450710811</v>
      </c>
      <c r="K317">
        <v>3.6687460044555742</v>
      </c>
      <c r="L317">
        <v>3.747467798460697</v>
      </c>
      <c r="M317">
        <v>3.8254219137249521</v>
      </c>
      <c r="N317">
        <v>3.9031117844641541</v>
      </c>
      <c r="O317">
        <v>3.97654915564905</v>
      </c>
      <c r="P317">
        <v>4.0507731396262026</v>
      </c>
      <c r="Q317">
        <v>4.1270505170404377</v>
      </c>
      <c r="R317">
        <v>4.2019543310193539</v>
      </c>
      <c r="S317">
        <v>4.2736533980271956</v>
      </c>
      <c r="T317">
        <v>4.3476710753867209</v>
      </c>
      <c r="U317">
        <v>4.4219370275774867</v>
      </c>
      <c r="V317">
        <v>4.4971922740891941</v>
      </c>
      <c r="W317">
        <v>4.5764377948176911</v>
      </c>
      <c r="X317">
        <v>4.655751278384483</v>
      </c>
      <c r="Y317">
        <v>4.7394575976425219</v>
      </c>
      <c r="Z317">
        <v>4.8244883524079096</v>
      </c>
      <c r="AA317">
        <v>4.9143979431884528</v>
      </c>
      <c r="AB317">
        <v>5.0058102515096676</v>
      </c>
      <c r="AC317">
        <v>5.1031708141276546</v>
      </c>
      <c r="AD317">
        <v>5.2084997383825877</v>
      </c>
      <c r="AE317">
        <v>5.3213395266400969</v>
      </c>
      <c r="AF317">
        <v>5.4365591906614341</v>
      </c>
      <c r="AG317">
        <v>5.5649444914540034</v>
      </c>
      <c r="AH317">
        <v>5.7079321739576168</v>
      </c>
      <c r="AI317">
        <v>5.8597245758883707</v>
      </c>
      <c r="AJ317">
        <v>6.0428423240663607</v>
      </c>
      <c r="AK317">
        <v>6.258916641113502</v>
      </c>
      <c r="AL317">
        <v>6.5371092738541208</v>
      </c>
      <c r="AM317">
        <v>6.9111953359762062</v>
      </c>
      <c r="AN317">
        <v>7.515272037031127</v>
      </c>
    </row>
    <row r="318" spans="1:40" x14ac:dyDescent="0.35">
      <c r="A318" s="1">
        <v>316</v>
      </c>
      <c r="B318">
        <v>2.559618092566093</v>
      </c>
      <c r="C318">
        <v>2.7988923194544961</v>
      </c>
      <c r="D318">
        <v>2.969878778687725</v>
      </c>
      <c r="E318">
        <v>3.1064404922011168</v>
      </c>
      <c r="F318">
        <v>3.224357026170479</v>
      </c>
      <c r="G318">
        <v>3.329089138230557</v>
      </c>
      <c r="H318">
        <v>3.4243168598297888</v>
      </c>
      <c r="I318">
        <v>3.5189429675168542</v>
      </c>
      <c r="J318">
        <v>3.6034814664758792</v>
      </c>
      <c r="K318">
        <v>3.6837178092194831</v>
      </c>
      <c r="L318">
        <v>3.7609026446204572</v>
      </c>
      <c r="M318">
        <v>3.8405926038247089</v>
      </c>
      <c r="N318">
        <v>3.92207646060338</v>
      </c>
      <c r="O318">
        <v>3.9965746107976008</v>
      </c>
      <c r="P318">
        <v>4.0709387206102363</v>
      </c>
      <c r="Q318">
        <v>4.1462403157737651</v>
      </c>
      <c r="R318">
        <v>4.220320914336277</v>
      </c>
      <c r="S318">
        <v>4.2936804285391199</v>
      </c>
      <c r="T318">
        <v>4.3677098132804737</v>
      </c>
      <c r="U318">
        <v>4.4433819348349033</v>
      </c>
      <c r="V318">
        <v>4.518806759744689</v>
      </c>
      <c r="W318">
        <v>4.5976188171518197</v>
      </c>
      <c r="X318">
        <v>4.6777963090000387</v>
      </c>
      <c r="Y318">
        <v>4.7608139417691557</v>
      </c>
      <c r="Z318">
        <v>4.847843573080274</v>
      </c>
      <c r="AA318">
        <v>4.9372543231586103</v>
      </c>
      <c r="AB318">
        <v>5.0300058645893326</v>
      </c>
      <c r="AC318">
        <v>5.1268319974289724</v>
      </c>
      <c r="AD318">
        <v>5.236046557462795</v>
      </c>
      <c r="AE318">
        <v>5.345861952730421</v>
      </c>
      <c r="AF318">
        <v>5.4643824633791453</v>
      </c>
      <c r="AG318">
        <v>5.5911673978885919</v>
      </c>
      <c r="AH318">
        <v>5.7359584329136393</v>
      </c>
      <c r="AI318">
        <v>5.8901201018230767</v>
      </c>
      <c r="AJ318">
        <v>6.0690975890676073</v>
      </c>
      <c r="AK318">
        <v>6.2961857494795384</v>
      </c>
      <c r="AL318">
        <v>6.5658009413636691</v>
      </c>
      <c r="AM318">
        <v>6.9389865850325094</v>
      </c>
      <c r="AN318">
        <v>7.5513448262256819</v>
      </c>
    </row>
    <row r="319" spans="1:40" x14ac:dyDescent="0.35">
      <c r="A319" s="1">
        <v>317</v>
      </c>
      <c r="B319">
        <v>2.570394040004957</v>
      </c>
      <c r="C319">
        <v>2.8121279136740669</v>
      </c>
      <c r="D319">
        <v>2.983812709434841</v>
      </c>
      <c r="E319">
        <v>3.1189214872919528</v>
      </c>
      <c r="F319">
        <v>3.2370773692587971</v>
      </c>
      <c r="G319">
        <v>3.341142509657717</v>
      </c>
      <c r="H319">
        <v>3.4406786380632872</v>
      </c>
      <c r="I319">
        <v>3.5335073207681331</v>
      </c>
      <c r="J319">
        <v>3.617549070661656</v>
      </c>
      <c r="K319">
        <v>3.6988304683663151</v>
      </c>
      <c r="L319">
        <v>3.7776014657888921</v>
      </c>
      <c r="M319">
        <v>3.859451485333139</v>
      </c>
      <c r="N319">
        <v>3.940116285216853</v>
      </c>
      <c r="O319">
        <v>4.0177314510938622</v>
      </c>
      <c r="P319">
        <v>4.0905456566304554</v>
      </c>
      <c r="Q319">
        <v>4.1637644088757497</v>
      </c>
      <c r="R319">
        <v>4.239547244823223</v>
      </c>
      <c r="S319">
        <v>4.3124614332913458</v>
      </c>
      <c r="T319">
        <v>4.3855535849275089</v>
      </c>
      <c r="U319">
        <v>4.4637732926883622</v>
      </c>
      <c r="V319">
        <v>4.5400445174431319</v>
      </c>
      <c r="W319">
        <v>4.6203907812947671</v>
      </c>
      <c r="X319">
        <v>4.7021074629090656</v>
      </c>
      <c r="Y319">
        <v>4.7854413343255118</v>
      </c>
      <c r="Z319">
        <v>4.8700539095323503</v>
      </c>
      <c r="AA319">
        <v>4.9608783746339942</v>
      </c>
      <c r="AB319">
        <v>5.0545565660358003</v>
      </c>
      <c r="AC319">
        <v>5.1546807745259748</v>
      </c>
      <c r="AD319">
        <v>5.2606588548921867</v>
      </c>
      <c r="AE319">
        <v>5.3729213520284418</v>
      </c>
      <c r="AF319">
        <v>5.4906366313341008</v>
      </c>
      <c r="AG319">
        <v>5.6218485022601978</v>
      </c>
      <c r="AH319">
        <v>5.7618818597705932</v>
      </c>
      <c r="AI319">
        <v>5.9216551633522183</v>
      </c>
      <c r="AJ319">
        <v>6.1055108469187527</v>
      </c>
      <c r="AK319">
        <v>6.3267637057726747</v>
      </c>
      <c r="AL319">
        <v>6.6008119835824344</v>
      </c>
      <c r="AM319">
        <v>6.9850946061464878</v>
      </c>
      <c r="AN319">
        <v>7.5912442918737959</v>
      </c>
    </row>
    <row r="320" spans="1:40" x14ac:dyDescent="0.35">
      <c r="A320" s="1">
        <v>318</v>
      </c>
      <c r="B320">
        <v>2.5794280330465842</v>
      </c>
      <c r="C320">
        <v>2.8233642599187418</v>
      </c>
      <c r="D320">
        <v>2.99575747271669</v>
      </c>
      <c r="E320">
        <v>3.133042337065763</v>
      </c>
      <c r="F320">
        <v>3.2526267702681988</v>
      </c>
      <c r="G320">
        <v>3.356818058035707</v>
      </c>
      <c r="H320">
        <v>3.455222024779617</v>
      </c>
      <c r="I320">
        <v>3.5480799167182049</v>
      </c>
      <c r="J320">
        <v>3.6326731396664891</v>
      </c>
      <c r="K320">
        <v>3.7148604706372512</v>
      </c>
      <c r="L320">
        <v>3.7959306592943398</v>
      </c>
      <c r="M320">
        <v>3.875361998840646</v>
      </c>
      <c r="N320">
        <v>3.9567744494474342</v>
      </c>
      <c r="O320">
        <v>4.0346104290972811</v>
      </c>
      <c r="P320">
        <v>4.1091176877663242</v>
      </c>
      <c r="Q320">
        <v>4.1835653637425292</v>
      </c>
      <c r="R320">
        <v>4.2576945711624337</v>
      </c>
      <c r="S320">
        <v>4.3336584561532989</v>
      </c>
      <c r="T320">
        <v>4.4065246381116641</v>
      </c>
      <c r="U320">
        <v>4.4846681024874462</v>
      </c>
      <c r="V320">
        <v>4.5615980316958353</v>
      </c>
      <c r="W320">
        <v>4.6437334734167761</v>
      </c>
      <c r="X320">
        <v>4.7216077265681378</v>
      </c>
      <c r="Y320">
        <v>4.8046885969012578</v>
      </c>
      <c r="Z320">
        <v>4.8951106340067216</v>
      </c>
      <c r="AA320">
        <v>4.9849164628396672</v>
      </c>
      <c r="AB320">
        <v>5.0800666751671573</v>
      </c>
      <c r="AC320">
        <v>5.1798222252400183</v>
      </c>
      <c r="AD320">
        <v>5.2871432579394328</v>
      </c>
      <c r="AE320">
        <v>5.3985415573670723</v>
      </c>
      <c r="AF320">
        <v>5.5158577563573141</v>
      </c>
      <c r="AG320">
        <v>5.6482095882342156</v>
      </c>
      <c r="AH320">
        <v>5.7903597425745978</v>
      </c>
      <c r="AI320">
        <v>5.9525532383865301</v>
      </c>
      <c r="AJ320">
        <v>6.1359449359865792</v>
      </c>
      <c r="AK320">
        <v>6.3547305554504341</v>
      </c>
      <c r="AL320">
        <v>6.6346994367167298</v>
      </c>
      <c r="AM320">
        <v>7.0272326187212464</v>
      </c>
      <c r="AN320">
        <v>7.6352325696868579</v>
      </c>
    </row>
    <row r="321" spans="1:40" x14ac:dyDescent="0.35">
      <c r="A321" s="1">
        <v>319</v>
      </c>
      <c r="B321">
        <v>2.5881052743242678</v>
      </c>
      <c r="C321">
        <v>2.8336226190690841</v>
      </c>
      <c r="D321">
        <v>3.0075369129412159</v>
      </c>
      <c r="E321">
        <v>3.1456046114706862</v>
      </c>
      <c r="F321">
        <v>3.265027706389811</v>
      </c>
      <c r="G321">
        <v>3.369849587961911</v>
      </c>
      <c r="H321">
        <v>3.4691825106876868</v>
      </c>
      <c r="I321">
        <v>3.56155154497654</v>
      </c>
      <c r="J321">
        <v>3.6475137618426401</v>
      </c>
      <c r="K321">
        <v>3.732046113885493</v>
      </c>
      <c r="L321">
        <v>3.8119193696138489</v>
      </c>
      <c r="M321">
        <v>3.8936466346601168</v>
      </c>
      <c r="N321">
        <v>3.9744563807111488</v>
      </c>
      <c r="O321">
        <v>4.0520972880399819</v>
      </c>
      <c r="P321">
        <v>4.1262624480689833</v>
      </c>
      <c r="Q321">
        <v>4.2012815620950263</v>
      </c>
      <c r="R321">
        <v>4.2766035889556262</v>
      </c>
      <c r="S321">
        <v>4.352705520426718</v>
      </c>
      <c r="T321">
        <v>4.4277588852311904</v>
      </c>
      <c r="U321">
        <v>4.504580190502848</v>
      </c>
      <c r="V321">
        <v>4.5821183645315804</v>
      </c>
      <c r="W321">
        <v>4.663165904260139</v>
      </c>
      <c r="X321">
        <v>4.7464597532314574</v>
      </c>
      <c r="Y321">
        <v>4.8308432741120972</v>
      </c>
      <c r="Z321">
        <v>4.9174308533232542</v>
      </c>
      <c r="AA321">
        <v>5.0084741958531511</v>
      </c>
      <c r="AB321">
        <v>5.1039745432635888</v>
      </c>
      <c r="AC321">
        <v>5.2050904827810802</v>
      </c>
      <c r="AD321">
        <v>5.3112469412561119</v>
      </c>
      <c r="AE321">
        <v>5.4253665749167013</v>
      </c>
      <c r="AF321">
        <v>5.5460993163229686</v>
      </c>
      <c r="AG321">
        <v>5.6779693081858209</v>
      </c>
      <c r="AH321">
        <v>5.8195237187102409</v>
      </c>
      <c r="AI321">
        <v>5.9850358014411054</v>
      </c>
      <c r="AJ321">
        <v>6.1692796634472771</v>
      </c>
      <c r="AK321">
        <v>6.3898821782207458</v>
      </c>
      <c r="AL321">
        <v>6.6753848899876838</v>
      </c>
      <c r="AM321">
        <v>7.0696141731576523</v>
      </c>
      <c r="AN321">
        <v>7.6802360512089711</v>
      </c>
    </row>
    <row r="322" spans="1:40" x14ac:dyDescent="0.35">
      <c r="A322" s="1">
        <v>320</v>
      </c>
      <c r="B322">
        <v>2.5972194201397829</v>
      </c>
      <c r="C322">
        <v>2.8436086543596701</v>
      </c>
      <c r="D322">
        <v>3.0164352615930619</v>
      </c>
      <c r="E322">
        <v>3.158304833459562</v>
      </c>
      <c r="F322">
        <v>3.2779823836334909</v>
      </c>
      <c r="G322">
        <v>3.3837890418473</v>
      </c>
      <c r="H322">
        <v>3.484257708305019</v>
      </c>
      <c r="I322">
        <v>3.576676351769128</v>
      </c>
      <c r="J322">
        <v>3.662665183287146</v>
      </c>
      <c r="K322">
        <v>3.7472978967475421</v>
      </c>
      <c r="L322">
        <v>3.82925613828341</v>
      </c>
      <c r="M322">
        <v>3.9118126198067129</v>
      </c>
      <c r="N322">
        <v>3.9923486963118089</v>
      </c>
      <c r="O322">
        <v>4.0701397235544743</v>
      </c>
      <c r="P322">
        <v>4.146217300962272</v>
      </c>
      <c r="Q322">
        <v>4.2205126648795073</v>
      </c>
      <c r="R322">
        <v>4.2973716639571764</v>
      </c>
      <c r="S322">
        <v>4.3738599858728966</v>
      </c>
      <c r="T322">
        <v>4.4485529859969946</v>
      </c>
      <c r="U322">
        <v>4.5237870794738662</v>
      </c>
      <c r="V322">
        <v>4.6037549519693801</v>
      </c>
      <c r="W322">
        <v>4.6858247958806682</v>
      </c>
      <c r="X322">
        <v>4.7691023127079823</v>
      </c>
      <c r="Y322">
        <v>4.8545471546037184</v>
      </c>
      <c r="Z322">
        <v>4.9410133870121538</v>
      </c>
      <c r="AA322">
        <v>5.0310835381301473</v>
      </c>
      <c r="AB322">
        <v>5.1303712535709778</v>
      </c>
      <c r="AC322">
        <v>5.2312050075716492</v>
      </c>
      <c r="AD322">
        <v>5.3394502559686847</v>
      </c>
      <c r="AE322">
        <v>5.4543717110506877</v>
      </c>
      <c r="AF322">
        <v>5.5745792068326532</v>
      </c>
      <c r="AG322">
        <v>5.7040197948148901</v>
      </c>
      <c r="AH322">
        <v>5.8503670425031</v>
      </c>
      <c r="AI322">
        <v>6.0140636133610279</v>
      </c>
      <c r="AJ322">
        <v>6.2043306921995187</v>
      </c>
      <c r="AK322">
        <v>6.4204650755899477</v>
      </c>
      <c r="AL322">
        <v>6.7083208778467922</v>
      </c>
      <c r="AM322">
        <v>7.1013874388191907</v>
      </c>
      <c r="AN322">
        <v>7.718005081476484</v>
      </c>
    </row>
    <row r="323" spans="1:40" x14ac:dyDescent="0.35">
      <c r="A323" s="1">
        <v>321</v>
      </c>
      <c r="B323">
        <v>2.6080536851338652</v>
      </c>
      <c r="C323">
        <v>2.8574549017693212</v>
      </c>
      <c r="D323">
        <v>3.0295031227682729</v>
      </c>
      <c r="E323">
        <v>3.171710208908959</v>
      </c>
      <c r="F323">
        <v>3.2915329221833001</v>
      </c>
      <c r="G323">
        <v>3.39877762155287</v>
      </c>
      <c r="H323">
        <v>3.4979485703822171</v>
      </c>
      <c r="I323">
        <v>3.5907987584813572</v>
      </c>
      <c r="J323">
        <v>3.6774667933266771</v>
      </c>
      <c r="K323">
        <v>3.7640436101298511</v>
      </c>
      <c r="L323">
        <v>3.848041590095912</v>
      </c>
      <c r="M323">
        <v>3.9311609460095638</v>
      </c>
      <c r="N323">
        <v>4.010252226684381</v>
      </c>
      <c r="O323">
        <v>4.0870802576299567</v>
      </c>
      <c r="P323">
        <v>4.1637788307069101</v>
      </c>
      <c r="Q323">
        <v>4.2401507315555174</v>
      </c>
      <c r="R323">
        <v>4.3177759809064487</v>
      </c>
      <c r="S323">
        <v>4.393816176560934</v>
      </c>
      <c r="T323">
        <v>4.4700201687706373</v>
      </c>
      <c r="U323">
        <v>4.5456908631142321</v>
      </c>
      <c r="V323">
        <v>4.6258631265496888</v>
      </c>
      <c r="W323">
        <v>4.7064538101123379</v>
      </c>
      <c r="X323">
        <v>4.7923610158572556</v>
      </c>
      <c r="Y323">
        <v>4.8776780372587467</v>
      </c>
      <c r="Z323">
        <v>4.9656172573546584</v>
      </c>
      <c r="AA323">
        <v>5.0567832750641006</v>
      </c>
      <c r="AB323">
        <v>5.1528260401378549</v>
      </c>
      <c r="AC323">
        <v>5.2565115527538673</v>
      </c>
      <c r="AD323">
        <v>5.3671325865758863</v>
      </c>
      <c r="AE323">
        <v>5.47967859736716</v>
      </c>
      <c r="AF323">
        <v>5.6043607284494614</v>
      </c>
      <c r="AG323">
        <v>5.735711491798142</v>
      </c>
      <c r="AH323">
        <v>5.8808109850790098</v>
      </c>
      <c r="AI323">
        <v>6.0434725795042761</v>
      </c>
      <c r="AJ323">
        <v>6.2361213090027627</v>
      </c>
      <c r="AK323">
        <v>6.4568955780898047</v>
      </c>
      <c r="AL323">
        <v>6.7470144779250756</v>
      </c>
      <c r="AM323">
        <v>7.1392353131126303</v>
      </c>
      <c r="AN323">
        <v>7.7610602499085131</v>
      </c>
    </row>
    <row r="324" spans="1:40" x14ac:dyDescent="0.35">
      <c r="A324" s="1">
        <v>322</v>
      </c>
      <c r="B324">
        <v>2.6198320559327839</v>
      </c>
      <c r="C324">
        <v>2.868178389423043</v>
      </c>
      <c r="D324">
        <v>3.040090651419769</v>
      </c>
      <c r="E324">
        <v>3.183133345766096</v>
      </c>
      <c r="F324">
        <v>3.3041759961181758</v>
      </c>
      <c r="G324">
        <v>3.4121833190681041</v>
      </c>
      <c r="H324">
        <v>3.5114642131699858</v>
      </c>
      <c r="I324">
        <v>3.606299635721729</v>
      </c>
      <c r="J324">
        <v>3.6941222974222319</v>
      </c>
      <c r="K324">
        <v>3.7820867447421009</v>
      </c>
      <c r="L324">
        <v>3.8656219938281531</v>
      </c>
      <c r="M324">
        <v>3.9481995697795318</v>
      </c>
      <c r="N324">
        <v>4.0277193128048143</v>
      </c>
      <c r="O324">
        <v>4.1053912882174171</v>
      </c>
      <c r="P324">
        <v>4.18474361372812</v>
      </c>
      <c r="Q324">
        <v>4.2605878702937767</v>
      </c>
      <c r="R324">
        <v>4.3368171414643664</v>
      </c>
      <c r="S324">
        <v>4.4120726991147432</v>
      </c>
      <c r="T324">
        <v>4.4900611165132318</v>
      </c>
      <c r="U324">
        <v>4.5677481092938486</v>
      </c>
      <c r="V324">
        <v>4.6463001949169156</v>
      </c>
      <c r="W324">
        <v>4.7290548003718884</v>
      </c>
      <c r="X324">
        <v>4.8146087312183008</v>
      </c>
      <c r="Y324">
        <v>4.9015090871905187</v>
      </c>
      <c r="Z324">
        <v>4.9884431591928902</v>
      </c>
      <c r="AA324">
        <v>5.0803061794720668</v>
      </c>
      <c r="AB324">
        <v>5.1786699107675283</v>
      </c>
      <c r="AC324">
        <v>5.2851156331895854</v>
      </c>
      <c r="AD324">
        <v>5.3951631542935887</v>
      </c>
      <c r="AE324">
        <v>5.5088126744178441</v>
      </c>
      <c r="AF324">
        <v>5.6299139321121192</v>
      </c>
      <c r="AG324">
        <v>5.7676816259580752</v>
      </c>
      <c r="AH324">
        <v>5.9120512723525778</v>
      </c>
      <c r="AI324">
        <v>6.0741077942111303</v>
      </c>
      <c r="AJ324">
        <v>6.2697148663540574</v>
      </c>
      <c r="AK324">
        <v>6.4924814271611657</v>
      </c>
      <c r="AL324">
        <v>6.7856726226742543</v>
      </c>
      <c r="AM324">
        <v>7.1780250460492896</v>
      </c>
      <c r="AN324">
        <v>7.80946952062558</v>
      </c>
    </row>
    <row r="325" spans="1:40" x14ac:dyDescent="0.35">
      <c r="A325" s="1">
        <v>323</v>
      </c>
      <c r="B325">
        <v>2.6299983964633138</v>
      </c>
      <c r="C325">
        <v>2.8784127660152952</v>
      </c>
      <c r="D325">
        <v>3.0515530092405498</v>
      </c>
      <c r="E325">
        <v>3.1969578565261192</v>
      </c>
      <c r="F325">
        <v>3.316430966949119</v>
      </c>
      <c r="G325">
        <v>3.426099654527877</v>
      </c>
      <c r="H325">
        <v>3.525587625598487</v>
      </c>
      <c r="I325">
        <v>3.6221846288095518</v>
      </c>
      <c r="J325">
        <v>3.7122399077544679</v>
      </c>
      <c r="K325">
        <v>3.799303275295292</v>
      </c>
      <c r="L325">
        <v>3.8827590776504541</v>
      </c>
      <c r="M325">
        <v>3.9666832131368679</v>
      </c>
      <c r="N325">
        <v>4.0473830027492648</v>
      </c>
      <c r="O325">
        <v>4.1255231903435021</v>
      </c>
      <c r="P325">
        <v>4.2035976312855361</v>
      </c>
      <c r="Q325">
        <v>4.2794361162741623</v>
      </c>
      <c r="R325">
        <v>4.3562840379317569</v>
      </c>
      <c r="S325">
        <v>4.4335972750656252</v>
      </c>
      <c r="T325">
        <v>4.5115133042460434</v>
      </c>
      <c r="U325">
        <v>4.5894023104077846</v>
      </c>
      <c r="V325">
        <v>4.6693957377354138</v>
      </c>
      <c r="W325">
        <v>4.7514640608583338</v>
      </c>
      <c r="X325">
        <v>4.8387070692060483</v>
      </c>
      <c r="Y325">
        <v>4.9257658237356621</v>
      </c>
      <c r="Z325">
        <v>5.0142514350049936</v>
      </c>
      <c r="AA325">
        <v>5.1064925793161748</v>
      </c>
      <c r="AB325">
        <v>5.2025943783424502</v>
      </c>
      <c r="AC325">
        <v>5.3093476167530298</v>
      </c>
      <c r="AD325">
        <v>5.4206746986313252</v>
      </c>
      <c r="AE325">
        <v>5.5338676196357879</v>
      </c>
      <c r="AF325">
        <v>5.6563687344980567</v>
      </c>
      <c r="AG325">
        <v>5.795519683036888</v>
      </c>
      <c r="AH325">
        <v>5.9438612366759767</v>
      </c>
      <c r="AI325">
        <v>6.1069882249864724</v>
      </c>
      <c r="AJ325">
        <v>6.3008486030293662</v>
      </c>
      <c r="AK325">
        <v>6.5272689941911324</v>
      </c>
      <c r="AL325">
        <v>6.8132427935196871</v>
      </c>
      <c r="AM325">
        <v>7.218097252402508</v>
      </c>
      <c r="AN325">
        <v>7.8571886825331392</v>
      </c>
    </row>
    <row r="326" spans="1:40" x14ac:dyDescent="0.35">
      <c r="A326" s="1">
        <v>324</v>
      </c>
      <c r="B326">
        <v>2.6395811373630611</v>
      </c>
      <c r="C326">
        <v>2.8903322613958848</v>
      </c>
      <c r="D326">
        <v>3.0649058390847919</v>
      </c>
      <c r="E326">
        <v>3.210711387062108</v>
      </c>
      <c r="F326">
        <v>3.3302925408380579</v>
      </c>
      <c r="G326">
        <v>3.441290824531404</v>
      </c>
      <c r="H326">
        <v>3.5404638264682342</v>
      </c>
      <c r="I326">
        <v>3.6366512036967409</v>
      </c>
      <c r="J326">
        <v>3.7285236136742812</v>
      </c>
      <c r="K326">
        <v>3.815485482825506</v>
      </c>
      <c r="L326">
        <v>3.9002703625099699</v>
      </c>
      <c r="M326">
        <v>3.9820041437732461</v>
      </c>
      <c r="N326">
        <v>4.064733201363266</v>
      </c>
      <c r="O326">
        <v>4.1445259980779152</v>
      </c>
      <c r="P326">
        <v>4.2219415241413278</v>
      </c>
      <c r="Q326">
        <v>4.3012127602147263</v>
      </c>
      <c r="R326">
        <v>4.3788754546448763</v>
      </c>
      <c r="S326">
        <v>4.455563727095269</v>
      </c>
      <c r="T326">
        <v>4.5326206278168826</v>
      </c>
      <c r="U326">
        <v>4.6117789855997033</v>
      </c>
      <c r="V326">
        <v>4.6924106944521906</v>
      </c>
      <c r="W326">
        <v>4.7727081923681576</v>
      </c>
      <c r="X326">
        <v>4.8608369252325314</v>
      </c>
      <c r="Y326">
        <v>4.9466854405290457</v>
      </c>
      <c r="Z326">
        <v>5.0378720846687237</v>
      </c>
      <c r="AA326">
        <v>5.1308233438859592</v>
      </c>
      <c r="AB326">
        <v>5.2306020512732347</v>
      </c>
      <c r="AC326">
        <v>5.3347207623658957</v>
      </c>
      <c r="AD326">
        <v>5.4481428699063583</v>
      </c>
      <c r="AE326">
        <v>5.5648252547054611</v>
      </c>
      <c r="AF326">
        <v>5.6846033129133673</v>
      </c>
      <c r="AG326">
        <v>5.8209638885829129</v>
      </c>
      <c r="AH326">
        <v>5.9732433295568734</v>
      </c>
      <c r="AI326">
        <v>6.1393083573095897</v>
      </c>
      <c r="AJ326">
        <v>6.3323612984817457</v>
      </c>
      <c r="AK326">
        <v>6.5609659335854733</v>
      </c>
      <c r="AL326">
        <v>6.8537753816052529</v>
      </c>
      <c r="AM326">
        <v>7.253418897232617</v>
      </c>
      <c r="AN326">
        <v>7.9043421936395282</v>
      </c>
    </row>
    <row r="327" spans="1:40" x14ac:dyDescent="0.35">
      <c r="A327" s="1">
        <v>325</v>
      </c>
      <c r="B327">
        <v>2.652022336997744</v>
      </c>
      <c r="C327">
        <v>2.9022247999839399</v>
      </c>
      <c r="D327">
        <v>3.0783190001735061</v>
      </c>
      <c r="E327">
        <v>3.223259565392063</v>
      </c>
      <c r="F327">
        <v>3.3443907953697321</v>
      </c>
      <c r="G327">
        <v>3.454364127479947</v>
      </c>
      <c r="H327">
        <v>3.556678337858945</v>
      </c>
      <c r="I327">
        <v>3.6525988521177859</v>
      </c>
      <c r="J327">
        <v>3.7457416041473799</v>
      </c>
      <c r="K327">
        <v>3.8328421929270631</v>
      </c>
      <c r="L327">
        <v>3.91773829462374</v>
      </c>
      <c r="M327">
        <v>4.0000505056716884</v>
      </c>
      <c r="N327">
        <v>4.0831866577873779</v>
      </c>
      <c r="O327">
        <v>4.1602415930000047</v>
      </c>
      <c r="P327">
        <v>4.2404119116511474</v>
      </c>
      <c r="Q327">
        <v>4.3196754446842531</v>
      </c>
      <c r="R327">
        <v>4.3983497879656221</v>
      </c>
      <c r="S327">
        <v>4.4758821725579079</v>
      </c>
      <c r="T327">
        <v>4.5530149017966686</v>
      </c>
      <c r="U327">
        <v>4.6342388032903692</v>
      </c>
      <c r="V327">
        <v>4.7149615807421661</v>
      </c>
      <c r="W327">
        <v>4.7977357609168223</v>
      </c>
      <c r="X327">
        <v>4.8847052320841629</v>
      </c>
      <c r="Y327">
        <v>4.9715857201795473</v>
      </c>
      <c r="Z327">
        <v>5.0627824150622782</v>
      </c>
      <c r="AA327">
        <v>5.1558759358867583</v>
      </c>
      <c r="AB327">
        <v>5.2560522542440378</v>
      </c>
      <c r="AC327">
        <v>5.3615341802091834</v>
      </c>
      <c r="AD327">
        <v>5.4726940459246372</v>
      </c>
      <c r="AE327">
        <v>5.5912127370693607</v>
      </c>
      <c r="AF327">
        <v>5.7158704468699959</v>
      </c>
      <c r="AG327">
        <v>5.8493131385079931</v>
      </c>
      <c r="AH327">
        <v>6.0033954161839809</v>
      </c>
      <c r="AI327">
        <v>6.1703365881438392</v>
      </c>
      <c r="AJ327">
        <v>6.3644553114674443</v>
      </c>
      <c r="AK327">
        <v>6.5962889159881426</v>
      </c>
      <c r="AL327">
        <v>6.8863328749292467</v>
      </c>
      <c r="AM327">
        <v>7.2910427250642709</v>
      </c>
      <c r="AN327">
        <v>7.9431236061867949</v>
      </c>
    </row>
    <row r="328" spans="1:40" x14ac:dyDescent="0.35">
      <c r="A328" s="1">
        <v>326</v>
      </c>
      <c r="B328">
        <v>2.6623797401601692</v>
      </c>
      <c r="C328">
        <v>2.9149813861522671</v>
      </c>
      <c r="D328">
        <v>3.0925378224760181</v>
      </c>
      <c r="E328">
        <v>3.2349758335853891</v>
      </c>
      <c r="F328">
        <v>3.359721603848592</v>
      </c>
      <c r="G328">
        <v>3.4686467634402312</v>
      </c>
      <c r="H328">
        <v>3.5717350363170279</v>
      </c>
      <c r="I328">
        <v>3.6681628427347839</v>
      </c>
      <c r="J328">
        <v>3.7619542811949338</v>
      </c>
      <c r="K328">
        <v>3.850748014923322</v>
      </c>
      <c r="L328">
        <v>3.9363068686167142</v>
      </c>
      <c r="M328">
        <v>4.0170604351878918</v>
      </c>
      <c r="N328">
        <v>4.1004471801578433</v>
      </c>
      <c r="O328">
        <v>4.18092228311464</v>
      </c>
      <c r="P328">
        <v>4.2602765498369219</v>
      </c>
      <c r="Q328">
        <v>4.3402751243479933</v>
      </c>
      <c r="R328">
        <v>4.4182507957070491</v>
      </c>
      <c r="S328">
        <v>4.4961975019270364</v>
      </c>
      <c r="T328">
        <v>4.5762551646346576</v>
      </c>
      <c r="U328">
        <v>4.6582203178580937</v>
      </c>
      <c r="V328">
        <v>4.7368171750411694</v>
      </c>
      <c r="W328">
        <v>4.8218521717878602</v>
      </c>
      <c r="X328">
        <v>4.9093510970956178</v>
      </c>
      <c r="Y328">
        <v>4.9952064981893134</v>
      </c>
      <c r="Z328">
        <v>5.089084684376628</v>
      </c>
      <c r="AA328">
        <v>5.1821636519896161</v>
      </c>
      <c r="AB328">
        <v>5.2803950571561957</v>
      </c>
      <c r="AC328">
        <v>5.3891641659624874</v>
      </c>
      <c r="AD328">
        <v>5.5025626911365588</v>
      </c>
      <c r="AE328">
        <v>5.6186822512384218</v>
      </c>
      <c r="AF328">
        <v>5.7430252008926743</v>
      </c>
      <c r="AG328">
        <v>5.8797068095244374</v>
      </c>
      <c r="AH328">
        <v>6.034192274192713</v>
      </c>
      <c r="AI328">
        <v>6.2035890120451649</v>
      </c>
      <c r="AJ328">
        <v>6.4008990692612544</v>
      </c>
      <c r="AK328">
        <v>6.6296536234987036</v>
      </c>
      <c r="AL328">
        <v>6.9225926120090913</v>
      </c>
      <c r="AM328">
        <v>7.3315095049390484</v>
      </c>
      <c r="AN328">
        <v>7.9904283878703248</v>
      </c>
    </row>
    <row r="329" spans="1:40" x14ac:dyDescent="0.35">
      <c r="A329" s="1">
        <v>327</v>
      </c>
      <c r="B329">
        <v>2.6706676810676599</v>
      </c>
      <c r="C329">
        <v>2.9262079899357269</v>
      </c>
      <c r="D329">
        <v>3.1059430669069119</v>
      </c>
      <c r="E329">
        <v>3.2482445115781728</v>
      </c>
      <c r="F329">
        <v>3.3722867803959051</v>
      </c>
      <c r="G329">
        <v>3.4836052595103499</v>
      </c>
      <c r="H329">
        <v>3.5864513153519351</v>
      </c>
      <c r="I329">
        <v>3.685382840656291</v>
      </c>
      <c r="J329">
        <v>3.777669998838499</v>
      </c>
      <c r="K329">
        <v>3.8669934821111052</v>
      </c>
      <c r="L329">
        <v>3.9529245979045169</v>
      </c>
      <c r="M329">
        <v>4.0361439772314123</v>
      </c>
      <c r="N329">
        <v>4.1198330660636664</v>
      </c>
      <c r="O329">
        <v>4.2009654712838964</v>
      </c>
      <c r="P329">
        <v>4.2815580933093766</v>
      </c>
      <c r="Q329">
        <v>4.3596244702589768</v>
      </c>
      <c r="R329">
        <v>4.4387988254936479</v>
      </c>
      <c r="S329">
        <v>4.5164281846541394</v>
      </c>
      <c r="T329">
        <v>4.5962290857449322</v>
      </c>
      <c r="U329">
        <v>4.6775113501912244</v>
      </c>
      <c r="V329">
        <v>4.758645115984681</v>
      </c>
      <c r="W329">
        <v>4.8450646261798074</v>
      </c>
      <c r="X329">
        <v>4.9336291050076824</v>
      </c>
      <c r="Y329">
        <v>5.0231932016757597</v>
      </c>
      <c r="Z329">
        <v>5.1125953987926804</v>
      </c>
      <c r="AA329">
        <v>5.207844164663884</v>
      </c>
      <c r="AB329">
        <v>5.3073559866659714</v>
      </c>
      <c r="AC329">
        <v>5.4148238803826256</v>
      </c>
      <c r="AD329">
        <v>5.5294570461007471</v>
      </c>
      <c r="AE329">
        <v>5.64776921404746</v>
      </c>
      <c r="AF329">
        <v>5.7730234317049094</v>
      </c>
      <c r="AG329">
        <v>5.9125030890828842</v>
      </c>
      <c r="AH329">
        <v>6.061589658338308</v>
      </c>
      <c r="AI329">
        <v>6.2340382130668077</v>
      </c>
      <c r="AJ329">
        <v>6.4314396124141142</v>
      </c>
      <c r="AK329">
        <v>6.6678329943958241</v>
      </c>
      <c r="AL329">
        <v>6.9617600596029137</v>
      </c>
      <c r="AM329">
        <v>7.3717827777642828</v>
      </c>
      <c r="AN329">
        <v>8.0290845251174723</v>
      </c>
    </row>
    <row r="330" spans="1:40" x14ac:dyDescent="0.35">
      <c r="A330" s="1">
        <v>328</v>
      </c>
      <c r="B330">
        <v>2.6800455234503411</v>
      </c>
      <c r="C330">
        <v>2.936373349988632</v>
      </c>
      <c r="D330">
        <v>3.1172195008632828</v>
      </c>
      <c r="E330">
        <v>3.2606728033615759</v>
      </c>
      <c r="F330">
        <v>3.3853883612839959</v>
      </c>
      <c r="G330">
        <v>3.4997494587724738</v>
      </c>
      <c r="H330">
        <v>3.6031968310475739</v>
      </c>
      <c r="I330">
        <v>3.6991151949192891</v>
      </c>
      <c r="J330">
        <v>3.7933454551614889</v>
      </c>
      <c r="K330">
        <v>3.88258219730377</v>
      </c>
      <c r="L330">
        <v>3.971872700638631</v>
      </c>
      <c r="M330">
        <v>4.0544723770576176</v>
      </c>
      <c r="N330">
        <v>4.1377857241822564</v>
      </c>
      <c r="O330">
        <v>4.221776489439856</v>
      </c>
      <c r="P330">
        <v>4.2986647958427362</v>
      </c>
      <c r="Q330">
        <v>4.3801529141880309</v>
      </c>
      <c r="R330">
        <v>4.4587060702417673</v>
      </c>
      <c r="S330">
        <v>4.5382774779247956</v>
      </c>
      <c r="T330">
        <v>4.6190126582570006</v>
      </c>
      <c r="U330">
        <v>4.7004045965760657</v>
      </c>
      <c r="V330">
        <v>4.7823168864628434</v>
      </c>
      <c r="W330">
        <v>4.8702651010173348</v>
      </c>
      <c r="X330">
        <v>4.9574021123168457</v>
      </c>
      <c r="Y330">
        <v>5.0477452042600426</v>
      </c>
      <c r="Z330">
        <v>5.1393512301547899</v>
      </c>
      <c r="AA330">
        <v>5.2337076549824628</v>
      </c>
      <c r="AB330">
        <v>5.3347009168284867</v>
      </c>
      <c r="AC330">
        <v>5.4406002312369193</v>
      </c>
      <c r="AD330">
        <v>5.5565411035130703</v>
      </c>
      <c r="AE330">
        <v>5.6757025971766391</v>
      </c>
      <c r="AF330">
        <v>5.8028460221790743</v>
      </c>
      <c r="AG330">
        <v>5.9398212220028768</v>
      </c>
      <c r="AH330">
        <v>6.0974601078318864</v>
      </c>
      <c r="AI330">
        <v>6.2695310698144446</v>
      </c>
      <c r="AJ330">
        <v>6.4663306450500038</v>
      </c>
      <c r="AK330">
        <v>6.7030006073837516</v>
      </c>
      <c r="AL330">
        <v>6.9994897440652686</v>
      </c>
      <c r="AM330">
        <v>7.4142870208905256</v>
      </c>
      <c r="AN330">
        <v>8.0751640860811982</v>
      </c>
    </row>
    <row r="331" spans="1:40" x14ac:dyDescent="0.35">
      <c r="A331" s="1">
        <v>329</v>
      </c>
      <c r="B331">
        <v>2.693363580447472</v>
      </c>
      <c r="C331">
        <v>2.951616510159516</v>
      </c>
      <c r="D331">
        <v>3.1274948254462238</v>
      </c>
      <c r="E331">
        <v>3.2758398260230521</v>
      </c>
      <c r="F331">
        <v>3.3996905075538151</v>
      </c>
      <c r="G331">
        <v>3.5136876905648178</v>
      </c>
      <c r="H331">
        <v>3.6181797571698961</v>
      </c>
      <c r="I331">
        <v>3.7156195982599241</v>
      </c>
      <c r="J331">
        <v>3.8082082377783739</v>
      </c>
      <c r="K331">
        <v>3.8998747858197338</v>
      </c>
      <c r="L331">
        <v>3.9870995090633672</v>
      </c>
      <c r="M331">
        <v>4.0714019765306686</v>
      </c>
      <c r="N331">
        <v>4.1562257859599354</v>
      </c>
      <c r="O331">
        <v>4.2393579679618281</v>
      </c>
      <c r="P331">
        <v>4.3196154542008882</v>
      </c>
      <c r="Q331">
        <v>4.3994829375131363</v>
      </c>
      <c r="R331">
        <v>4.4782812882448528</v>
      </c>
      <c r="S331">
        <v>4.5604154453559627</v>
      </c>
      <c r="T331">
        <v>4.6427329612870629</v>
      </c>
      <c r="U331">
        <v>4.7220872519146733</v>
      </c>
      <c r="V331">
        <v>4.8051179460075844</v>
      </c>
      <c r="W331">
        <v>4.8921294261445372</v>
      </c>
      <c r="X331">
        <v>4.9800345953438683</v>
      </c>
      <c r="Y331">
        <v>5.071137154203921</v>
      </c>
      <c r="Z331">
        <v>5.1640783591886912</v>
      </c>
      <c r="AA331">
        <v>5.2604745305378948</v>
      </c>
      <c r="AB331">
        <v>5.3636695300436399</v>
      </c>
      <c r="AC331">
        <v>5.4672379157981403</v>
      </c>
      <c r="AD331">
        <v>5.5816818099696874</v>
      </c>
      <c r="AE331">
        <v>5.7037069379150802</v>
      </c>
      <c r="AF331">
        <v>5.8316027038994829</v>
      </c>
      <c r="AG331">
        <v>5.9705009488770946</v>
      </c>
      <c r="AH331">
        <v>6.1244987744266259</v>
      </c>
      <c r="AI331">
        <v>6.301306198365574</v>
      </c>
      <c r="AJ331">
        <v>6.4986886480963291</v>
      </c>
      <c r="AK331">
        <v>6.7349027856203048</v>
      </c>
      <c r="AL331">
        <v>7.0335974528995191</v>
      </c>
      <c r="AM331">
        <v>7.4526561318672906</v>
      </c>
      <c r="AN331">
        <v>8.1300726629462297</v>
      </c>
    </row>
    <row r="332" spans="1:40" x14ac:dyDescent="0.35">
      <c r="A332" s="1">
        <v>330</v>
      </c>
      <c r="B332">
        <v>2.7049697009050022</v>
      </c>
      <c r="C332">
        <v>2.9613969639154849</v>
      </c>
      <c r="D332">
        <v>3.1387694209222459</v>
      </c>
      <c r="E332">
        <v>3.2861815524560831</v>
      </c>
      <c r="F332">
        <v>3.413885879861851</v>
      </c>
      <c r="G332">
        <v>3.5295845314818428</v>
      </c>
      <c r="H332">
        <v>3.6350255821429549</v>
      </c>
      <c r="I332">
        <v>3.732616081825086</v>
      </c>
      <c r="J332">
        <v>3.8259312188663692</v>
      </c>
      <c r="K332">
        <v>3.9187131871969032</v>
      </c>
      <c r="L332">
        <v>4.0064282849890906</v>
      </c>
      <c r="M332">
        <v>4.0908798920979921</v>
      </c>
      <c r="N332">
        <v>4.1759780869151237</v>
      </c>
      <c r="O332">
        <v>4.2581424842562434</v>
      </c>
      <c r="P332">
        <v>4.3399330121297481</v>
      </c>
      <c r="Q332">
        <v>4.4182816392645714</v>
      </c>
      <c r="R332">
        <v>4.496886175167699</v>
      </c>
      <c r="S332">
        <v>4.5824056387254446</v>
      </c>
      <c r="T332">
        <v>4.6622336258839878</v>
      </c>
      <c r="U332">
        <v>4.7444500332789739</v>
      </c>
      <c r="V332">
        <v>4.8289056735747309</v>
      </c>
      <c r="W332">
        <v>4.9172244594680814</v>
      </c>
      <c r="X332">
        <v>5.0042557070896176</v>
      </c>
      <c r="Y332">
        <v>5.0950974401587299</v>
      </c>
      <c r="Z332">
        <v>5.1882292611534906</v>
      </c>
      <c r="AA332">
        <v>5.28414198001333</v>
      </c>
      <c r="AB332">
        <v>5.3871601254415022</v>
      </c>
      <c r="AC332">
        <v>5.4951578571061477</v>
      </c>
      <c r="AD332">
        <v>5.6093026378554782</v>
      </c>
      <c r="AE332">
        <v>5.7320365856725646</v>
      </c>
      <c r="AF332">
        <v>5.862026130539661</v>
      </c>
      <c r="AG332">
        <v>5.9977959710353437</v>
      </c>
      <c r="AH332">
        <v>6.1537177472956071</v>
      </c>
      <c r="AI332">
        <v>6.3314025860306931</v>
      </c>
      <c r="AJ332">
        <v>6.5362301977512809</v>
      </c>
      <c r="AK332">
        <v>6.7712835935319946</v>
      </c>
      <c r="AL332">
        <v>7.0750615310571172</v>
      </c>
      <c r="AM332">
        <v>7.4887866393545712</v>
      </c>
      <c r="AN332">
        <v>8.1711905880101057</v>
      </c>
    </row>
    <row r="333" spans="1:40" x14ac:dyDescent="0.35">
      <c r="A333" s="1">
        <v>331</v>
      </c>
      <c r="B333">
        <v>2.716218793041608</v>
      </c>
      <c r="C333">
        <v>2.9746289410469862</v>
      </c>
      <c r="D333">
        <v>3.1503067796087971</v>
      </c>
      <c r="E333">
        <v>3.3000002868527489</v>
      </c>
      <c r="F333">
        <v>3.4272682085882602</v>
      </c>
      <c r="G333">
        <v>3.5460859990743492</v>
      </c>
      <c r="H333">
        <v>3.6510587537781909</v>
      </c>
      <c r="I333">
        <v>3.749883552616418</v>
      </c>
      <c r="J333">
        <v>3.844191941908393</v>
      </c>
      <c r="K333">
        <v>3.935322106461018</v>
      </c>
      <c r="L333">
        <v>4.0249476387977241</v>
      </c>
      <c r="M333">
        <v>4.1095694015493978</v>
      </c>
      <c r="N333">
        <v>4.1934898451190286</v>
      </c>
      <c r="O333">
        <v>4.2786954066664604</v>
      </c>
      <c r="P333">
        <v>4.3596717796518414</v>
      </c>
      <c r="Q333">
        <v>4.4392643807040724</v>
      </c>
      <c r="R333">
        <v>4.5198659312605383</v>
      </c>
      <c r="S333">
        <v>4.603687368282074</v>
      </c>
      <c r="T333">
        <v>4.683219474724071</v>
      </c>
      <c r="U333">
        <v>4.7650983561091778</v>
      </c>
      <c r="V333">
        <v>4.8524108615828041</v>
      </c>
      <c r="W333">
        <v>4.9382690369657549</v>
      </c>
      <c r="X333">
        <v>5.0283218059416903</v>
      </c>
      <c r="Y333">
        <v>5.1196029704509476</v>
      </c>
      <c r="Z333">
        <v>5.213906832822417</v>
      </c>
      <c r="AA333">
        <v>5.3107229253701771</v>
      </c>
      <c r="AB333">
        <v>5.4165580173184562</v>
      </c>
      <c r="AC333">
        <v>5.523727825427609</v>
      </c>
      <c r="AD333">
        <v>5.6366154258592536</v>
      </c>
      <c r="AE333">
        <v>5.7568883975182308</v>
      </c>
      <c r="AF333">
        <v>5.8900630861043481</v>
      </c>
      <c r="AG333">
        <v>6.0263279409437391</v>
      </c>
      <c r="AH333">
        <v>6.1820978985529251</v>
      </c>
      <c r="AI333">
        <v>6.3632012922130308</v>
      </c>
      <c r="AJ333">
        <v>6.5704056778827908</v>
      </c>
      <c r="AK333">
        <v>6.8131399276169384</v>
      </c>
      <c r="AL333">
        <v>7.1135149500115782</v>
      </c>
      <c r="AM333">
        <v>7.5217562202814534</v>
      </c>
      <c r="AN333">
        <v>8.2080227223066231</v>
      </c>
    </row>
    <row r="334" spans="1:40" x14ac:dyDescent="0.35">
      <c r="A334" s="1">
        <v>332</v>
      </c>
      <c r="B334">
        <v>2.7224679989596119</v>
      </c>
      <c r="C334">
        <v>2.9860042600388521</v>
      </c>
      <c r="D334">
        <v>3.1671826695314</v>
      </c>
      <c r="E334">
        <v>3.315584541773696</v>
      </c>
      <c r="F334">
        <v>3.4434300874263668</v>
      </c>
      <c r="G334">
        <v>3.560960195520869</v>
      </c>
      <c r="H334">
        <v>3.6653777118775599</v>
      </c>
      <c r="I334">
        <v>3.7684411637651349</v>
      </c>
      <c r="J334">
        <v>3.8619335535696608</v>
      </c>
      <c r="K334">
        <v>3.953429716204178</v>
      </c>
      <c r="L334">
        <v>4.0434099137238508</v>
      </c>
      <c r="M334">
        <v>4.1291403965769948</v>
      </c>
      <c r="N334">
        <v>4.2131541238943537</v>
      </c>
      <c r="O334">
        <v>4.2963349070891166</v>
      </c>
      <c r="P334">
        <v>4.3791094406617272</v>
      </c>
      <c r="Q334">
        <v>4.4592831838018547</v>
      </c>
      <c r="R334">
        <v>4.5396122695833379</v>
      </c>
      <c r="S334">
        <v>4.622276710113228</v>
      </c>
      <c r="T334">
        <v>4.7051031279762574</v>
      </c>
      <c r="U334">
        <v>4.7888275484019367</v>
      </c>
      <c r="V334">
        <v>4.874741394147275</v>
      </c>
      <c r="W334">
        <v>4.9603296802856569</v>
      </c>
      <c r="X334">
        <v>5.05230718351436</v>
      </c>
      <c r="Y334">
        <v>5.1453768551397454</v>
      </c>
      <c r="Z334">
        <v>5.2393205223161718</v>
      </c>
      <c r="AA334">
        <v>5.3374546576289612</v>
      </c>
      <c r="AB334">
        <v>5.4402804437120054</v>
      </c>
      <c r="AC334">
        <v>5.5491992323262913</v>
      </c>
      <c r="AD334">
        <v>5.660716551005935</v>
      </c>
      <c r="AE334">
        <v>5.7856025944124312</v>
      </c>
      <c r="AF334">
        <v>5.917998741970484</v>
      </c>
      <c r="AG334">
        <v>6.0583280241155899</v>
      </c>
      <c r="AH334">
        <v>6.2147123525459724</v>
      </c>
      <c r="AI334">
        <v>6.3971167890758824</v>
      </c>
      <c r="AJ334">
        <v>6.6031084371560897</v>
      </c>
      <c r="AK334">
        <v>6.8413047219329632</v>
      </c>
      <c r="AL334">
        <v>7.1505017000317768</v>
      </c>
      <c r="AM334">
        <v>7.5674141418074914</v>
      </c>
      <c r="AN334">
        <v>8.2619061606734032</v>
      </c>
    </row>
    <row r="335" spans="1:40" x14ac:dyDescent="0.35">
      <c r="A335" s="1">
        <v>333</v>
      </c>
      <c r="B335">
        <v>2.7336712554434688</v>
      </c>
      <c r="C335">
        <v>2.997141633778575</v>
      </c>
      <c r="D335">
        <v>3.1777287291879501</v>
      </c>
      <c r="E335">
        <v>3.32739992812806</v>
      </c>
      <c r="F335">
        <v>3.4592814994772851</v>
      </c>
      <c r="G335">
        <v>3.5770452805231101</v>
      </c>
      <c r="H335">
        <v>3.6823249661538719</v>
      </c>
      <c r="I335">
        <v>3.7834067692087219</v>
      </c>
      <c r="J335">
        <v>3.8778391594147581</v>
      </c>
      <c r="K335">
        <v>3.9711528067118391</v>
      </c>
      <c r="L335">
        <v>4.0624549267602079</v>
      </c>
      <c r="M335">
        <v>4.1485907130050954</v>
      </c>
      <c r="N335">
        <v>4.2325415499931038</v>
      </c>
      <c r="O335">
        <v>4.3153457002668034</v>
      </c>
      <c r="P335">
        <v>4.400576682233396</v>
      </c>
      <c r="Q335">
        <v>4.4801439058247459</v>
      </c>
      <c r="R335">
        <v>4.5626271714106874</v>
      </c>
      <c r="S335">
        <v>4.6460117160418708</v>
      </c>
      <c r="T335">
        <v>4.7272902370815446</v>
      </c>
      <c r="U335">
        <v>4.8135535431259244</v>
      </c>
      <c r="V335">
        <v>4.8979125909583896</v>
      </c>
      <c r="W335">
        <v>4.9842389084399086</v>
      </c>
      <c r="X335">
        <v>5.0758035836453193</v>
      </c>
      <c r="Y335">
        <v>5.1677695755533879</v>
      </c>
      <c r="Z335">
        <v>5.2638030244638516</v>
      </c>
      <c r="AA335">
        <v>5.3635814230099381</v>
      </c>
      <c r="AB335">
        <v>5.4663337560493428</v>
      </c>
      <c r="AC335">
        <v>5.5759012104366947</v>
      </c>
      <c r="AD335">
        <v>5.6884213026269501</v>
      </c>
      <c r="AE335">
        <v>5.8134189876481406</v>
      </c>
      <c r="AF335">
        <v>5.948926212742907</v>
      </c>
      <c r="AG335">
        <v>6.0899646748424621</v>
      </c>
      <c r="AH335">
        <v>6.2483510169149437</v>
      </c>
      <c r="AI335">
        <v>6.4290270764756006</v>
      </c>
      <c r="AJ335">
        <v>6.637503149434135</v>
      </c>
      <c r="AK335">
        <v>6.8821785506162909</v>
      </c>
      <c r="AL335">
        <v>7.1817033121499394</v>
      </c>
      <c r="AM335">
        <v>7.6069229599327164</v>
      </c>
      <c r="AN335">
        <v>8.3012749890357274</v>
      </c>
    </row>
    <row r="336" spans="1:40" x14ac:dyDescent="0.35">
      <c r="A336" s="1">
        <v>334</v>
      </c>
      <c r="B336">
        <v>2.7414633562302479</v>
      </c>
      <c r="C336">
        <v>3.0066678762549119</v>
      </c>
      <c r="D336">
        <v>3.1895075104484421</v>
      </c>
      <c r="E336">
        <v>3.3408630065948901</v>
      </c>
      <c r="F336">
        <v>3.472969974825769</v>
      </c>
      <c r="G336">
        <v>3.59183952973153</v>
      </c>
      <c r="H336">
        <v>3.6986047156886999</v>
      </c>
      <c r="I336">
        <v>3.8003262157346942</v>
      </c>
      <c r="J336">
        <v>3.893916618431184</v>
      </c>
      <c r="K336">
        <v>3.9887894393918648</v>
      </c>
      <c r="L336">
        <v>4.080382118557309</v>
      </c>
      <c r="M336">
        <v>4.1680151419909963</v>
      </c>
      <c r="N336">
        <v>4.2509887704880347</v>
      </c>
      <c r="O336">
        <v>4.3349613214664071</v>
      </c>
      <c r="P336">
        <v>4.4204818270338242</v>
      </c>
      <c r="Q336">
        <v>4.5009328704368503</v>
      </c>
      <c r="R336">
        <v>4.5822897685752286</v>
      </c>
      <c r="S336">
        <v>4.6656025960088501</v>
      </c>
      <c r="T336">
        <v>4.751038606592064</v>
      </c>
      <c r="U336">
        <v>4.8366684849381496</v>
      </c>
      <c r="V336">
        <v>4.9223783519045261</v>
      </c>
      <c r="W336">
        <v>5.0086087519307014</v>
      </c>
      <c r="X336">
        <v>5.0991537213136366</v>
      </c>
      <c r="Y336">
        <v>5.1930655819778044</v>
      </c>
      <c r="Z336">
        <v>5.2901036318370611</v>
      </c>
      <c r="AA336">
        <v>5.3888865335948193</v>
      </c>
      <c r="AB336">
        <v>5.4943593324530049</v>
      </c>
      <c r="AC336">
        <v>5.6036290199287428</v>
      </c>
      <c r="AD336">
        <v>5.7181585328041029</v>
      </c>
      <c r="AE336">
        <v>5.841063188678727</v>
      </c>
      <c r="AF336">
        <v>5.9764290502518733</v>
      </c>
      <c r="AG336">
        <v>6.1189347277564936</v>
      </c>
      <c r="AH336">
        <v>6.2800861038729492</v>
      </c>
      <c r="AI336">
        <v>6.4631751980990941</v>
      </c>
      <c r="AJ336">
        <v>6.6728991464370608</v>
      </c>
      <c r="AK336">
        <v>6.918375455880077</v>
      </c>
      <c r="AL336">
        <v>7.2182833349268973</v>
      </c>
      <c r="AM336">
        <v>7.6471485084444666</v>
      </c>
      <c r="AN336">
        <v>8.3453054478798609</v>
      </c>
    </row>
    <row r="337" spans="1:40" x14ac:dyDescent="0.35">
      <c r="A337" s="1">
        <v>335</v>
      </c>
      <c r="B337">
        <v>2.7524184513431749</v>
      </c>
      <c r="C337">
        <v>3.0213840703081818</v>
      </c>
      <c r="D337">
        <v>3.2038534301051391</v>
      </c>
      <c r="E337">
        <v>3.3525882396787372</v>
      </c>
      <c r="F337">
        <v>3.4874707938984102</v>
      </c>
      <c r="G337">
        <v>3.6082505152074429</v>
      </c>
      <c r="H337">
        <v>3.7144774118915151</v>
      </c>
      <c r="I337">
        <v>3.8154984353484109</v>
      </c>
      <c r="J337">
        <v>3.9112508388822582</v>
      </c>
      <c r="K337">
        <v>4.0068721531350571</v>
      </c>
      <c r="L337">
        <v>4.0980425447799931</v>
      </c>
      <c r="M337">
        <v>4.1866388726042274</v>
      </c>
      <c r="N337">
        <v>4.2700925427921597</v>
      </c>
      <c r="O337">
        <v>4.3550420999635184</v>
      </c>
      <c r="P337">
        <v>4.4374608267935169</v>
      </c>
      <c r="Q337">
        <v>4.5193057918612043</v>
      </c>
      <c r="R337">
        <v>4.6038726522955074</v>
      </c>
      <c r="S337">
        <v>4.6864676045571994</v>
      </c>
      <c r="T337">
        <v>4.7727299561413634</v>
      </c>
      <c r="U337">
        <v>4.8598187371973598</v>
      </c>
      <c r="V337">
        <v>4.9463054286805654</v>
      </c>
      <c r="W337">
        <v>5.0338258226256807</v>
      </c>
      <c r="X337">
        <v>5.1247172778106096</v>
      </c>
      <c r="Y337">
        <v>5.219194992290511</v>
      </c>
      <c r="Z337">
        <v>5.3151430885437367</v>
      </c>
      <c r="AA337">
        <v>5.4150835697574884</v>
      </c>
      <c r="AB337">
        <v>5.5215833060637554</v>
      </c>
      <c r="AC337">
        <v>5.6304670982136944</v>
      </c>
      <c r="AD337">
        <v>5.7439796959413352</v>
      </c>
      <c r="AE337">
        <v>5.8697166290373683</v>
      </c>
      <c r="AF337">
        <v>6.0051312187305239</v>
      </c>
      <c r="AG337">
        <v>6.1520961147340216</v>
      </c>
      <c r="AH337">
        <v>6.3116877764957149</v>
      </c>
      <c r="AI337">
        <v>6.4933769486007531</v>
      </c>
      <c r="AJ337">
        <v>6.7076812057607018</v>
      </c>
      <c r="AK337">
        <v>6.9551443075911541</v>
      </c>
      <c r="AL337">
        <v>7.256838975343193</v>
      </c>
      <c r="AM337">
        <v>7.6893524097043953</v>
      </c>
      <c r="AN337">
        <v>8.3851002940157198</v>
      </c>
    </row>
    <row r="338" spans="1:40" x14ac:dyDescent="0.35">
      <c r="A338" s="1">
        <v>336</v>
      </c>
      <c r="B338">
        <v>2.7638560747843202</v>
      </c>
      <c r="C338">
        <v>3.032098299208728</v>
      </c>
      <c r="D338">
        <v>3.2177879116611119</v>
      </c>
      <c r="E338">
        <v>3.3680427133796171</v>
      </c>
      <c r="F338">
        <v>3.50199818369786</v>
      </c>
      <c r="G338">
        <v>3.622262222255928</v>
      </c>
      <c r="H338">
        <v>3.7286670882282231</v>
      </c>
      <c r="I338">
        <v>3.8311699643386148</v>
      </c>
      <c r="J338">
        <v>3.9306746023397729</v>
      </c>
      <c r="K338">
        <v>4.0246546781897248</v>
      </c>
      <c r="L338">
        <v>4.1180452787727901</v>
      </c>
      <c r="M338">
        <v>4.2052904415569907</v>
      </c>
      <c r="N338">
        <v>4.2923542744547358</v>
      </c>
      <c r="O338">
        <v>4.3765771912769686</v>
      </c>
      <c r="P338">
        <v>4.4566592608441136</v>
      </c>
      <c r="Q338">
        <v>4.5389185118617803</v>
      </c>
      <c r="R338">
        <v>4.6266658874845286</v>
      </c>
      <c r="S338">
        <v>4.7101355445866258</v>
      </c>
      <c r="T338">
        <v>4.7944894764870138</v>
      </c>
      <c r="U338">
        <v>4.8808520533073434</v>
      </c>
      <c r="V338">
        <v>4.9688127085975147</v>
      </c>
      <c r="W338">
        <v>5.0571825649039264</v>
      </c>
      <c r="X338">
        <v>5.1472832457810824</v>
      </c>
      <c r="Y338">
        <v>5.2424636806478686</v>
      </c>
      <c r="Z338">
        <v>5.3402699100352597</v>
      </c>
      <c r="AA338">
        <v>5.4403454619062952</v>
      </c>
      <c r="AB338">
        <v>5.5478549687843008</v>
      </c>
      <c r="AC338">
        <v>5.6571930760425246</v>
      </c>
      <c r="AD338">
        <v>5.7753677987002412</v>
      </c>
      <c r="AE338">
        <v>5.8998533238859556</v>
      </c>
      <c r="AF338">
        <v>6.0374387897787543</v>
      </c>
      <c r="AG338">
        <v>6.1822487542577766</v>
      </c>
      <c r="AH338">
        <v>6.3448709816802937</v>
      </c>
      <c r="AI338">
        <v>6.5339580554810546</v>
      </c>
      <c r="AJ338">
        <v>6.7407365838442361</v>
      </c>
      <c r="AK338">
        <v>6.9916463364832264</v>
      </c>
      <c r="AL338">
        <v>7.2991329060543029</v>
      </c>
      <c r="AM338">
        <v>7.7327052871682351</v>
      </c>
      <c r="AN338">
        <v>8.4382378866569479</v>
      </c>
    </row>
    <row r="339" spans="1:40" x14ac:dyDescent="0.35">
      <c r="A339" s="1">
        <v>337</v>
      </c>
      <c r="B339">
        <v>2.7783462235496219</v>
      </c>
      <c r="C339">
        <v>3.0469438604915111</v>
      </c>
      <c r="D339">
        <v>3.2317500886908079</v>
      </c>
      <c r="E339">
        <v>3.384251251863283</v>
      </c>
      <c r="F339">
        <v>3.5179842497147549</v>
      </c>
      <c r="G339">
        <v>3.6375617702492962</v>
      </c>
      <c r="H339">
        <v>3.7442136568274171</v>
      </c>
      <c r="I339">
        <v>3.8470859329932661</v>
      </c>
      <c r="J339">
        <v>3.9455449300859291</v>
      </c>
      <c r="K339">
        <v>4.0426472032009144</v>
      </c>
      <c r="L339">
        <v>4.1353168609683486</v>
      </c>
      <c r="M339">
        <v>4.2258667282187377</v>
      </c>
      <c r="N339">
        <v>4.311885755034349</v>
      </c>
      <c r="O339">
        <v>4.3950323673409759</v>
      </c>
      <c r="P339">
        <v>4.4792607269115106</v>
      </c>
      <c r="Q339">
        <v>4.5633137934443111</v>
      </c>
      <c r="R339">
        <v>4.6469061659389714</v>
      </c>
      <c r="S339">
        <v>4.7290001256583363</v>
      </c>
      <c r="T339">
        <v>4.8173457749690662</v>
      </c>
      <c r="U339">
        <v>4.9021227351273051</v>
      </c>
      <c r="V339">
        <v>4.9941992631520957</v>
      </c>
      <c r="W339">
        <v>5.0821355361805596</v>
      </c>
      <c r="X339">
        <v>5.1723811732171026</v>
      </c>
      <c r="Y339">
        <v>5.2671349667462799</v>
      </c>
      <c r="Z339">
        <v>5.3672003964621187</v>
      </c>
      <c r="AA339">
        <v>5.4683829695520334</v>
      </c>
      <c r="AB339">
        <v>5.5744981686072537</v>
      </c>
      <c r="AC339">
        <v>5.6867342478405476</v>
      </c>
      <c r="AD339">
        <v>5.8031172691647086</v>
      </c>
      <c r="AE339">
        <v>5.9312163328248229</v>
      </c>
      <c r="AF339">
        <v>6.0692344025095339</v>
      </c>
      <c r="AG339">
        <v>6.2157498421053932</v>
      </c>
      <c r="AH339">
        <v>6.3768617119597</v>
      </c>
      <c r="AI339">
        <v>6.5650864516219087</v>
      </c>
      <c r="AJ339">
        <v>6.7763552141176548</v>
      </c>
      <c r="AK339">
        <v>7.0311128791083144</v>
      </c>
      <c r="AL339">
        <v>7.3385164357089749</v>
      </c>
      <c r="AM339">
        <v>7.7744244348389211</v>
      </c>
      <c r="AN339">
        <v>8.4870838197781779</v>
      </c>
    </row>
    <row r="340" spans="1:40" x14ac:dyDescent="0.35">
      <c r="A340" s="1">
        <v>338</v>
      </c>
      <c r="B340">
        <v>2.7903353576806151</v>
      </c>
      <c r="C340">
        <v>3.060465868349624</v>
      </c>
      <c r="D340">
        <v>3.245937405101512</v>
      </c>
      <c r="E340">
        <v>3.3946051751606152</v>
      </c>
      <c r="F340">
        <v>3.5307027953281018</v>
      </c>
      <c r="G340">
        <v>3.650771244093483</v>
      </c>
      <c r="H340">
        <v>3.7622245865353752</v>
      </c>
      <c r="I340">
        <v>3.8642809602654231</v>
      </c>
      <c r="J340">
        <v>3.9646252434791109</v>
      </c>
      <c r="K340">
        <v>4.0609913720563338</v>
      </c>
      <c r="L340">
        <v>4.1530681914157528</v>
      </c>
      <c r="M340">
        <v>4.2442837575842924</v>
      </c>
      <c r="N340">
        <v>4.3326335728015497</v>
      </c>
      <c r="O340">
        <v>4.4147769955451279</v>
      </c>
      <c r="P340">
        <v>4.4990753879336074</v>
      </c>
      <c r="Q340">
        <v>4.5832945576604631</v>
      </c>
      <c r="R340">
        <v>4.6677975996889103</v>
      </c>
      <c r="S340">
        <v>4.7512165797769654</v>
      </c>
      <c r="T340">
        <v>4.8392190033958098</v>
      </c>
      <c r="U340">
        <v>4.9261317291271469</v>
      </c>
      <c r="V340">
        <v>5.0173359507546902</v>
      </c>
      <c r="W340">
        <v>5.1085712588182508</v>
      </c>
      <c r="X340">
        <v>5.1966712289089108</v>
      </c>
      <c r="Y340">
        <v>5.2917355182325769</v>
      </c>
      <c r="Z340">
        <v>5.38916999955328</v>
      </c>
      <c r="AA340">
        <v>5.492731512386877</v>
      </c>
      <c r="AB340">
        <v>5.5996554369877387</v>
      </c>
      <c r="AC340">
        <v>5.7144363123090729</v>
      </c>
      <c r="AD340">
        <v>5.8361981635022619</v>
      </c>
      <c r="AE340">
        <v>5.9601812884508361</v>
      </c>
      <c r="AF340">
        <v>6.0995116031500993</v>
      </c>
      <c r="AG340">
        <v>6.2491087095118054</v>
      </c>
      <c r="AH340">
        <v>6.4083786559696971</v>
      </c>
      <c r="AI340">
        <v>6.5957077526233148</v>
      </c>
      <c r="AJ340">
        <v>6.8076324098938459</v>
      </c>
      <c r="AK340">
        <v>7.0670941150025834</v>
      </c>
      <c r="AL340">
        <v>7.373673481542613</v>
      </c>
      <c r="AM340">
        <v>7.8252459560884153</v>
      </c>
      <c r="AN340">
        <v>8.5377467948623682</v>
      </c>
    </row>
    <row r="341" spans="1:40" x14ac:dyDescent="0.35">
      <c r="A341" s="1">
        <v>339</v>
      </c>
      <c r="B341">
        <v>2.799358946852839</v>
      </c>
      <c r="C341">
        <v>3.0704860818630682</v>
      </c>
      <c r="D341">
        <v>3.2625975559503981</v>
      </c>
      <c r="E341">
        <v>3.4105453357688429</v>
      </c>
      <c r="F341">
        <v>3.5439414312852531</v>
      </c>
      <c r="G341">
        <v>3.666201661782714</v>
      </c>
      <c r="H341">
        <v>3.7763755918447242</v>
      </c>
      <c r="I341">
        <v>3.880051456316671</v>
      </c>
      <c r="J341">
        <v>3.97994550070056</v>
      </c>
      <c r="K341">
        <v>4.0771423066501864</v>
      </c>
      <c r="L341">
        <v>4.1706151912257106</v>
      </c>
      <c r="M341">
        <v>4.2632256198102141</v>
      </c>
      <c r="N341">
        <v>4.3493560445722146</v>
      </c>
      <c r="O341">
        <v>4.4367145401737691</v>
      </c>
      <c r="P341">
        <v>4.5192839002256884</v>
      </c>
      <c r="Q341">
        <v>4.6058020624481202</v>
      </c>
      <c r="R341">
        <v>4.6893619521556991</v>
      </c>
      <c r="S341">
        <v>4.7755471886719043</v>
      </c>
      <c r="T341">
        <v>4.8609864090860118</v>
      </c>
      <c r="U341">
        <v>4.9491999747593063</v>
      </c>
      <c r="V341">
        <v>5.0417704713250071</v>
      </c>
      <c r="W341">
        <v>5.1322210428792001</v>
      </c>
      <c r="X341">
        <v>5.2231811172338674</v>
      </c>
      <c r="Y341">
        <v>5.3146622476237058</v>
      </c>
      <c r="Z341">
        <v>5.415115267089524</v>
      </c>
      <c r="AA341">
        <v>5.5207420159476834</v>
      </c>
      <c r="AB341">
        <v>5.6275269579436982</v>
      </c>
      <c r="AC341">
        <v>5.7426761554279544</v>
      </c>
      <c r="AD341">
        <v>5.8650318330845801</v>
      </c>
      <c r="AE341">
        <v>5.9923778858688337</v>
      </c>
      <c r="AF341">
        <v>6.1294903582168869</v>
      </c>
      <c r="AG341">
        <v>6.2816416707671783</v>
      </c>
      <c r="AH341">
        <v>6.4434529719110856</v>
      </c>
      <c r="AI341">
        <v>6.6294571466384173</v>
      </c>
      <c r="AJ341">
        <v>6.8448034903117403</v>
      </c>
      <c r="AK341">
        <v>7.105241412393517</v>
      </c>
      <c r="AL341">
        <v>7.4182820171761374</v>
      </c>
      <c r="AM341">
        <v>7.86165956187833</v>
      </c>
      <c r="AN341">
        <v>8.5924552843999589</v>
      </c>
    </row>
    <row r="342" spans="1:40" x14ac:dyDescent="0.35">
      <c r="A342" s="1">
        <v>340</v>
      </c>
      <c r="B342">
        <v>2.8085956860103249</v>
      </c>
      <c r="C342">
        <v>3.0811142660498492</v>
      </c>
      <c r="D342">
        <v>3.2732304560049248</v>
      </c>
      <c r="E342">
        <v>3.4261694180050388</v>
      </c>
      <c r="F342">
        <v>3.559264115891843</v>
      </c>
      <c r="G342">
        <v>3.6831747301543829</v>
      </c>
      <c r="H342">
        <v>3.792857265732148</v>
      </c>
      <c r="I342">
        <v>3.894897245209763</v>
      </c>
      <c r="J342">
        <v>3.9981477513357619</v>
      </c>
      <c r="K342">
        <v>4.0945973137686176</v>
      </c>
      <c r="L342">
        <v>4.1890546122807333</v>
      </c>
      <c r="M342">
        <v>4.2803837206866664</v>
      </c>
      <c r="N342">
        <v>4.3684923555082618</v>
      </c>
      <c r="O342">
        <v>4.4562323891148008</v>
      </c>
      <c r="P342">
        <v>4.5420147117584566</v>
      </c>
      <c r="Q342">
        <v>4.6250954258005041</v>
      </c>
      <c r="R342">
        <v>4.7091705117325917</v>
      </c>
      <c r="S342">
        <v>4.7970149962499828</v>
      </c>
      <c r="T342">
        <v>4.8844931609366151</v>
      </c>
      <c r="U342">
        <v>4.9736854000187636</v>
      </c>
      <c r="V342">
        <v>5.064136556723021</v>
      </c>
      <c r="W342">
        <v>5.1547332672639961</v>
      </c>
      <c r="X342">
        <v>5.245600103300597</v>
      </c>
      <c r="Y342">
        <v>5.3398563530947261</v>
      </c>
      <c r="Z342">
        <v>5.4403328624723919</v>
      </c>
      <c r="AA342">
        <v>5.5436755705088556</v>
      </c>
      <c r="AB342">
        <v>5.6559525691394308</v>
      </c>
      <c r="AC342">
        <v>5.7714591336167889</v>
      </c>
      <c r="AD342">
        <v>5.8923443021486701</v>
      </c>
      <c r="AE342">
        <v>6.0232143789726704</v>
      </c>
      <c r="AF342">
        <v>6.1625209734754858</v>
      </c>
      <c r="AG342">
        <v>6.3137022428319538</v>
      </c>
      <c r="AH342">
        <v>6.4795751786365852</v>
      </c>
      <c r="AI342">
        <v>6.6627569596050362</v>
      </c>
      <c r="AJ342">
        <v>6.8803487962485663</v>
      </c>
      <c r="AK342">
        <v>7.1402024664040189</v>
      </c>
      <c r="AL342">
        <v>7.4607049488795987</v>
      </c>
      <c r="AM342">
        <v>7.9112990749067773</v>
      </c>
      <c r="AN342">
        <v>8.6403745017018707</v>
      </c>
    </row>
    <row r="343" spans="1:40" x14ac:dyDescent="0.35">
      <c r="A343" s="1">
        <v>341</v>
      </c>
      <c r="B343">
        <v>2.818248189458207</v>
      </c>
      <c r="C343">
        <v>3.093888145507905</v>
      </c>
      <c r="D343">
        <v>3.2896063483208491</v>
      </c>
      <c r="E343">
        <v>3.44002018001285</v>
      </c>
      <c r="F343">
        <v>3.5742608274444878</v>
      </c>
      <c r="G343">
        <v>3.6970443032961962</v>
      </c>
      <c r="H343">
        <v>3.8092641379128169</v>
      </c>
      <c r="I343">
        <v>3.9149776911474001</v>
      </c>
      <c r="J343">
        <v>4.016552801017351</v>
      </c>
      <c r="K343">
        <v>4.1157287481642228</v>
      </c>
      <c r="L343">
        <v>4.2057146566504837</v>
      </c>
      <c r="M343">
        <v>4.3012902408328006</v>
      </c>
      <c r="N343">
        <v>4.3890713339828906</v>
      </c>
      <c r="O343">
        <v>4.4776895150349594</v>
      </c>
      <c r="P343">
        <v>4.5644920088615901</v>
      </c>
      <c r="Q343">
        <v>4.6450114083113947</v>
      </c>
      <c r="R343">
        <v>4.7333619386512051</v>
      </c>
      <c r="S343">
        <v>4.8189533785268619</v>
      </c>
      <c r="T343">
        <v>4.9065700808377279</v>
      </c>
      <c r="U343">
        <v>4.9970935439622366</v>
      </c>
      <c r="V343">
        <v>5.0898720441695193</v>
      </c>
      <c r="W343">
        <v>5.1770806281472987</v>
      </c>
      <c r="X343">
        <v>5.2689153697968836</v>
      </c>
      <c r="Y343">
        <v>5.3650799187379166</v>
      </c>
      <c r="Z343">
        <v>5.4658146528885627</v>
      </c>
      <c r="AA343">
        <v>5.5686220437887393</v>
      </c>
      <c r="AB343">
        <v>5.6805330271674226</v>
      </c>
      <c r="AC343">
        <v>5.8001985483375327</v>
      </c>
      <c r="AD343">
        <v>5.922244008824773</v>
      </c>
      <c r="AE343">
        <v>6.0529102371248156</v>
      </c>
      <c r="AF343">
        <v>6.1931425308129988</v>
      </c>
      <c r="AG343">
        <v>6.3452686723970073</v>
      </c>
      <c r="AH343">
        <v>6.512999249425758</v>
      </c>
      <c r="AI343">
        <v>6.70003770845201</v>
      </c>
      <c r="AJ343">
        <v>6.9163504823740514</v>
      </c>
      <c r="AK343">
        <v>7.17669067764602</v>
      </c>
      <c r="AL343">
        <v>7.4997905375671969</v>
      </c>
      <c r="AM343">
        <v>7.9500365427520006</v>
      </c>
      <c r="AN343">
        <v>8.6898322797499059</v>
      </c>
    </row>
    <row r="344" spans="1:40" x14ac:dyDescent="0.35">
      <c r="A344" s="1">
        <v>342</v>
      </c>
      <c r="B344">
        <v>2.8293124672635841</v>
      </c>
      <c r="C344">
        <v>3.105459799937127</v>
      </c>
      <c r="D344">
        <v>3.2970103006631901</v>
      </c>
      <c r="E344">
        <v>3.453740282967777</v>
      </c>
      <c r="F344">
        <v>3.5917522205730141</v>
      </c>
      <c r="G344">
        <v>3.713064469896548</v>
      </c>
      <c r="H344">
        <v>3.824996742313338</v>
      </c>
      <c r="I344">
        <v>3.9303956697344309</v>
      </c>
      <c r="J344">
        <v>4.0334708986764918</v>
      </c>
      <c r="K344">
        <v>4.1341907154904618</v>
      </c>
      <c r="L344">
        <v>4.2259485670488282</v>
      </c>
      <c r="M344">
        <v>4.3217359326978126</v>
      </c>
      <c r="N344">
        <v>4.4114941059764083</v>
      </c>
      <c r="O344">
        <v>4.4971083731934662</v>
      </c>
      <c r="P344">
        <v>4.5854334148422913</v>
      </c>
      <c r="Q344">
        <v>4.6691463570668361</v>
      </c>
      <c r="R344">
        <v>4.7568766537060352</v>
      </c>
      <c r="S344">
        <v>4.8413775334061242</v>
      </c>
      <c r="T344">
        <v>4.9283119062116718</v>
      </c>
      <c r="U344">
        <v>5.0191558784538506</v>
      </c>
      <c r="V344">
        <v>5.1118320724178918</v>
      </c>
      <c r="W344">
        <v>5.2029382241553037</v>
      </c>
      <c r="X344">
        <v>5.2975143074421212</v>
      </c>
      <c r="Y344">
        <v>5.3914962666828528</v>
      </c>
      <c r="Z344">
        <v>5.4941282362472581</v>
      </c>
      <c r="AA344">
        <v>5.5973671458675609</v>
      </c>
      <c r="AB344">
        <v>5.7068506424752492</v>
      </c>
      <c r="AC344">
        <v>5.8260077456986297</v>
      </c>
      <c r="AD344">
        <v>5.949927042290601</v>
      </c>
      <c r="AE344">
        <v>6.0807458609182694</v>
      </c>
      <c r="AF344">
        <v>6.2239511595814792</v>
      </c>
      <c r="AG344">
        <v>6.3773565897298763</v>
      </c>
      <c r="AH344">
        <v>6.5470505628158531</v>
      </c>
      <c r="AI344">
        <v>6.7340497011326299</v>
      </c>
      <c r="AJ344">
        <v>6.9514695931940036</v>
      </c>
      <c r="AK344">
        <v>7.2169710028830716</v>
      </c>
      <c r="AL344">
        <v>7.5452238216562106</v>
      </c>
      <c r="AM344">
        <v>7.9858918361948703</v>
      </c>
      <c r="AN344">
        <v>8.7258964731322823</v>
      </c>
    </row>
    <row r="345" spans="1:40" x14ac:dyDescent="0.35">
      <c r="A345" s="1">
        <v>343</v>
      </c>
      <c r="B345">
        <v>2.842751770372475</v>
      </c>
      <c r="C345">
        <v>3.1223127789367719</v>
      </c>
      <c r="D345">
        <v>3.3125854668986858</v>
      </c>
      <c r="E345">
        <v>3.4684342943725022</v>
      </c>
      <c r="F345">
        <v>3.608186165901043</v>
      </c>
      <c r="G345">
        <v>3.7298302513320158</v>
      </c>
      <c r="H345">
        <v>3.843042941632917</v>
      </c>
      <c r="I345">
        <v>3.9471535713418882</v>
      </c>
      <c r="J345">
        <v>4.0500426099065896</v>
      </c>
      <c r="K345">
        <v>4.1489715204767608</v>
      </c>
      <c r="L345">
        <v>4.2447128139393593</v>
      </c>
      <c r="M345">
        <v>4.3394706219547299</v>
      </c>
      <c r="N345">
        <v>4.4318172182898854</v>
      </c>
      <c r="O345">
        <v>4.5196209113698824</v>
      </c>
      <c r="P345">
        <v>4.6048561020667371</v>
      </c>
      <c r="Q345">
        <v>4.6891909396771716</v>
      </c>
      <c r="R345">
        <v>4.7771566396281084</v>
      </c>
      <c r="S345">
        <v>4.8644234046478303</v>
      </c>
      <c r="T345">
        <v>4.9553188414157372</v>
      </c>
      <c r="U345">
        <v>5.0453089355372764</v>
      </c>
      <c r="V345">
        <v>5.1359518037237279</v>
      </c>
      <c r="W345">
        <v>5.2283662969058096</v>
      </c>
      <c r="X345">
        <v>5.3230389540391201</v>
      </c>
      <c r="Y345">
        <v>5.4183812304338677</v>
      </c>
      <c r="Z345">
        <v>5.5221832180154777</v>
      </c>
      <c r="AA345">
        <v>5.6236187276641418</v>
      </c>
      <c r="AB345">
        <v>5.7353767753076408</v>
      </c>
      <c r="AC345">
        <v>5.8533380115328368</v>
      </c>
      <c r="AD345">
        <v>5.9787895319610982</v>
      </c>
      <c r="AE345">
        <v>6.1110775177478116</v>
      </c>
      <c r="AF345">
        <v>6.25532529757528</v>
      </c>
      <c r="AG345">
        <v>6.4079626146411517</v>
      </c>
      <c r="AH345">
        <v>6.5801434864758352</v>
      </c>
      <c r="AI345">
        <v>6.7697277875598818</v>
      </c>
      <c r="AJ345">
        <v>6.9892294224950193</v>
      </c>
      <c r="AK345">
        <v>7.2549357634263476</v>
      </c>
      <c r="AL345">
        <v>7.5846058996780119</v>
      </c>
      <c r="AM345">
        <v>8.0192736155821986</v>
      </c>
      <c r="AN345">
        <v>8.7931138909122506</v>
      </c>
    </row>
    <row r="346" spans="1:40" x14ac:dyDescent="0.35">
      <c r="A346" s="1">
        <v>344</v>
      </c>
      <c r="B346">
        <v>2.8511435400771701</v>
      </c>
      <c r="C346">
        <v>3.1340197633500519</v>
      </c>
      <c r="D346">
        <v>3.3276675228523009</v>
      </c>
      <c r="E346">
        <v>3.4815621066908431</v>
      </c>
      <c r="F346">
        <v>3.6232317310068658</v>
      </c>
      <c r="G346">
        <v>3.7464992115858808</v>
      </c>
      <c r="H346">
        <v>3.8592222169148882</v>
      </c>
      <c r="I346">
        <v>3.9648243787857269</v>
      </c>
      <c r="J346">
        <v>4.0669894046394388</v>
      </c>
      <c r="K346">
        <v>4.1670141049226963</v>
      </c>
      <c r="L346">
        <v>4.2639277795238781</v>
      </c>
      <c r="M346">
        <v>4.3592117454994179</v>
      </c>
      <c r="N346">
        <v>4.4526580070814701</v>
      </c>
      <c r="O346">
        <v>4.5404556825805873</v>
      </c>
      <c r="P346">
        <v>4.6248457761000008</v>
      </c>
      <c r="Q346">
        <v>4.710951179665642</v>
      </c>
      <c r="R346">
        <v>4.7974019258744409</v>
      </c>
      <c r="S346">
        <v>4.8882345498843236</v>
      </c>
      <c r="T346">
        <v>4.9788132711486206</v>
      </c>
      <c r="U346">
        <v>5.0679881733936902</v>
      </c>
      <c r="V346">
        <v>5.160320554211852</v>
      </c>
      <c r="W346">
        <v>5.253204702886908</v>
      </c>
      <c r="X346">
        <v>5.3483451942515066</v>
      </c>
      <c r="Y346">
        <v>5.4438151881594754</v>
      </c>
      <c r="Z346">
        <v>5.5482466086659308</v>
      </c>
      <c r="AA346">
        <v>5.6524030262818554</v>
      </c>
      <c r="AB346">
        <v>5.7640528185000388</v>
      </c>
      <c r="AC346">
        <v>5.8797446718399327</v>
      </c>
      <c r="AD346">
        <v>6.0048017467272459</v>
      </c>
      <c r="AE346">
        <v>6.1434401947057946</v>
      </c>
      <c r="AF346">
        <v>6.284223086937196</v>
      </c>
      <c r="AG346">
        <v>6.4406208737008974</v>
      </c>
      <c r="AH346">
        <v>6.611468901139153</v>
      </c>
      <c r="AI346">
        <v>6.8052819041824337</v>
      </c>
      <c r="AJ346">
        <v>7.0289372368652234</v>
      </c>
      <c r="AK346">
        <v>7.2954854645137566</v>
      </c>
      <c r="AL346">
        <v>7.6258949976256796</v>
      </c>
      <c r="AM346">
        <v>8.0657719354450403</v>
      </c>
      <c r="AN346">
        <v>8.8395490534768957</v>
      </c>
    </row>
    <row r="347" spans="1:40" x14ac:dyDescent="0.35">
      <c r="A347" s="1">
        <v>345</v>
      </c>
      <c r="B347">
        <v>2.8613925315817101</v>
      </c>
      <c r="C347">
        <v>3.1443564345544091</v>
      </c>
      <c r="D347">
        <v>3.3417324089147362</v>
      </c>
      <c r="E347">
        <v>3.4939541378080521</v>
      </c>
      <c r="F347">
        <v>3.6374279368961981</v>
      </c>
      <c r="G347">
        <v>3.76303795823436</v>
      </c>
      <c r="H347">
        <v>3.8762076681051361</v>
      </c>
      <c r="I347">
        <v>3.98273915307082</v>
      </c>
      <c r="J347">
        <v>4.0867969778156654</v>
      </c>
      <c r="K347">
        <v>4.1854243121432617</v>
      </c>
      <c r="L347">
        <v>4.2823804109774306</v>
      </c>
      <c r="M347">
        <v>4.3775907497174504</v>
      </c>
      <c r="N347">
        <v>4.4694935986878583</v>
      </c>
      <c r="O347">
        <v>4.5598342885487924</v>
      </c>
      <c r="P347">
        <v>4.6461631491532422</v>
      </c>
      <c r="Q347">
        <v>4.7335445390622954</v>
      </c>
      <c r="R347">
        <v>4.8208846366136573</v>
      </c>
      <c r="S347">
        <v>4.9121368304127904</v>
      </c>
      <c r="T347">
        <v>5.0018141961071318</v>
      </c>
      <c r="U347">
        <v>5.0902316248954227</v>
      </c>
      <c r="V347">
        <v>5.1842176590659266</v>
      </c>
      <c r="W347">
        <v>5.27586111572265</v>
      </c>
      <c r="X347">
        <v>5.3725652602277307</v>
      </c>
      <c r="Y347">
        <v>5.4720395400588444</v>
      </c>
      <c r="Z347">
        <v>5.5749357804226598</v>
      </c>
      <c r="AA347">
        <v>5.6856350761056511</v>
      </c>
      <c r="AB347">
        <v>5.7944671111256811</v>
      </c>
      <c r="AC347">
        <v>5.9113929875711078</v>
      </c>
      <c r="AD347">
        <v>6.0392376077683716</v>
      </c>
      <c r="AE347">
        <v>6.1745636471066874</v>
      </c>
      <c r="AF347">
        <v>6.3143130276689838</v>
      </c>
      <c r="AG347">
        <v>6.470666482464182</v>
      </c>
      <c r="AH347">
        <v>6.6450295950126579</v>
      </c>
      <c r="AI347">
        <v>6.8411992335222198</v>
      </c>
      <c r="AJ347">
        <v>7.0683649269516637</v>
      </c>
      <c r="AK347">
        <v>7.331606393985612</v>
      </c>
      <c r="AL347">
        <v>7.6666404954880294</v>
      </c>
      <c r="AM347">
        <v>8.1139200401311431</v>
      </c>
      <c r="AN347">
        <v>8.8976821019647439</v>
      </c>
    </row>
    <row r="348" spans="1:40" x14ac:dyDescent="0.35">
      <c r="A348" s="1">
        <v>346</v>
      </c>
      <c r="B348">
        <v>2.8731540305257179</v>
      </c>
      <c r="C348">
        <v>3.1575368825691328</v>
      </c>
      <c r="D348">
        <v>3.35567772251399</v>
      </c>
      <c r="E348">
        <v>3.5096866970326261</v>
      </c>
      <c r="F348">
        <v>3.6533046408083489</v>
      </c>
      <c r="G348">
        <v>3.7795095101921872</v>
      </c>
      <c r="H348">
        <v>3.8941860939944148</v>
      </c>
      <c r="I348">
        <v>4.0016816625743532</v>
      </c>
      <c r="J348">
        <v>4.1035547669148054</v>
      </c>
      <c r="K348">
        <v>4.2032137818034947</v>
      </c>
      <c r="L348">
        <v>4.3035999446885373</v>
      </c>
      <c r="M348">
        <v>4.3972435890591779</v>
      </c>
      <c r="N348">
        <v>4.4910330818339048</v>
      </c>
      <c r="O348">
        <v>4.5791755866786561</v>
      </c>
      <c r="P348">
        <v>4.6653646769028772</v>
      </c>
      <c r="Q348">
        <v>4.7548742075781441</v>
      </c>
      <c r="R348">
        <v>4.8440815562705284</v>
      </c>
      <c r="S348">
        <v>4.9362793191050498</v>
      </c>
      <c r="T348">
        <v>5.024528423395787</v>
      </c>
      <c r="U348">
        <v>5.1146006810968334</v>
      </c>
      <c r="V348">
        <v>5.2071877112275597</v>
      </c>
      <c r="W348">
        <v>5.3014733807034879</v>
      </c>
      <c r="X348">
        <v>5.3975843124860221</v>
      </c>
      <c r="Y348">
        <v>5.4980381088564254</v>
      </c>
      <c r="Z348">
        <v>5.6022272316452533</v>
      </c>
      <c r="AA348">
        <v>5.7096567604331501</v>
      </c>
      <c r="AB348">
        <v>5.825228723503681</v>
      </c>
      <c r="AC348">
        <v>5.941352932350255</v>
      </c>
      <c r="AD348">
        <v>6.0694167675344968</v>
      </c>
      <c r="AE348">
        <v>6.2053513439558898</v>
      </c>
      <c r="AF348">
        <v>6.3490481241040726</v>
      </c>
      <c r="AG348">
        <v>6.5029747020125672</v>
      </c>
      <c r="AH348">
        <v>6.677021487291543</v>
      </c>
      <c r="AI348">
        <v>6.8775486481932422</v>
      </c>
      <c r="AJ348">
        <v>7.1030483817424699</v>
      </c>
      <c r="AK348">
        <v>7.3643963504384446</v>
      </c>
      <c r="AL348">
        <v>7.7066404135328748</v>
      </c>
      <c r="AM348">
        <v>8.1557156293138977</v>
      </c>
      <c r="AN348">
        <v>8.9413733435390377</v>
      </c>
    </row>
    <row r="349" spans="1:40" x14ac:dyDescent="0.35">
      <c r="A349" s="1">
        <v>347</v>
      </c>
      <c r="B349">
        <v>2.883684396308325</v>
      </c>
      <c r="C349">
        <v>3.1702605090181928</v>
      </c>
      <c r="D349">
        <v>3.369150690429882</v>
      </c>
      <c r="E349">
        <v>3.526746635297191</v>
      </c>
      <c r="F349">
        <v>3.66925829915421</v>
      </c>
      <c r="G349">
        <v>3.7958019264789979</v>
      </c>
      <c r="H349">
        <v>3.9115176135591749</v>
      </c>
      <c r="I349">
        <v>4.019889605376906</v>
      </c>
      <c r="J349">
        <v>4.1220597409494886</v>
      </c>
      <c r="K349">
        <v>4.2226557459204868</v>
      </c>
      <c r="L349">
        <v>4.3201287679715659</v>
      </c>
      <c r="M349">
        <v>4.4146731043748559</v>
      </c>
      <c r="N349">
        <v>4.5077310393477106</v>
      </c>
      <c r="O349">
        <v>4.5983730450293736</v>
      </c>
      <c r="P349">
        <v>4.6864175754716211</v>
      </c>
      <c r="Q349">
        <v>4.7778000595840986</v>
      </c>
      <c r="R349">
        <v>4.8682089079787296</v>
      </c>
      <c r="S349">
        <v>4.9584565514896113</v>
      </c>
      <c r="T349">
        <v>5.048307728863624</v>
      </c>
      <c r="U349">
        <v>5.1408429292830871</v>
      </c>
      <c r="V349">
        <v>5.2334735401012784</v>
      </c>
      <c r="W349">
        <v>5.325893175695974</v>
      </c>
      <c r="X349">
        <v>5.4218063128687586</v>
      </c>
      <c r="Y349">
        <v>5.5232616410445576</v>
      </c>
      <c r="Z349">
        <v>5.6264392872134312</v>
      </c>
      <c r="AA349">
        <v>5.7387127953755979</v>
      </c>
      <c r="AB349">
        <v>5.85300297293076</v>
      </c>
      <c r="AC349">
        <v>5.9714842135983917</v>
      </c>
      <c r="AD349">
        <v>6.1004489253162806</v>
      </c>
      <c r="AE349">
        <v>6.2355602204897602</v>
      </c>
      <c r="AF349">
        <v>6.3809002662937164</v>
      </c>
      <c r="AG349">
        <v>6.5377280462100176</v>
      </c>
      <c r="AH349">
        <v>6.7102680362560987</v>
      </c>
      <c r="AI349">
        <v>6.9119255269440849</v>
      </c>
      <c r="AJ349">
        <v>7.1362640270973827</v>
      </c>
      <c r="AK349">
        <v>7.4058391609254004</v>
      </c>
      <c r="AL349">
        <v>7.744660441303493</v>
      </c>
      <c r="AM349">
        <v>8.2003757523975729</v>
      </c>
      <c r="AN349">
        <v>8.980693181530718</v>
      </c>
    </row>
    <row r="350" spans="1:40" x14ac:dyDescent="0.35">
      <c r="A350" s="1">
        <v>348</v>
      </c>
      <c r="B350">
        <v>2.8967429302808649</v>
      </c>
      <c r="C350">
        <v>3.1857943061017191</v>
      </c>
      <c r="D350">
        <v>3.3803035065981129</v>
      </c>
      <c r="E350">
        <v>3.542777995409649</v>
      </c>
      <c r="F350">
        <v>3.6842238789534099</v>
      </c>
      <c r="G350">
        <v>3.81140144831287</v>
      </c>
      <c r="H350">
        <v>3.9260169839998462</v>
      </c>
      <c r="I350">
        <v>4.0364897902818493</v>
      </c>
      <c r="J350">
        <v>4.1387506803240592</v>
      </c>
      <c r="K350">
        <v>4.2410977679818416</v>
      </c>
      <c r="L350">
        <v>4.3385670540941721</v>
      </c>
      <c r="M350">
        <v>4.4338469503909428</v>
      </c>
      <c r="N350">
        <v>4.5258320742450273</v>
      </c>
      <c r="O350">
        <v>4.6177727680681366</v>
      </c>
      <c r="P350">
        <v>4.7088892301456298</v>
      </c>
      <c r="Q350">
        <v>4.7976436755154808</v>
      </c>
      <c r="R350">
        <v>4.8880467339831899</v>
      </c>
      <c r="S350">
        <v>4.979699915024014</v>
      </c>
      <c r="T350">
        <v>5.0707720239822942</v>
      </c>
      <c r="U350">
        <v>5.1648237490562288</v>
      </c>
      <c r="V350">
        <v>5.2557478643738662</v>
      </c>
      <c r="W350">
        <v>5.3493155732053701</v>
      </c>
      <c r="X350">
        <v>5.4467954650252706</v>
      </c>
      <c r="Y350">
        <v>5.5510595124944846</v>
      </c>
      <c r="Z350">
        <v>5.654080095030948</v>
      </c>
      <c r="AA350">
        <v>5.7656416563145907</v>
      </c>
      <c r="AB350">
        <v>5.8798414034406408</v>
      </c>
      <c r="AC350">
        <v>6.0001935035437182</v>
      </c>
      <c r="AD350">
        <v>6.1269964671828827</v>
      </c>
      <c r="AE350">
        <v>6.2653515079039046</v>
      </c>
      <c r="AF350">
        <v>6.4142284168255097</v>
      </c>
      <c r="AG350">
        <v>6.5704994265492882</v>
      </c>
      <c r="AH350">
        <v>6.7464885405267196</v>
      </c>
      <c r="AI350">
        <v>6.9454494086041878</v>
      </c>
      <c r="AJ350">
        <v>7.1724482945529244</v>
      </c>
      <c r="AK350">
        <v>7.4472795132558831</v>
      </c>
      <c r="AL350">
        <v>7.7815540747817113</v>
      </c>
      <c r="AM350">
        <v>8.2412308987079612</v>
      </c>
      <c r="AN350">
        <v>9.0228299491270132</v>
      </c>
    </row>
    <row r="351" spans="1:40" x14ac:dyDescent="0.35">
      <c r="A351" s="1">
        <v>349</v>
      </c>
      <c r="B351">
        <v>2.9125584239168809</v>
      </c>
      <c r="C351">
        <v>3.2005963401368769</v>
      </c>
      <c r="D351">
        <v>3.392740455805709</v>
      </c>
      <c r="E351">
        <v>3.5586516234647658</v>
      </c>
      <c r="F351">
        <v>3.6991292823652171</v>
      </c>
      <c r="G351">
        <v>3.8288425995105109</v>
      </c>
      <c r="H351">
        <v>3.943256725328967</v>
      </c>
      <c r="I351">
        <v>4.0546696116754806</v>
      </c>
      <c r="J351">
        <v>4.1588621257445864</v>
      </c>
      <c r="K351">
        <v>4.2605506848262644</v>
      </c>
      <c r="L351">
        <v>4.3583483528573446</v>
      </c>
      <c r="M351">
        <v>4.4543201664285874</v>
      </c>
      <c r="N351">
        <v>4.5486297258967419</v>
      </c>
      <c r="O351">
        <v>4.6380272491605998</v>
      </c>
      <c r="P351">
        <v>4.7307517035256046</v>
      </c>
      <c r="Q351">
        <v>4.8191604820794947</v>
      </c>
      <c r="R351">
        <v>4.9115726794203329</v>
      </c>
      <c r="S351">
        <v>5.0056695720164157</v>
      </c>
      <c r="T351">
        <v>5.0951288343032211</v>
      </c>
      <c r="U351">
        <v>5.1892014101252384</v>
      </c>
      <c r="V351">
        <v>5.2807303116477744</v>
      </c>
      <c r="W351">
        <v>5.3749733393654369</v>
      </c>
      <c r="X351">
        <v>5.4743476443318544</v>
      </c>
      <c r="Y351">
        <v>5.5761458141530849</v>
      </c>
      <c r="Z351">
        <v>5.6807506932324063</v>
      </c>
      <c r="AA351">
        <v>5.7930081540034486</v>
      </c>
      <c r="AB351">
        <v>5.9096606736794399</v>
      </c>
      <c r="AC351">
        <v>6.0274038054721784</v>
      </c>
      <c r="AD351">
        <v>6.1570379593997089</v>
      </c>
      <c r="AE351">
        <v>6.298357664273599</v>
      </c>
      <c r="AF351">
        <v>6.4455091373420776</v>
      </c>
      <c r="AG351">
        <v>6.6070529234291779</v>
      </c>
      <c r="AH351">
        <v>6.7777849463016837</v>
      </c>
      <c r="AI351">
        <v>6.9827079454538374</v>
      </c>
      <c r="AJ351">
        <v>7.2117212929311947</v>
      </c>
      <c r="AK351">
        <v>7.4824611350004604</v>
      </c>
      <c r="AL351">
        <v>7.8301815256636926</v>
      </c>
      <c r="AM351">
        <v>8.2891213234249594</v>
      </c>
      <c r="AN351">
        <v>9.0753761195988378</v>
      </c>
    </row>
    <row r="352" spans="1:40" x14ac:dyDescent="0.35">
      <c r="A352" s="1">
        <v>350</v>
      </c>
      <c r="B352">
        <v>2.9219814592324211</v>
      </c>
      <c r="C352">
        <v>3.2104594558168689</v>
      </c>
      <c r="D352">
        <v>3.4101517939388848</v>
      </c>
      <c r="E352">
        <v>3.5745908536860198</v>
      </c>
      <c r="F352">
        <v>3.7166681691925771</v>
      </c>
      <c r="G352">
        <v>3.8423903560033632</v>
      </c>
      <c r="H352">
        <v>3.9601795281487662</v>
      </c>
      <c r="I352">
        <v>4.0707987591775856</v>
      </c>
      <c r="J352">
        <v>4.1764846981974006</v>
      </c>
      <c r="K352">
        <v>4.2774312982423686</v>
      </c>
      <c r="L352">
        <v>4.37782256104264</v>
      </c>
      <c r="M352">
        <v>4.4735036985292629</v>
      </c>
      <c r="N352">
        <v>4.5687823963301124</v>
      </c>
      <c r="O352">
        <v>4.6594479953957464</v>
      </c>
      <c r="P352">
        <v>4.7518006653483837</v>
      </c>
      <c r="Q352">
        <v>4.8406792269704013</v>
      </c>
      <c r="R352">
        <v>4.9341480272554179</v>
      </c>
      <c r="S352">
        <v>5.0264836250517257</v>
      </c>
      <c r="T352">
        <v>5.1189507596494606</v>
      </c>
      <c r="U352">
        <v>5.2108711794489109</v>
      </c>
      <c r="V352">
        <v>5.304520686836538</v>
      </c>
      <c r="W352">
        <v>5.4009091374740947</v>
      </c>
      <c r="X352">
        <v>5.4981722292111961</v>
      </c>
      <c r="Y352">
        <v>5.6014942319158161</v>
      </c>
      <c r="Z352">
        <v>5.7075283492435638</v>
      </c>
      <c r="AA352">
        <v>5.8207304848104293</v>
      </c>
      <c r="AB352">
        <v>5.936706992167414</v>
      </c>
      <c r="AC352">
        <v>6.0564999530671386</v>
      </c>
      <c r="AD352">
        <v>6.1857269370180754</v>
      </c>
      <c r="AE352">
        <v>6.3292027128313544</v>
      </c>
      <c r="AF352">
        <v>6.4798828130560748</v>
      </c>
      <c r="AG352">
        <v>6.639535939965457</v>
      </c>
      <c r="AH352">
        <v>6.817885284052946</v>
      </c>
      <c r="AI352">
        <v>7.0189565636584579</v>
      </c>
      <c r="AJ352">
        <v>7.2456188864639284</v>
      </c>
      <c r="AK352">
        <v>7.5240248398100782</v>
      </c>
      <c r="AL352">
        <v>7.8705403870774848</v>
      </c>
      <c r="AM352">
        <v>8.3326922584090717</v>
      </c>
      <c r="AN352">
        <v>9.1276677197188487</v>
      </c>
    </row>
    <row r="353" spans="1:40" x14ac:dyDescent="0.35">
      <c r="A353" s="1">
        <v>351</v>
      </c>
      <c r="B353">
        <v>2.9309325413452738</v>
      </c>
      <c r="C353">
        <v>3.2219934399465879</v>
      </c>
      <c r="D353">
        <v>3.4244529651946549</v>
      </c>
      <c r="E353">
        <v>3.5886541624008381</v>
      </c>
      <c r="F353">
        <v>3.7323785586982172</v>
      </c>
      <c r="G353">
        <v>3.8578211837364149</v>
      </c>
      <c r="H353">
        <v>3.9780531131214252</v>
      </c>
      <c r="I353">
        <v>4.0905587303900814</v>
      </c>
      <c r="J353">
        <v>4.1937303721040831</v>
      </c>
      <c r="K353">
        <v>4.2947083944097058</v>
      </c>
      <c r="L353">
        <v>4.3965880195933158</v>
      </c>
      <c r="M353">
        <v>4.491712333143127</v>
      </c>
      <c r="N353">
        <v>4.5876088177861636</v>
      </c>
      <c r="O353">
        <v>4.6814727804966116</v>
      </c>
      <c r="P353">
        <v>4.7720532310117623</v>
      </c>
      <c r="Q353">
        <v>4.8643481032485791</v>
      </c>
      <c r="R353">
        <v>4.9588117375434013</v>
      </c>
      <c r="S353">
        <v>5.0493670422544588</v>
      </c>
      <c r="T353">
        <v>5.1413864458166367</v>
      </c>
      <c r="U353">
        <v>5.2351448864107786</v>
      </c>
      <c r="V353">
        <v>5.3310472638577373</v>
      </c>
      <c r="W353">
        <v>5.4272086955279084</v>
      </c>
      <c r="X353">
        <v>5.5263877103090344</v>
      </c>
      <c r="Y353">
        <v>5.6279272426079814</v>
      </c>
      <c r="Z353">
        <v>5.7364369450298964</v>
      </c>
      <c r="AA353">
        <v>5.8475672234167568</v>
      </c>
      <c r="AB353">
        <v>5.9648089136971612</v>
      </c>
      <c r="AC353">
        <v>6.0858875135787747</v>
      </c>
      <c r="AD353">
        <v>6.2165628099697452</v>
      </c>
      <c r="AE353">
        <v>6.3598518740222483</v>
      </c>
      <c r="AF353">
        <v>6.5171772700413699</v>
      </c>
      <c r="AG353">
        <v>6.670503127239666</v>
      </c>
      <c r="AH353">
        <v>6.8485483614131644</v>
      </c>
      <c r="AI353">
        <v>7.0564592346020536</v>
      </c>
      <c r="AJ353">
        <v>7.2844600583013426</v>
      </c>
      <c r="AK353">
        <v>7.5635471371609464</v>
      </c>
      <c r="AL353">
        <v>7.9109561539109396</v>
      </c>
      <c r="AM353">
        <v>8.3726019884144609</v>
      </c>
      <c r="AN353">
        <v>9.1864797415988946</v>
      </c>
    </row>
    <row r="354" spans="1:40" x14ac:dyDescent="0.35">
      <c r="A354" s="1">
        <v>352</v>
      </c>
      <c r="B354">
        <v>2.9459938406194959</v>
      </c>
      <c r="C354">
        <v>3.2388288971624659</v>
      </c>
      <c r="D354">
        <v>3.4399680381704711</v>
      </c>
      <c r="E354">
        <v>3.6044037124750599</v>
      </c>
      <c r="F354">
        <v>3.7451745779071852</v>
      </c>
      <c r="G354">
        <v>3.8759963102065398</v>
      </c>
      <c r="H354">
        <v>3.9960250072205081</v>
      </c>
      <c r="I354">
        <v>4.106613199502358</v>
      </c>
      <c r="J354">
        <v>4.2112004765888633</v>
      </c>
      <c r="K354">
        <v>4.3148292758399398</v>
      </c>
      <c r="L354">
        <v>4.4145685282211744</v>
      </c>
      <c r="M354">
        <v>4.5123518183528732</v>
      </c>
      <c r="N354">
        <v>4.6073329755311843</v>
      </c>
      <c r="O354">
        <v>4.7031647259835276</v>
      </c>
      <c r="P354">
        <v>4.7943517919934679</v>
      </c>
      <c r="Q354">
        <v>4.889070724946075</v>
      </c>
      <c r="R354">
        <v>4.9821908787652891</v>
      </c>
      <c r="S354">
        <v>5.0743106544641918</v>
      </c>
      <c r="T354">
        <v>5.166921930463964</v>
      </c>
      <c r="U354">
        <v>5.2603742636167734</v>
      </c>
      <c r="V354">
        <v>5.3550062838605257</v>
      </c>
      <c r="W354">
        <v>5.4529121912563729</v>
      </c>
      <c r="X354">
        <v>5.5532461171033001</v>
      </c>
      <c r="Y354">
        <v>5.6564985458295567</v>
      </c>
      <c r="Z354">
        <v>5.7640947648716896</v>
      </c>
      <c r="AA354">
        <v>5.8778180705065699</v>
      </c>
      <c r="AB354">
        <v>5.9941101429848036</v>
      </c>
      <c r="AC354">
        <v>6.1157389552875161</v>
      </c>
      <c r="AD354">
        <v>6.2483665885618089</v>
      </c>
      <c r="AE354">
        <v>6.3929513823877304</v>
      </c>
      <c r="AF354">
        <v>6.5458503430091826</v>
      </c>
      <c r="AG354">
        <v>6.7068360315060049</v>
      </c>
      <c r="AH354">
        <v>6.8869033037354539</v>
      </c>
      <c r="AI354">
        <v>7.0912518672210823</v>
      </c>
      <c r="AJ354">
        <v>7.3204687409121059</v>
      </c>
      <c r="AK354">
        <v>7.6005922672766433</v>
      </c>
      <c r="AL354">
        <v>7.9529533695757086</v>
      </c>
      <c r="AM354">
        <v>8.4205759127623345</v>
      </c>
      <c r="AN354">
        <v>9.2282688270218571</v>
      </c>
    </row>
    <row r="355" spans="1:40" x14ac:dyDescent="0.35">
      <c r="A355" s="1">
        <v>353</v>
      </c>
      <c r="B355">
        <v>2.9568394410821282</v>
      </c>
      <c r="C355">
        <v>3.2537214452390408</v>
      </c>
      <c r="D355">
        <v>3.4548863268844139</v>
      </c>
      <c r="E355">
        <v>3.6188110861406542</v>
      </c>
      <c r="F355">
        <v>3.759970884215412</v>
      </c>
      <c r="G355">
        <v>3.893018027268746</v>
      </c>
      <c r="H355">
        <v>4.0117355925740803</v>
      </c>
      <c r="I355">
        <v>4.1252754309749129</v>
      </c>
      <c r="J355">
        <v>4.2311189218483687</v>
      </c>
      <c r="K355">
        <v>4.3348204792411726</v>
      </c>
      <c r="L355">
        <v>4.4358173395077056</v>
      </c>
      <c r="M355">
        <v>4.5350884436060586</v>
      </c>
      <c r="N355">
        <v>4.6294908683662772</v>
      </c>
      <c r="O355">
        <v>4.7254309944405177</v>
      </c>
      <c r="P355">
        <v>4.8183552078984953</v>
      </c>
      <c r="Q355">
        <v>4.9101335350685771</v>
      </c>
      <c r="R355">
        <v>5.0042412847085149</v>
      </c>
      <c r="S355">
        <v>5.0973613361710406</v>
      </c>
      <c r="T355">
        <v>5.1901472441791157</v>
      </c>
      <c r="U355">
        <v>5.2855498071302538</v>
      </c>
      <c r="V355">
        <v>5.3815267753053959</v>
      </c>
      <c r="W355">
        <v>5.4808781393409589</v>
      </c>
      <c r="X355">
        <v>5.5832812422625748</v>
      </c>
      <c r="Y355">
        <v>5.6846291446521722</v>
      </c>
      <c r="Z355">
        <v>5.7912289526683054</v>
      </c>
      <c r="AA355">
        <v>5.9052215759452418</v>
      </c>
      <c r="AB355">
        <v>6.0220812222321589</v>
      </c>
      <c r="AC355">
        <v>6.1452039629216602</v>
      </c>
      <c r="AD355">
        <v>6.2784686449495979</v>
      </c>
      <c r="AE355">
        <v>6.4231368781974743</v>
      </c>
      <c r="AF355">
        <v>6.5795748686358326</v>
      </c>
      <c r="AG355">
        <v>6.740540594533563</v>
      </c>
      <c r="AH355">
        <v>6.9221741724627996</v>
      </c>
      <c r="AI355">
        <v>7.1243708668829191</v>
      </c>
      <c r="AJ355">
        <v>7.358467709572901</v>
      </c>
      <c r="AK355">
        <v>7.6417315089009348</v>
      </c>
      <c r="AL355">
        <v>7.9893473336463234</v>
      </c>
      <c r="AM355">
        <v>8.4728377020770811</v>
      </c>
      <c r="AN355">
        <v>9.2862988793674628</v>
      </c>
    </row>
    <row r="356" spans="1:40" x14ac:dyDescent="0.35">
      <c r="A356" s="1">
        <v>354</v>
      </c>
      <c r="B356">
        <v>2.9676035922458022</v>
      </c>
      <c r="C356">
        <v>3.2675356484831961</v>
      </c>
      <c r="D356">
        <v>3.4694627852519382</v>
      </c>
      <c r="E356">
        <v>3.6342037692094071</v>
      </c>
      <c r="F356">
        <v>3.7773376022601379</v>
      </c>
      <c r="G356">
        <v>3.9103835201496659</v>
      </c>
      <c r="H356">
        <v>4.0287487592237863</v>
      </c>
      <c r="I356">
        <v>4.1445707792915218</v>
      </c>
      <c r="J356">
        <v>4.2514713175518084</v>
      </c>
      <c r="K356">
        <v>4.3539906217858144</v>
      </c>
      <c r="L356">
        <v>4.4558492700687591</v>
      </c>
      <c r="M356">
        <v>4.5540454437157356</v>
      </c>
      <c r="N356">
        <v>4.6515752125793748</v>
      </c>
      <c r="O356">
        <v>4.7463574523770884</v>
      </c>
      <c r="P356">
        <v>4.839772018994652</v>
      </c>
      <c r="Q356">
        <v>4.934158851981203</v>
      </c>
      <c r="R356">
        <v>5.0266012733732159</v>
      </c>
      <c r="S356">
        <v>5.1208417852161299</v>
      </c>
      <c r="T356">
        <v>5.2149212440667387</v>
      </c>
      <c r="U356">
        <v>5.3101137456612033</v>
      </c>
      <c r="V356">
        <v>5.4058314618984156</v>
      </c>
      <c r="W356">
        <v>5.505025856223372</v>
      </c>
      <c r="X356">
        <v>5.6098729961474181</v>
      </c>
      <c r="Y356">
        <v>5.7116308525565733</v>
      </c>
      <c r="Z356">
        <v>5.818352366455473</v>
      </c>
      <c r="AA356">
        <v>5.9323667484093487</v>
      </c>
      <c r="AB356">
        <v>6.0488730437576601</v>
      </c>
      <c r="AC356">
        <v>6.1753654884448048</v>
      </c>
      <c r="AD356">
        <v>6.3074869019389306</v>
      </c>
      <c r="AE356">
        <v>6.4520640240699407</v>
      </c>
      <c r="AF356">
        <v>6.6113063801517153</v>
      </c>
      <c r="AG356">
        <v>6.773126663811337</v>
      </c>
      <c r="AH356">
        <v>6.9541493403670174</v>
      </c>
      <c r="AI356">
        <v>7.1627376572236514</v>
      </c>
      <c r="AJ356">
        <v>7.3969830654168716</v>
      </c>
      <c r="AK356">
        <v>7.683884518443624</v>
      </c>
      <c r="AL356">
        <v>8.0325941791905251</v>
      </c>
      <c r="AM356">
        <v>8.5149441969743016</v>
      </c>
      <c r="AN356">
        <v>9.3397648486618667</v>
      </c>
    </row>
    <row r="357" spans="1:40" x14ac:dyDescent="0.35">
      <c r="A357" s="1">
        <v>355</v>
      </c>
      <c r="B357">
        <v>2.9807633865448921</v>
      </c>
      <c r="C357">
        <v>3.2787871977328469</v>
      </c>
      <c r="D357">
        <v>3.482008155129197</v>
      </c>
      <c r="E357">
        <v>3.6492967708437551</v>
      </c>
      <c r="F357">
        <v>3.7943241349168408</v>
      </c>
      <c r="G357">
        <v>3.9247127168589708</v>
      </c>
      <c r="H357">
        <v>4.0441970392361606</v>
      </c>
      <c r="I357">
        <v>4.1637112904305651</v>
      </c>
      <c r="J357">
        <v>4.2693097337196697</v>
      </c>
      <c r="K357">
        <v>4.3729414764947956</v>
      </c>
      <c r="L357">
        <v>4.4769408569068609</v>
      </c>
      <c r="M357">
        <v>4.5738945255911307</v>
      </c>
      <c r="N357">
        <v>4.6723195330419474</v>
      </c>
      <c r="O357">
        <v>4.7665629551765587</v>
      </c>
      <c r="P357">
        <v>4.8613349596053403</v>
      </c>
      <c r="Q357">
        <v>4.9546161975883836</v>
      </c>
      <c r="R357">
        <v>5.047882152609775</v>
      </c>
      <c r="S357">
        <v>5.1431114472584341</v>
      </c>
      <c r="T357">
        <v>5.2416952374211547</v>
      </c>
      <c r="U357">
        <v>5.3348101282170424</v>
      </c>
      <c r="V357">
        <v>5.430790001376975</v>
      </c>
      <c r="W357">
        <v>5.5338333813959144</v>
      </c>
      <c r="X357">
        <v>5.636510211319969</v>
      </c>
      <c r="Y357">
        <v>5.7395090306974597</v>
      </c>
      <c r="Z357">
        <v>5.8481382258987242</v>
      </c>
      <c r="AA357">
        <v>5.9610272040782712</v>
      </c>
      <c r="AB357">
        <v>6.0802536835217991</v>
      </c>
      <c r="AC357">
        <v>6.2034423826384364</v>
      </c>
      <c r="AD357">
        <v>6.337749626583336</v>
      </c>
      <c r="AE357">
        <v>6.4855498663164148</v>
      </c>
      <c r="AF357">
        <v>6.6408127057355646</v>
      </c>
      <c r="AG357">
        <v>6.8066580277809017</v>
      </c>
      <c r="AH357">
        <v>6.9878683408387587</v>
      </c>
      <c r="AI357">
        <v>7.1969659338853766</v>
      </c>
      <c r="AJ357">
        <v>7.4334686135518027</v>
      </c>
      <c r="AK357">
        <v>7.7157075062370408</v>
      </c>
      <c r="AL357">
        <v>8.0777912886430787</v>
      </c>
      <c r="AM357">
        <v>8.5643497157869994</v>
      </c>
      <c r="AN357">
        <v>9.3937970733990568</v>
      </c>
    </row>
    <row r="358" spans="1:40" x14ac:dyDescent="0.35">
      <c r="A358" s="1">
        <v>356</v>
      </c>
      <c r="B358">
        <v>2.9915793086483289</v>
      </c>
      <c r="C358">
        <v>3.2914839280366039</v>
      </c>
      <c r="D358">
        <v>3.4953179214137289</v>
      </c>
      <c r="E358">
        <v>3.6677615390937519</v>
      </c>
      <c r="F358">
        <v>3.810972416389327</v>
      </c>
      <c r="G358">
        <v>3.9411866309766359</v>
      </c>
      <c r="H358">
        <v>4.0640982822844176</v>
      </c>
      <c r="I358">
        <v>4.1790591950756788</v>
      </c>
      <c r="J358">
        <v>4.2885523798970668</v>
      </c>
      <c r="K358">
        <v>4.3918583528116661</v>
      </c>
      <c r="L358">
        <v>4.4954317151289844</v>
      </c>
      <c r="M358">
        <v>4.596676590651902</v>
      </c>
      <c r="N358">
        <v>4.6912605037388957</v>
      </c>
      <c r="O358">
        <v>4.7893611353816006</v>
      </c>
      <c r="P358">
        <v>4.8819638158728971</v>
      </c>
      <c r="Q358">
        <v>4.9756374850611298</v>
      </c>
      <c r="R358">
        <v>5.0723248166696653</v>
      </c>
      <c r="S358">
        <v>5.1683263695771391</v>
      </c>
      <c r="T358">
        <v>5.2638759199524179</v>
      </c>
      <c r="U358">
        <v>5.360371781717161</v>
      </c>
      <c r="V358">
        <v>5.4570901701433119</v>
      </c>
      <c r="W358">
        <v>5.5574356241657874</v>
      </c>
      <c r="X358">
        <v>5.6634072671738016</v>
      </c>
      <c r="Y358">
        <v>5.7665820500113352</v>
      </c>
      <c r="Z358">
        <v>5.8728041308669026</v>
      </c>
      <c r="AA358">
        <v>5.9862704164452403</v>
      </c>
      <c r="AB358">
        <v>6.1089997611987581</v>
      </c>
      <c r="AC358">
        <v>6.2333214756095634</v>
      </c>
      <c r="AD358">
        <v>6.3721978686463308</v>
      </c>
      <c r="AE358">
        <v>6.5171322278025396</v>
      </c>
      <c r="AF358">
        <v>6.6740083192703308</v>
      </c>
      <c r="AG358">
        <v>6.8413647621104854</v>
      </c>
      <c r="AH358">
        <v>7.0285248109448464</v>
      </c>
      <c r="AI358">
        <v>7.2366198505788377</v>
      </c>
      <c r="AJ358">
        <v>7.47017532202831</v>
      </c>
      <c r="AK358">
        <v>7.7534199607101151</v>
      </c>
      <c r="AL358">
        <v>8.1230318769355421</v>
      </c>
      <c r="AM358">
        <v>8.6170993197113273</v>
      </c>
      <c r="AN358">
        <v>9.4474061727835235</v>
      </c>
    </row>
    <row r="359" spans="1:40" x14ac:dyDescent="0.35">
      <c r="A359" s="1">
        <v>357</v>
      </c>
      <c r="B359">
        <v>3.0017789172652751</v>
      </c>
      <c r="C359">
        <v>3.3051188321243532</v>
      </c>
      <c r="D359">
        <v>3.5089529578473031</v>
      </c>
      <c r="E359">
        <v>3.6816643598198748</v>
      </c>
      <c r="F359">
        <v>3.8278203369572199</v>
      </c>
      <c r="G359">
        <v>3.959577192445809</v>
      </c>
      <c r="H359">
        <v>4.0823916663099986</v>
      </c>
      <c r="I359">
        <v>4.1968010473742714</v>
      </c>
      <c r="J359">
        <v>4.3077014804841518</v>
      </c>
      <c r="K359">
        <v>4.4115081592950878</v>
      </c>
      <c r="L359">
        <v>4.5153746740355212</v>
      </c>
      <c r="M359">
        <v>4.6152441621622096</v>
      </c>
      <c r="N359">
        <v>4.7134445745281131</v>
      </c>
      <c r="O359">
        <v>4.8084203983797753</v>
      </c>
      <c r="P359">
        <v>4.9066374538714896</v>
      </c>
      <c r="Q359">
        <v>4.9969216004407846</v>
      </c>
      <c r="R359">
        <v>5.0908337017438399</v>
      </c>
      <c r="S359">
        <v>5.1909908953956734</v>
      </c>
      <c r="T359">
        <v>5.2904265804181776</v>
      </c>
      <c r="U359">
        <v>5.3850828427361526</v>
      </c>
      <c r="V359">
        <v>5.4847582603042833</v>
      </c>
      <c r="W359">
        <v>5.5857578199624216</v>
      </c>
      <c r="X359">
        <v>5.6892073851836322</v>
      </c>
      <c r="Y359">
        <v>5.7929524303778788</v>
      </c>
      <c r="Z359">
        <v>5.9036710192674153</v>
      </c>
      <c r="AA359">
        <v>6.0210740391722846</v>
      </c>
      <c r="AB359">
        <v>6.1443616548484856</v>
      </c>
      <c r="AC359">
        <v>6.2669017712525763</v>
      </c>
      <c r="AD359">
        <v>6.4027715558280338</v>
      </c>
      <c r="AE359">
        <v>6.55032354398476</v>
      </c>
      <c r="AF359">
        <v>6.706922855493521</v>
      </c>
      <c r="AG359">
        <v>6.8778390001314449</v>
      </c>
      <c r="AH359">
        <v>7.063101977098345</v>
      </c>
      <c r="AI359">
        <v>7.27260348509565</v>
      </c>
      <c r="AJ359">
        <v>7.5120818514659904</v>
      </c>
      <c r="AK359">
        <v>7.7941353936059681</v>
      </c>
      <c r="AL359">
        <v>8.1618695660436806</v>
      </c>
      <c r="AM359">
        <v>8.6696964039069897</v>
      </c>
      <c r="AN359">
        <v>9.498162780904206</v>
      </c>
    </row>
    <row r="360" spans="1:40" x14ac:dyDescent="0.35">
      <c r="A360" s="1">
        <v>358</v>
      </c>
      <c r="B360">
        <v>3.019137316052384</v>
      </c>
      <c r="C360">
        <v>3.316529050997473</v>
      </c>
      <c r="D360">
        <v>3.525769669793092</v>
      </c>
      <c r="E360">
        <v>3.6972058736205691</v>
      </c>
      <c r="F360">
        <v>3.8401869282313501</v>
      </c>
      <c r="G360">
        <v>3.9766539241078109</v>
      </c>
      <c r="H360">
        <v>4.101963024510102</v>
      </c>
      <c r="I360">
        <v>4.2164211097762623</v>
      </c>
      <c r="J360">
        <v>4.3253998255200123</v>
      </c>
      <c r="K360">
        <v>4.433548639141323</v>
      </c>
      <c r="L360">
        <v>4.5358192573718759</v>
      </c>
      <c r="M360">
        <v>4.6359499188657223</v>
      </c>
      <c r="N360">
        <v>4.7348436515976404</v>
      </c>
      <c r="O360">
        <v>4.8306071911851607</v>
      </c>
      <c r="P360">
        <v>4.9264059164936533</v>
      </c>
      <c r="Q360">
        <v>5.0222334115037404</v>
      </c>
      <c r="R360">
        <v>5.1179782584099858</v>
      </c>
      <c r="S360">
        <v>5.2159020138029408</v>
      </c>
      <c r="T360">
        <v>5.3127813666498742</v>
      </c>
      <c r="U360">
        <v>5.4105982658815162</v>
      </c>
      <c r="V360">
        <v>5.511139571447675</v>
      </c>
      <c r="W360">
        <v>5.6120291380366671</v>
      </c>
      <c r="X360">
        <v>5.7190180562359147</v>
      </c>
      <c r="Y360">
        <v>5.8225736727917186</v>
      </c>
      <c r="Z360">
        <v>5.9327934166456071</v>
      </c>
      <c r="AA360">
        <v>6.0500142606005678</v>
      </c>
      <c r="AB360">
        <v>6.1721115491261349</v>
      </c>
      <c r="AC360">
        <v>6.2994927537860148</v>
      </c>
      <c r="AD360">
        <v>6.4362727116144907</v>
      </c>
      <c r="AE360">
        <v>6.5808766028369448</v>
      </c>
      <c r="AF360">
        <v>6.7386988620880617</v>
      </c>
      <c r="AG360">
        <v>6.9116617550941353</v>
      </c>
      <c r="AH360">
        <v>7.099601743443432</v>
      </c>
      <c r="AI360">
        <v>7.308444805120466</v>
      </c>
      <c r="AJ360">
        <v>7.5495856750765524</v>
      </c>
      <c r="AK360">
        <v>7.8329877252068529</v>
      </c>
      <c r="AL360">
        <v>8.2046150570351859</v>
      </c>
      <c r="AM360">
        <v>8.7162456933390224</v>
      </c>
      <c r="AN360">
        <v>9.5557422265710734</v>
      </c>
    </row>
    <row r="361" spans="1:40" x14ac:dyDescent="0.35">
      <c r="A361" s="1">
        <v>359</v>
      </c>
      <c r="B361">
        <v>3.0287605929529389</v>
      </c>
      <c r="C361">
        <v>3.329364936854347</v>
      </c>
      <c r="D361">
        <v>3.5405530940622501</v>
      </c>
      <c r="E361">
        <v>3.7135799333599242</v>
      </c>
      <c r="F361">
        <v>3.8591633134531378</v>
      </c>
      <c r="G361">
        <v>3.9943138093486059</v>
      </c>
      <c r="H361">
        <v>4.1198825621561248</v>
      </c>
      <c r="I361">
        <v>4.2326331902916161</v>
      </c>
      <c r="J361">
        <v>4.3463107287739744</v>
      </c>
      <c r="K361">
        <v>4.4527728482373199</v>
      </c>
      <c r="L361">
        <v>4.5569707534983124</v>
      </c>
      <c r="M361">
        <v>4.655995244270108</v>
      </c>
      <c r="N361">
        <v>4.7551754179297916</v>
      </c>
      <c r="O361">
        <v>4.853658119371115</v>
      </c>
      <c r="P361">
        <v>4.9485936668545136</v>
      </c>
      <c r="Q361">
        <v>5.0463675474206253</v>
      </c>
      <c r="R361">
        <v>5.143291623281832</v>
      </c>
      <c r="S361">
        <v>5.2381094097635064</v>
      </c>
      <c r="T361">
        <v>5.3359317912871891</v>
      </c>
      <c r="U361">
        <v>5.4376784809107264</v>
      </c>
      <c r="V361">
        <v>5.5359576712366501</v>
      </c>
      <c r="W361">
        <v>5.6393076239547053</v>
      </c>
      <c r="X361">
        <v>5.7463528886166761</v>
      </c>
      <c r="Y361">
        <v>5.8515162215336591</v>
      </c>
      <c r="Z361">
        <v>5.9659739900294682</v>
      </c>
      <c r="AA361">
        <v>6.0787340523114706</v>
      </c>
      <c r="AB361">
        <v>6.2011840741461821</v>
      </c>
      <c r="AC361">
        <v>6.3282137004934462</v>
      </c>
      <c r="AD361">
        <v>6.4676504073757508</v>
      </c>
      <c r="AE361">
        <v>6.6151301907594684</v>
      </c>
      <c r="AF361">
        <v>6.7741090208748957</v>
      </c>
      <c r="AG361">
        <v>6.947769736526844</v>
      </c>
      <c r="AH361">
        <v>7.1377295152136329</v>
      </c>
      <c r="AI361">
        <v>7.3469270545066916</v>
      </c>
      <c r="AJ361">
        <v>7.5872859005849111</v>
      </c>
      <c r="AK361">
        <v>7.8730907254053726</v>
      </c>
      <c r="AL361">
        <v>8.2500656811776434</v>
      </c>
      <c r="AM361">
        <v>8.7534407533038703</v>
      </c>
      <c r="AN361">
        <v>9.6100474564663951</v>
      </c>
    </row>
    <row r="362" spans="1:40" x14ac:dyDescent="0.35">
      <c r="A362" s="1">
        <v>360</v>
      </c>
      <c r="B362">
        <v>3.0392314339447468</v>
      </c>
      <c r="C362">
        <v>3.3394039798817432</v>
      </c>
      <c r="D362">
        <v>3.5569670155225501</v>
      </c>
      <c r="E362">
        <v>3.7276999871839518</v>
      </c>
      <c r="F362">
        <v>3.8737760131373991</v>
      </c>
      <c r="G362">
        <v>4.0105595384248689</v>
      </c>
      <c r="H362">
        <v>4.1368581977460721</v>
      </c>
      <c r="I362">
        <v>4.2539820240389723</v>
      </c>
      <c r="J362">
        <v>4.366226878434416</v>
      </c>
      <c r="K362">
        <v>4.4748383473677311</v>
      </c>
      <c r="L362">
        <v>4.5761268811187001</v>
      </c>
      <c r="M362">
        <v>4.6773364479894246</v>
      </c>
      <c r="N362">
        <v>4.7774953957005044</v>
      </c>
      <c r="O362">
        <v>4.8744176362622023</v>
      </c>
      <c r="P362">
        <v>4.971501994549774</v>
      </c>
      <c r="Q362">
        <v>5.0699759784768386</v>
      </c>
      <c r="R362">
        <v>5.1699531824782374</v>
      </c>
      <c r="S362">
        <v>5.2639893084152067</v>
      </c>
      <c r="T362">
        <v>5.3609145767208606</v>
      </c>
      <c r="U362">
        <v>5.4623319706270079</v>
      </c>
      <c r="V362">
        <v>5.5613353231339984</v>
      </c>
      <c r="W362">
        <v>5.6664284209340003</v>
      </c>
      <c r="X362">
        <v>5.774582866444721</v>
      </c>
      <c r="Y362">
        <v>5.8828815851160332</v>
      </c>
      <c r="Z362">
        <v>5.9941921007459236</v>
      </c>
      <c r="AA362">
        <v>6.1115697591448637</v>
      </c>
      <c r="AB362">
        <v>6.2312371790256398</v>
      </c>
      <c r="AC362">
        <v>6.3629896852281904</v>
      </c>
      <c r="AD362">
        <v>6.5008273120872833</v>
      </c>
      <c r="AE362">
        <v>6.647881476998827</v>
      </c>
      <c r="AF362">
        <v>6.8071764976586104</v>
      </c>
      <c r="AG362">
        <v>6.981600283681364</v>
      </c>
      <c r="AH362">
        <v>7.1765560539572073</v>
      </c>
      <c r="AI362">
        <v>7.3856033059556481</v>
      </c>
      <c r="AJ362">
        <v>7.6298332458522484</v>
      </c>
      <c r="AK362">
        <v>7.9166679036967142</v>
      </c>
      <c r="AL362">
        <v>8.291964579318428</v>
      </c>
      <c r="AM362">
        <v>8.807324288635634</v>
      </c>
      <c r="AN362">
        <v>9.6694990951354303</v>
      </c>
    </row>
    <row r="363" spans="1:40" x14ac:dyDescent="0.35">
      <c r="A363" s="1">
        <v>361</v>
      </c>
      <c r="B363">
        <v>3.0507761227375649</v>
      </c>
      <c r="C363">
        <v>3.3555676779087928</v>
      </c>
      <c r="D363">
        <v>3.5680971837751061</v>
      </c>
      <c r="E363">
        <v>3.7406892986596429</v>
      </c>
      <c r="F363">
        <v>3.8919627645245578</v>
      </c>
      <c r="G363">
        <v>4.0288288019270571</v>
      </c>
      <c r="H363">
        <v>4.1555466999914676</v>
      </c>
      <c r="I363">
        <v>4.2728082279718738</v>
      </c>
      <c r="J363">
        <v>4.3858445403635304</v>
      </c>
      <c r="K363">
        <v>4.4941564956717288</v>
      </c>
      <c r="L363">
        <v>4.5962575769081218</v>
      </c>
      <c r="M363">
        <v>4.6985618922169214</v>
      </c>
      <c r="N363">
        <v>4.7999519167470064</v>
      </c>
      <c r="O363">
        <v>4.8964410002551251</v>
      </c>
      <c r="P363">
        <v>4.9944326422787784</v>
      </c>
      <c r="Q363">
        <v>5.0947373533635467</v>
      </c>
      <c r="R363">
        <v>5.1937788915510072</v>
      </c>
      <c r="S363">
        <v>5.2884541824326678</v>
      </c>
      <c r="T363">
        <v>5.3842130830034094</v>
      </c>
      <c r="U363">
        <v>5.4877311795970449</v>
      </c>
      <c r="V363">
        <v>5.5907732122814782</v>
      </c>
      <c r="W363">
        <v>5.6931246141286866</v>
      </c>
      <c r="X363">
        <v>5.8000848170894779</v>
      </c>
      <c r="Y363">
        <v>5.9126615298924019</v>
      </c>
      <c r="Z363">
        <v>6.0246770267347394</v>
      </c>
      <c r="AA363">
        <v>6.1398821639808911</v>
      </c>
      <c r="AB363">
        <v>6.2630075415956474</v>
      </c>
      <c r="AC363">
        <v>6.3943581102261771</v>
      </c>
      <c r="AD363">
        <v>6.5352143045994433</v>
      </c>
      <c r="AE363">
        <v>6.6804239538140946</v>
      </c>
      <c r="AF363">
        <v>6.8417582462704818</v>
      </c>
      <c r="AG363">
        <v>7.0143660943062596</v>
      </c>
      <c r="AH363">
        <v>7.2111919302232126</v>
      </c>
      <c r="AI363">
        <v>7.4221436074032123</v>
      </c>
      <c r="AJ363">
        <v>7.666197139700925</v>
      </c>
      <c r="AK363">
        <v>7.9593203020475993</v>
      </c>
      <c r="AL363">
        <v>8.331267446179643</v>
      </c>
      <c r="AM363">
        <v>8.8513383739901865</v>
      </c>
      <c r="AN363">
        <v>9.7377581651412175</v>
      </c>
    </row>
    <row r="364" spans="1:40" x14ac:dyDescent="0.35">
      <c r="A364" s="1">
        <v>362</v>
      </c>
      <c r="B364">
        <v>3.0610822678368108</v>
      </c>
      <c r="C364">
        <v>3.3690213513538492</v>
      </c>
      <c r="D364">
        <v>3.5836084094460059</v>
      </c>
      <c r="E364">
        <v>3.758483413229651</v>
      </c>
      <c r="F364">
        <v>3.908409278049731</v>
      </c>
      <c r="G364">
        <v>4.0461416689913481</v>
      </c>
      <c r="H364">
        <v>4.1735056722482113</v>
      </c>
      <c r="I364">
        <v>4.2909027555843764</v>
      </c>
      <c r="J364">
        <v>4.4046001965220007</v>
      </c>
      <c r="K364">
        <v>4.5142963276153889</v>
      </c>
      <c r="L364">
        <v>4.6178550805701306</v>
      </c>
      <c r="M364">
        <v>4.7221198936267834</v>
      </c>
      <c r="N364">
        <v>4.8215284872869351</v>
      </c>
      <c r="O364">
        <v>4.9192029765323184</v>
      </c>
      <c r="P364">
        <v>5.0183110071754733</v>
      </c>
      <c r="Q364">
        <v>5.1171007458469839</v>
      </c>
      <c r="R364">
        <v>5.2163335281629104</v>
      </c>
      <c r="S364">
        <v>5.3142973243401119</v>
      </c>
      <c r="T364">
        <v>5.4135590107080169</v>
      </c>
      <c r="U364">
        <v>5.5144929824106601</v>
      </c>
      <c r="V364">
        <v>5.6175362357189593</v>
      </c>
      <c r="W364">
        <v>5.7206870198801028</v>
      </c>
      <c r="X364">
        <v>5.828553770610541</v>
      </c>
      <c r="Y364">
        <v>5.9420658338579333</v>
      </c>
      <c r="Z364">
        <v>6.0552006767207773</v>
      </c>
      <c r="AA364">
        <v>6.169673027844814</v>
      </c>
      <c r="AB364">
        <v>6.2941720204376201</v>
      </c>
      <c r="AC364">
        <v>6.4256209835754712</v>
      </c>
      <c r="AD364">
        <v>6.5654501182852307</v>
      </c>
      <c r="AE364">
        <v>6.7160478095265637</v>
      </c>
      <c r="AF364">
        <v>6.8735592642495336</v>
      </c>
      <c r="AG364">
        <v>7.0499852720535143</v>
      </c>
      <c r="AH364">
        <v>7.2464543156516266</v>
      </c>
      <c r="AI364">
        <v>7.4542295939450636</v>
      </c>
      <c r="AJ364">
        <v>7.7023166426674496</v>
      </c>
      <c r="AK364">
        <v>8.0019907038697813</v>
      </c>
      <c r="AL364">
        <v>8.3766575180511502</v>
      </c>
      <c r="AM364">
        <v>8.8973080926785926</v>
      </c>
      <c r="AN364">
        <v>9.7906594543399876</v>
      </c>
    </row>
    <row r="365" spans="1:40" x14ac:dyDescent="0.35">
      <c r="A365" s="1">
        <v>363</v>
      </c>
      <c r="B365">
        <v>3.0742924883560332</v>
      </c>
      <c r="C365">
        <v>3.382351823281998</v>
      </c>
      <c r="D365">
        <v>3.6005424137119562</v>
      </c>
      <c r="E365">
        <v>3.7749952591041969</v>
      </c>
      <c r="F365">
        <v>3.9236512229271452</v>
      </c>
      <c r="G365">
        <v>4.064431590723065</v>
      </c>
      <c r="H365">
        <v>4.1930726531329254</v>
      </c>
      <c r="I365">
        <v>4.3107796511435783</v>
      </c>
      <c r="J365">
        <v>4.4233451926635707</v>
      </c>
      <c r="K365">
        <v>4.5338786405733851</v>
      </c>
      <c r="L365">
        <v>4.6376095561383659</v>
      </c>
      <c r="M365">
        <v>4.7431725133929339</v>
      </c>
      <c r="N365">
        <v>4.8433389613386879</v>
      </c>
      <c r="O365">
        <v>4.9414048016923982</v>
      </c>
      <c r="P365">
        <v>5.0421546706105369</v>
      </c>
      <c r="Q365">
        <v>5.1395285688056402</v>
      </c>
      <c r="R365">
        <v>5.2376469486004478</v>
      </c>
      <c r="S365">
        <v>5.3392453849769463</v>
      </c>
      <c r="T365">
        <v>5.4398616626345486</v>
      </c>
      <c r="U365">
        <v>5.5402709850720084</v>
      </c>
      <c r="V365">
        <v>5.6425612559008087</v>
      </c>
      <c r="W365">
        <v>5.7465417675821353</v>
      </c>
      <c r="X365">
        <v>5.8569800314668257</v>
      </c>
      <c r="Y365">
        <v>5.9696804608326977</v>
      </c>
      <c r="Z365">
        <v>6.0816690382350096</v>
      </c>
      <c r="AA365">
        <v>6.2003817538110901</v>
      </c>
      <c r="AB365">
        <v>6.324777569323504</v>
      </c>
      <c r="AC365">
        <v>6.4540499313980266</v>
      </c>
      <c r="AD365">
        <v>6.5998032721223003</v>
      </c>
      <c r="AE365">
        <v>6.7455324455429926</v>
      </c>
      <c r="AF365">
        <v>6.9087173392019174</v>
      </c>
      <c r="AG365">
        <v>7.0842880051995776</v>
      </c>
      <c r="AH365">
        <v>7.2849863234249366</v>
      </c>
      <c r="AI365">
        <v>7.4962192731061537</v>
      </c>
      <c r="AJ365">
        <v>7.7443001668815006</v>
      </c>
      <c r="AK365">
        <v>8.040817347318777</v>
      </c>
      <c r="AL365">
        <v>8.4176670842036501</v>
      </c>
      <c r="AM365">
        <v>8.9431701210863714</v>
      </c>
      <c r="AN365">
        <v>9.8352506798981647</v>
      </c>
    </row>
    <row r="366" spans="1:40" x14ac:dyDescent="0.35">
      <c r="A366" s="1">
        <v>364</v>
      </c>
      <c r="B366">
        <v>3.0841436743798978</v>
      </c>
      <c r="C366">
        <v>3.3944652059613309</v>
      </c>
      <c r="D366">
        <v>3.612781901420091</v>
      </c>
      <c r="E366">
        <v>3.7921917223495791</v>
      </c>
      <c r="F366">
        <v>3.942638754974217</v>
      </c>
      <c r="G366">
        <v>4.0809327188418676</v>
      </c>
      <c r="H366">
        <v>4.2092579378835628</v>
      </c>
      <c r="I366">
        <v>4.3266907916148316</v>
      </c>
      <c r="J366">
        <v>4.4435983454237844</v>
      </c>
      <c r="K366">
        <v>4.5526669613783426</v>
      </c>
      <c r="L366">
        <v>4.6604565914137837</v>
      </c>
      <c r="M366">
        <v>4.7641917755253713</v>
      </c>
      <c r="N366">
        <v>4.8652204088495949</v>
      </c>
      <c r="O366">
        <v>4.963569054069592</v>
      </c>
      <c r="P366">
        <v>5.063557409473125</v>
      </c>
      <c r="Q366">
        <v>5.1638809840033897</v>
      </c>
      <c r="R366">
        <v>5.2612778703675849</v>
      </c>
      <c r="S366">
        <v>5.3630930533819097</v>
      </c>
      <c r="T366">
        <v>5.4624200292107421</v>
      </c>
      <c r="U366">
        <v>5.5649105304463067</v>
      </c>
      <c r="V366">
        <v>5.6730932803616376</v>
      </c>
      <c r="W366">
        <v>5.7765891804585277</v>
      </c>
      <c r="X366">
        <v>5.8848040344176988</v>
      </c>
      <c r="Y366">
        <v>5.9997915189779221</v>
      </c>
      <c r="Z366">
        <v>6.1149417449169956</v>
      </c>
      <c r="AA366">
        <v>6.2313037513099552</v>
      </c>
      <c r="AB366">
        <v>6.3564767624365466</v>
      </c>
      <c r="AC366">
        <v>6.4878569896772964</v>
      </c>
      <c r="AD366">
        <v>6.6278293239720387</v>
      </c>
      <c r="AE366">
        <v>6.7794136670847696</v>
      </c>
      <c r="AF366">
        <v>6.9433753398324516</v>
      </c>
      <c r="AG366">
        <v>7.1212682601256017</v>
      </c>
      <c r="AH366">
        <v>7.3210713762298099</v>
      </c>
      <c r="AI366">
        <v>7.5359197973669607</v>
      </c>
      <c r="AJ366">
        <v>7.782244599669295</v>
      </c>
      <c r="AK366">
        <v>8.0837330284114444</v>
      </c>
      <c r="AL366">
        <v>8.4621078460243062</v>
      </c>
      <c r="AM366">
        <v>8.987395691397678</v>
      </c>
      <c r="AN366">
        <v>9.8765649668164883</v>
      </c>
    </row>
    <row r="367" spans="1:40" x14ac:dyDescent="0.35">
      <c r="A367" s="1">
        <v>365</v>
      </c>
      <c r="B367">
        <v>3.093739262874275</v>
      </c>
      <c r="C367">
        <v>3.403923312644185</v>
      </c>
      <c r="D367">
        <v>3.6284835220022829</v>
      </c>
      <c r="E367">
        <v>3.807535214351061</v>
      </c>
      <c r="F367">
        <v>3.960323459432562</v>
      </c>
      <c r="G367">
        <v>4.0980096110960158</v>
      </c>
      <c r="H367">
        <v>4.2256917426994356</v>
      </c>
      <c r="I367">
        <v>4.348410690912706</v>
      </c>
      <c r="J367">
        <v>4.4616870808188267</v>
      </c>
      <c r="K367">
        <v>4.5700495794186811</v>
      </c>
      <c r="L367">
        <v>4.6826884134845868</v>
      </c>
      <c r="M367">
        <v>4.7874438377739459</v>
      </c>
      <c r="N367">
        <v>4.8870544103146569</v>
      </c>
      <c r="O367">
        <v>4.9879652056963968</v>
      </c>
      <c r="P367">
        <v>5.0879458561211841</v>
      </c>
      <c r="Q367">
        <v>5.1876823549535747</v>
      </c>
      <c r="R367">
        <v>5.2873573653490942</v>
      </c>
      <c r="S367">
        <v>5.3866866414215693</v>
      </c>
      <c r="T367">
        <v>5.4892651216857926</v>
      </c>
      <c r="U367">
        <v>5.5923373620544758</v>
      </c>
      <c r="V367">
        <v>5.6965986624295768</v>
      </c>
      <c r="W367">
        <v>5.8052984478788279</v>
      </c>
      <c r="X367">
        <v>5.9119433886814257</v>
      </c>
      <c r="Y367">
        <v>6.0258169530966246</v>
      </c>
      <c r="Z367">
        <v>6.1433566477453123</v>
      </c>
      <c r="AA367">
        <v>6.2616149839036144</v>
      </c>
      <c r="AB367">
        <v>6.3849276151495307</v>
      </c>
      <c r="AC367">
        <v>6.5191839261308129</v>
      </c>
      <c r="AD367">
        <v>6.6620858305015336</v>
      </c>
      <c r="AE367">
        <v>6.8109637074372786</v>
      </c>
      <c r="AF367">
        <v>6.9756968722763544</v>
      </c>
      <c r="AG367">
        <v>7.1582395826025476</v>
      </c>
      <c r="AH367">
        <v>7.3564670574019466</v>
      </c>
      <c r="AI367">
        <v>7.5791718315809273</v>
      </c>
      <c r="AJ367">
        <v>7.8243748006268614</v>
      </c>
      <c r="AK367">
        <v>8.123561068194725</v>
      </c>
      <c r="AL367">
        <v>8.5100666616205256</v>
      </c>
      <c r="AM367">
        <v>9.0420309261307974</v>
      </c>
      <c r="AN367">
        <v>9.9344998907182269</v>
      </c>
    </row>
    <row r="368" spans="1:40" x14ac:dyDescent="0.35">
      <c r="A368" s="1">
        <v>366</v>
      </c>
      <c r="B368">
        <v>3.1068745013268559</v>
      </c>
      <c r="C368">
        <v>3.4198700032913729</v>
      </c>
      <c r="D368">
        <v>3.641135889077201</v>
      </c>
      <c r="E368">
        <v>3.825770987688752</v>
      </c>
      <c r="F368">
        <v>3.9771145973680402</v>
      </c>
      <c r="G368">
        <v>4.1159926273283256</v>
      </c>
      <c r="H368">
        <v>4.2439709250962814</v>
      </c>
      <c r="I368">
        <v>4.3661356609237796</v>
      </c>
      <c r="J368">
        <v>4.4804866877239684</v>
      </c>
      <c r="K368">
        <v>4.5907938466740461</v>
      </c>
      <c r="L368">
        <v>4.7018753290999857</v>
      </c>
      <c r="M368">
        <v>4.8073790319674474</v>
      </c>
      <c r="N368">
        <v>4.906994895901672</v>
      </c>
      <c r="O368">
        <v>5.0106264935035814</v>
      </c>
      <c r="P368">
        <v>5.1113177266221772</v>
      </c>
      <c r="Q368">
        <v>5.2111258805846177</v>
      </c>
      <c r="R368">
        <v>5.3106753924002588</v>
      </c>
      <c r="S368">
        <v>5.4123773507714077</v>
      </c>
      <c r="T368">
        <v>5.5135516745305244</v>
      </c>
      <c r="U368">
        <v>5.6193358337235404</v>
      </c>
      <c r="V368">
        <v>5.7244716972945691</v>
      </c>
      <c r="W368">
        <v>5.8344007122980477</v>
      </c>
      <c r="X368">
        <v>5.9418973364198759</v>
      </c>
      <c r="Y368">
        <v>6.0531771349142716</v>
      </c>
      <c r="Z368">
        <v>6.1718807511521199</v>
      </c>
      <c r="AA368">
        <v>6.2921689226989184</v>
      </c>
      <c r="AB368">
        <v>6.4175481770855658</v>
      </c>
      <c r="AC368">
        <v>6.5525421535822481</v>
      </c>
      <c r="AD368">
        <v>6.6958482124789871</v>
      </c>
      <c r="AE368">
        <v>6.8474806536395514</v>
      </c>
      <c r="AF368">
        <v>7.0116491272390276</v>
      </c>
      <c r="AG368">
        <v>7.1915422035082113</v>
      </c>
      <c r="AH368">
        <v>7.3958978688650134</v>
      </c>
      <c r="AI368">
        <v>7.6198216483464751</v>
      </c>
      <c r="AJ368">
        <v>7.8654752346067038</v>
      </c>
      <c r="AK368">
        <v>8.1658550050910073</v>
      </c>
      <c r="AL368">
        <v>8.552663874692211</v>
      </c>
      <c r="AM368">
        <v>9.0892265763186799</v>
      </c>
      <c r="AN368">
        <v>9.9854953135256501</v>
      </c>
    </row>
    <row r="369" spans="1:40" x14ac:dyDescent="0.35">
      <c r="A369" s="1">
        <v>367</v>
      </c>
      <c r="B369">
        <v>3.1192382227248578</v>
      </c>
      <c r="C369">
        <v>3.4354535002417519</v>
      </c>
      <c r="D369">
        <v>3.658701793031383</v>
      </c>
      <c r="E369">
        <v>3.8418772395170029</v>
      </c>
      <c r="F369">
        <v>3.9915527333324121</v>
      </c>
      <c r="G369">
        <v>4.1333433861987707</v>
      </c>
      <c r="H369">
        <v>4.2636068882005116</v>
      </c>
      <c r="I369">
        <v>4.3874506094170416</v>
      </c>
      <c r="J369">
        <v>4.5027887861944249</v>
      </c>
      <c r="K369">
        <v>4.613104622245495</v>
      </c>
      <c r="L369">
        <v>4.7207529214315311</v>
      </c>
      <c r="M369">
        <v>4.8269833666767514</v>
      </c>
      <c r="N369">
        <v>4.9312861401823351</v>
      </c>
      <c r="O369">
        <v>5.0333678945132903</v>
      </c>
      <c r="P369">
        <v>5.132769310969425</v>
      </c>
      <c r="Q369">
        <v>5.2347198545578344</v>
      </c>
      <c r="R369">
        <v>5.3361467639233719</v>
      </c>
      <c r="S369">
        <v>5.4359659295915774</v>
      </c>
      <c r="T369">
        <v>5.5405603005442909</v>
      </c>
      <c r="U369">
        <v>5.6453102854235819</v>
      </c>
      <c r="V369">
        <v>5.753435229053494</v>
      </c>
      <c r="W369">
        <v>5.8598260083035596</v>
      </c>
      <c r="X369">
        <v>5.968940950620798</v>
      </c>
      <c r="Y369">
        <v>6.0814736261128779</v>
      </c>
      <c r="Z369">
        <v>6.1970758656160481</v>
      </c>
      <c r="AA369">
        <v>6.3239537555009502</v>
      </c>
      <c r="AB369">
        <v>6.4487042214794856</v>
      </c>
      <c r="AC369">
        <v>6.5855354333483236</v>
      </c>
      <c r="AD369">
        <v>6.7305032961940574</v>
      </c>
      <c r="AE369">
        <v>6.8799900777524314</v>
      </c>
      <c r="AF369">
        <v>7.0471458003471916</v>
      </c>
      <c r="AG369">
        <v>7.2252616985289038</v>
      </c>
      <c r="AH369">
        <v>7.4294932104037938</v>
      </c>
      <c r="AI369">
        <v>7.6548873435084754</v>
      </c>
      <c r="AJ369">
        <v>7.9067170125378547</v>
      </c>
      <c r="AK369">
        <v>8.2099682436551582</v>
      </c>
      <c r="AL369">
        <v>8.6008267409484365</v>
      </c>
      <c r="AM369">
        <v>9.1342038205179641</v>
      </c>
      <c r="AN369">
        <v>10.044774830359961</v>
      </c>
    </row>
    <row r="370" spans="1:40" x14ac:dyDescent="0.35">
      <c r="A370" s="1">
        <v>368</v>
      </c>
      <c r="B370">
        <v>3.1344869163061282</v>
      </c>
      <c r="C370">
        <v>3.445879379136453</v>
      </c>
      <c r="D370">
        <v>3.6727258489565209</v>
      </c>
      <c r="E370">
        <v>3.8538369705271189</v>
      </c>
      <c r="F370">
        <v>4.0088517431639223</v>
      </c>
      <c r="G370">
        <v>4.152644262610222</v>
      </c>
      <c r="H370">
        <v>4.2817291285377346</v>
      </c>
      <c r="I370">
        <v>4.4046778817434324</v>
      </c>
      <c r="J370">
        <v>4.5229059946965497</v>
      </c>
      <c r="K370">
        <v>4.6339939260011036</v>
      </c>
      <c r="L370">
        <v>4.7400702943246351</v>
      </c>
      <c r="M370">
        <v>4.8479341824974451</v>
      </c>
      <c r="N370">
        <v>4.9536785035973381</v>
      </c>
      <c r="O370">
        <v>5.0534631657747253</v>
      </c>
      <c r="P370">
        <v>5.156763706507081</v>
      </c>
      <c r="Q370">
        <v>5.2589368758531858</v>
      </c>
      <c r="R370">
        <v>5.3603250038157331</v>
      </c>
      <c r="S370">
        <v>5.4641428771547416</v>
      </c>
      <c r="T370">
        <v>5.565953921745157</v>
      </c>
      <c r="U370">
        <v>5.6746948512986384</v>
      </c>
      <c r="V370">
        <v>5.7771345973505346</v>
      </c>
      <c r="W370">
        <v>5.8871140915145519</v>
      </c>
      <c r="X370">
        <v>5.9968377828929942</v>
      </c>
      <c r="Y370">
        <v>6.1136537149432746</v>
      </c>
      <c r="Z370">
        <v>6.2287592426112468</v>
      </c>
      <c r="AA370">
        <v>6.3534323770134034</v>
      </c>
      <c r="AB370">
        <v>6.4821899437776018</v>
      </c>
      <c r="AC370">
        <v>6.6177929789518002</v>
      </c>
      <c r="AD370">
        <v>6.7625111658928256</v>
      </c>
      <c r="AE370">
        <v>6.9178605582537953</v>
      </c>
      <c r="AF370">
        <v>7.0835565215469698</v>
      </c>
      <c r="AG370">
        <v>7.2623427503974058</v>
      </c>
      <c r="AH370">
        <v>7.4721681760493883</v>
      </c>
      <c r="AI370">
        <v>7.6936639428601179</v>
      </c>
      <c r="AJ370">
        <v>7.9453307765446732</v>
      </c>
      <c r="AK370">
        <v>8.2493789849057215</v>
      </c>
      <c r="AL370">
        <v>8.6467968980134557</v>
      </c>
      <c r="AM370">
        <v>9.183997319920433</v>
      </c>
      <c r="AN370">
        <v>10.10003634658713</v>
      </c>
    </row>
    <row r="371" spans="1:40" x14ac:dyDescent="0.35">
      <c r="A371" s="1">
        <v>369</v>
      </c>
      <c r="B371">
        <v>3.1455739306507162</v>
      </c>
      <c r="C371">
        <v>3.4584883201917691</v>
      </c>
      <c r="D371">
        <v>3.6859663261225681</v>
      </c>
      <c r="E371">
        <v>3.8692802999657432</v>
      </c>
      <c r="F371">
        <v>4.0257099158940077</v>
      </c>
      <c r="G371">
        <v>4.1692315728150042</v>
      </c>
      <c r="H371">
        <v>4.3021721196068574</v>
      </c>
      <c r="I371">
        <v>4.4239027646075053</v>
      </c>
      <c r="J371">
        <v>4.5435720035722964</v>
      </c>
      <c r="K371">
        <v>4.6567773059861874</v>
      </c>
      <c r="L371">
        <v>4.7616311351890452</v>
      </c>
      <c r="M371">
        <v>4.8701381496694616</v>
      </c>
      <c r="N371">
        <v>4.9735319381566656</v>
      </c>
      <c r="O371">
        <v>5.0761883855405321</v>
      </c>
      <c r="P371">
        <v>5.1800616947929656</v>
      </c>
      <c r="Q371">
        <v>5.2815460010344397</v>
      </c>
      <c r="R371">
        <v>5.3850751425706971</v>
      </c>
      <c r="S371">
        <v>5.4870576814953358</v>
      </c>
      <c r="T371">
        <v>5.5912344856876466</v>
      </c>
      <c r="U371">
        <v>5.6996899826536964</v>
      </c>
      <c r="V371">
        <v>5.8053781709804788</v>
      </c>
      <c r="W371">
        <v>5.9155971903643039</v>
      </c>
      <c r="X371">
        <v>6.0257194486680667</v>
      </c>
      <c r="Y371">
        <v>6.1426096700243544</v>
      </c>
      <c r="Z371">
        <v>6.2589158154944524</v>
      </c>
      <c r="AA371">
        <v>6.3808359577511133</v>
      </c>
      <c r="AB371">
        <v>6.5144997756131513</v>
      </c>
      <c r="AC371">
        <v>6.6526797079400408</v>
      </c>
      <c r="AD371">
        <v>6.7972212411756558</v>
      </c>
      <c r="AE371">
        <v>6.9505280414757502</v>
      </c>
      <c r="AF371">
        <v>7.1197123646785672</v>
      </c>
      <c r="AG371">
        <v>7.3019904546503884</v>
      </c>
      <c r="AH371">
        <v>7.5114503479135841</v>
      </c>
      <c r="AI371">
        <v>7.7350915874840043</v>
      </c>
      <c r="AJ371">
        <v>7.9929532270112187</v>
      </c>
      <c r="AK371">
        <v>8.2963741314482586</v>
      </c>
      <c r="AL371">
        <v>8.6858437818542207</v>
      </c>
      <c r="AM371">
        <v>9.2361081733743315</v>
      </c>
      <c r="AN371">
        <v>10.15871134331042</v>
      </c>
    </row>
    <row r="372" spans="1:40" x14ac:dyDescent="0.35">
      <c r="A372" s="1">
        <v>370</v>
      </c>
      <c r="B372">
        <v>3.1567469799397201</v>
      </c>
      <c r="C372">
        <v>3.473159554521565</v>
      </c>
      <c r="D372">
        <v>3.702595567446382</v>
      </c>
      <c r="E372">
        <v>3.8862385702846858</v>
      </c>
      <c r="F372">
        <v>4.0410379101830447</v>
      </c>
      <c r="G372">
        <v>4.1876924666790156</v>
      </c>
      <c r="H372">
        <v>4.3214162555694404</v>
      </c>
      <c r="I372">
        <v>4.4448657493591277</v>
      </c>
      <c r="J372">
        <v>4.5604813362617502</v>
      </c>
      <c r="K372">
        <v>4.6766094151624582</v>
      </c>
      <c r="L372">
        <v>4.7849159430860206</v>
      </c>
      <c r="M372">
        <v>4.8890929684147473</v>
      </c>
      <c r="N372">
        <v>4.9944198514220766</v>
      </c>
      <c r="O372">
        <v>5.1028635358714673</v>
      </c>
      <c r="P372">
        <v>5.2049810447062281</v>
      </c>
      <c r="Q372">
        <v>5.3061546670234634</v>
      </c>
      <c r="R372">
        <v>5.4094654115533798</v>
      </c>
      <c r="S372">
        <v>5.512762473302212</v>
      </c>
      <c r="T372">
        <v>5.6171291860784418</v>
      </c>
      <c r="U372">
        <v>5.7215573117072172</v>
      </c>
      <c r="V372">
        <v>5.8322798988463429</v>
      </c>
      <c r="W372">
        <v>5.9407793098831103</v>
      </c>
      <c r="X372">
        <v>6.0544033999855547</v>
      </c>
      <c r="Y372">
        <v>6.1675683492251476</v>
      </c>
      <c r="Z372">
        <v>6.2884983943792374</v>
      </c>
      <c r="AA372">
        <v>6.4134832628408143</v>
      </c>
      <c r="AB372">
        <v>6.5454386427578513</v>
      </c>
      <c r="AC372">
        <v>6.6816387787919824</v>
      </c>
      <c r="AD372">
        <v>6.8296804118374528</v>
      </c>
      <c r="AE372">
        <v>6.9876663860113641</v>
      </c>
      <c r="AF372">
        <v>7.1531549390690898</v>
      </c>
      <c r="AG372">
        <v>7.3362855046867317</v>
      </c>
      <c r="AH372">
        <v>7.545519568844421</v>
      </c>
      <c r="AI372">
        <v>7.7738206048877121</v>
      </c>
      <c r="AJ372">
        <v>8.0295305121250031</v>
      </c>
      <c r="AK372">
        <v>8.3352947756781397</v>
      </c>
      <c r="AL372">
        <v>8.7366410413487507</v>
      </c>
      <c r="AM372">
        <v>9.2806852394176929</v>
      </c>
      <c r="AN372">
        <v>10.2160837274365</v>
      </c>
    </row>
    <row r="373" spans="1:40" x14ac:dyDescent="0.35">
      <c r="A373" s="1">
        <v>371</v>
      </c>
      <c r="B373">
        <v>3.1661662561689452</v>
      </c>
      <c r="C373">
        <v>3.491413761262109</v>
      </c>
      <c r="D373">
        <v>3.718219652313195</v>
      </c>
      <c r="E373">
        <v>3.899045484748803</v>
      </c>
      <c r="F373">
        <v>4.0583340841106041</v>
      </c>
      <c r="G373">
        <v>4.2063910633089154</v>
      </c>
      <c r="H373">
        <v>4.3362929460275188</v>
      </c>
      <c r="I373">
        <v>4.4652895623617912</v>
      </c>
      <c r="J373">
        <v>4.5799167628404733</v>
      </c>
      <c r="K373">
        <v>4.6959609769564414</v>
      </c>
      <c r="L373">
        <v>4.8070901624422078</v>
      </c>
      <c r="M373">
        <v>4.9124999297821148</v>
      </c>
      <c r="N373">
        <v>5.0185434389661703</v>
      </c>
      <c r="O373">
        <v>5.1238830096759607</v>
      </c>
      <c r="P373">
        <v>5.2286025130861784</v>
      </c>
      <c r="Q373">
        <v>5.3331235680268732</v>
      </c>
      <c r="R373">
        <v>5.4352634190097744</v>
      </c>
      <c r="S373">
        <v>5.5386731309750994</v>
      </c>
      <c r="T373">
        <v>5.6440307950206936</v>
      </c>
      <c r="U373">
        <v>5.7495249833902671</v>
      </c>
      <c r="V373">
        <v>5.8591759577714262</v>
      </c>
      <c r="W373">
        <v>5.9703438757016603</v>
      </c>
      <c r="X373">
        <v>6.0828519814210331</v>
      </c>
      <c r="Y373">
        <v>6.1972398964178463</v>
      </c>
      <c r="Z373">
        <v>6.3181569956453538</v>
      </c>
      <c r="AA373">
        <v>6.4447343683383984</v>
      </c>
      <c r="AB373">
        <v>6.5785361558355744</v>
      </c>
      <c r="AC373">
        <v>6.7162024998006133</v>
      </c>
      <c r="AD373">
        <v>6.8618696897051752</v>
      </c>
      <c r="AE373">
        <v>7.0223554202107863</v>
      </c>
      <c r="AF373">
        <v>7.1939573235668259</v>
      </c>
      <c r="AG373">
        <v>7.3739916662663596</v>
      </c>
      <c r="AH373">
        <v>7.5820447668266713</v>
      </c>
      <c r="AI373">
        <v>7.8138442893500386</v>
      </c>
      <c r="AJ373">
        <v>8.0752932995060771</v>
      </c>
      <c r="AK373">
        <v>8.3783656385773462</v>
      </c>
      <c r="AL373">
        <v>8.7798335914418786</v>
      </c>
      <c r="AM373">
        <v>9.339918701810987</v>
      </c>
      <c r="AN373">
        <v>10.26754106412962</v>
      </c>
    </row>
    <row r="374" spans="1:40" x14ac:dyDescent="0.35">
      <c r="A374" s="1">
        <v>372</v>
      </c>
      <c r="B374">
        <v>3.1737531127521281</v>
      </c>
      <c r="C374">
        <v>3.507498208258288</v>
      </c>
      <c r="D374">
        <v>3.7303913934770909</v>
      </c>
      <c r="E374">
        <v>3.9157397241394061</v>
      </c>
      <c r="F374">
        <v>4.0759799722989589</v>
      </c>
      <c r="G374">
        <v>4.2232507870052132</v>
      </c>
      <c r="H374">
        <v>4.3569751079869272</v>
      </c>
      <c r="I374">
        <v>4.4844918551256407</v>
      </c>
      <c r="J374">
        <v>4.6006845687979636</v>
      </c>
      <c r="K374">
        <v>4.7152727588308361</v>
      </c>
      <c r="L374">
        <v>4.8302555277349546</v>
      </c>
      <c r="M374">
        <v>4.9362657323044292</v>
      </c>
      <c r="N374">
        <v>5.0413601048236396</v>
      </c>
      <c r="O374">
        <v>5.1472152154082824</v>
      </c>
      <c r="P374">
        <v>5.2518763972626337</v>
      </c>
      <c r="Q374">
        <v>5.3563289862087959</v>
      </c>
      <c r="R374">
        <v>5.4598243872328087</v>
      </c>
      <c r="S374">
        <v>5.5658231863447476</v>
      </c>
      <c r="T374">
        <v>5.6687831766126919</v>
      </c>
      <c r="U374">
        <v>5.7762705504533836</v>
      </c>
      <c r="V374">
        <v>5.8875006395800504</v>
      </c>
      <c r="W374">
        <v>5.9993222524528846</v>
      </c>
      <c r="X374">
        <v>6.1107951026166738</v>
      </c>
      <c r="Y374">
        <v>6.227196178419522</v>
      </c>
      <c r="Z374">
        <v>6.3487957866531914</v>
      </c>
      <c r="AA374">
        <v>6.4743512556013894</v>
      </c>
      <c r="AB374">
        <v>6.6096495752404589</v>
      </c>
      <c r="AC374">
        <v>6.7509214251955258</v>
      </c>
      <c r="AD374">
        <v>6.8987082634658323</v>
      </c>
      <c r="AE374">
        <v>7.0564402968073603</v>
      </c>
      <c r="AF374">
        <v>7.2267880222903802</v>
      </c>
      <c r="AG374">
        <v>7.4127924335459783</v>
      </c>
      <c r="AH374">
        <v>7.6247622705217477</v>
      </c>
      <c r="AI374">
        <v>7.8533152168585909</v>
      </c>
      <c r="AJ374">
        <v>8.1118049440004292</v>
      </c>
      <c r="AK374">
        <v>8.429456580954481</v>
      </c>
      <c r="AL374">
        <v>8.8236922212995648</v>
      </c>
      <c r="AM374">
        <v>9.3957888202745181</v>
      </c>
      <c r="AN374">
        <v>10.321769234972299</v>
      </c>
    </row>
    <row r="375" spans="1:40" x14ac:dyDescent="0.35">
      <c r="A375" s="1">
        <v>373</v>
      </c>
      <c r="B375">
        <v>3.1888307120889201</v>
      </c>
      <c r="C375">
        <v>3.5190961209060569</v>
      </c>
      <c r="D375">
        <v>3.7475216373286599</v>
      </c>
      <c r="E375">
        <v>3.9326265655630568</v>
      </c>
      <c r="F375">
        <v>4.0915259151890861</v>
      </c>
      <c r="G375">
        <v>4.2381270877588779</v>
      </c>
      <c r="H375">
        <v>4.3765853687843874</v>
      </c>
      <c r="I375">
        <v>4.5021942694461039</v>
      </c>
      <c r="J375">
        <v>4.6197945288537436</v>
      </c>
      <c r="K375">
        <v>4.7361261572218449</v>
      </c>
      <c r="L375">
        <v>4.8490563223607719</v>
      </c>
      <c r="M375">
        <v>4.9597681778283462</v>
      </c>
      <c r="N375">
        <v>5.0659025126530768</v>
      </c>
      <c r="O375">
        <v>5.1725511517923817</v>
      </c>
      <c r="P375">
        <v>5.2781491708609094</v>
      </c>
      <c r="Q375">
        <v>5.3844371372746478</v>
      </c>
      <c r="R375">
        <v>5.4875288844444574</v>
      </c>
      <c r="S375">
        <v>5.5910900453126056</v>
      </c>
      <c r="T375">
        <v>5.6960987730052874</v>
      </c>
      <c r="U375">
        <v>5.8018603024718374</v>
      </c>
      <c r="V375">
        <v>5.9134633351625823</v>
      </c>
      <c r="W375">
        <v>6.0233582566282493</v>
      </c>
      <c r="X375">
        <v>6.1412844337225803</v>
      </c>
      <c r="Y375">
        <v>6.2562411627121053</v>
      </c>
      <c r="Z375">
        <v>6.3770998180403016</v>
      </c>
      <c r="AA375">
        <v>6.5074433430522776</v>
      </c>
      <c r="AB375">
        <v>6.6443532992541421</v>
      </c>
      <c r="AC375">
        <v>6.7822869564811157</v>
      </c>
      <c r="AD375">
        <v>6.9316849731476919</v>
      </c>
      <c r="AE375">
        <v>7.0916445924357401</v>
      </c>
      <c r="AF375">
        <v>7.2599623621815477</v>
      </c>
      <c r="AG375">
        <v>7.4457344467974398</v>
      </c>
      <c r="AH375">
        <v>7.6595094968646027</v>
      </c>
      <c r="AI375">
        <v>7.8936638041751133</v>
      </c>
      <c r="AJ375">
        <v>8.160883885910355</v>
      </c>
      <c r="AK375">
        <v>8.4741040900308207</v>
      </c>
      <c r="AL375">
        <v>8.880138493447765</v>
      </c>
      <c r="AM375">
        <v>9.4408161684837868</v>
      </c>
      <c r="AN375">
        <v>10.378075557568209</v>
      </c>
    </row>
    <row r="376" spans="1:40" x14ac:dyDescent="0.35">
      <c r="A376" s="1">
        <v>374</v>
      </c>
      <c r="B376">
        <v>3.2048119786770459</v>
      </c>
      <c r="C376">
        <v>3.5318113945330269</v>
      </c>
      <c r="D376">
        <v>3.7649074019347148</v>
      </c>
      <c r="E376">
        <v>3.9510296259902549</v>
      </c>
      <c r="F376">
        <v>4.1083720465521933</v>
      </c>
      <c r="G376">
        <v>4.2578000493023147</v>
      </c>
      <c r="H376">
        <v>4.3949074251399747</v>
      </c>
      <c r="I376">
        <v>4.520239517900837</v>
      </c>
      <c r="J376">
        <v>4.6408073491058381</v>
      </c>
      <c r="K376">
        <v>4.7577158956311267</v>
      </c>
      <c r="L376">
        <v>4.8700368115323984</v>
      </c>
      <c r="M376">
        <v>4.9794581465583434</v>
      </c>
      <c r="N376">
        <v>5.0863542354504467</v>
      </c>
      <c r="O376">
        <v>5.1962460242040907</v>
      </c>
      <c r="P376">
        <v>5.3022757277846377</v>
      </c>
      <c r="Q376">
        <v>5.4096201996539346</v>
      </c>
      <c r="R376">
        <v>5.5115509677738181</v>
      </c>
      <c r="S376">
        <v>5.6160504005592911</v>
      </c>
      <c r="T376">
        <v>5.7235168191003982</v>
      </c>
      <c r="U376">
        <v>5.8300377533828884</v>
      </c>
      <c r="V376">
        <v>5.9402226259608746</v>
      </c>
      <c r="W376">
        <v>6.054173067117766</v>
      </c>
      <c r="X376">
        <v>6.1698941728171226</v>
      </c>
      <c r="Y376">
        <v>6.2875587866883897</v>
      </c>
      <c r="Z376">
        <v>6.4091840955866024</v>
      </c>
      <c r="AA376">
        <v>6.5401305499491613</v>
      </c>
      <c r="AB376">
        <v>6.676027770996976</v>
      </c>
      <c r="AC376">
        <v>6.8153628060693494</v>
      </c>
      <c r="AD376">
        <v>6.9658554601804878</v>
      </c>
      <c r="AE376">
        <v>7.1260368918895294</v>
      </c>
      <c r="AF376">
        <v>7.2990277150862184</v>
      </c>
      <c r="AG376">
        <v>7.4858180900805511</v>
      </c>
      <c r="AH376">
        <v>7.6968081400772483</v>
      </c>
      <c r="AI376">
        <v>7.9301619999338122</v>
      </c>
      <c r="AJ376">
        <v>8.2022190956974566</v>
      </c>
      <c r="AK376">
        <v>8.5192850634632276</v>
      </c>
      <c r="AL376">
        <v>8.9260348379617511</v>
      </c>
      <c r="AM376">
        <v>9.4882230127890708</v>
      </c>
      <c r="AN376">
        <v>10.432798709136311</v>
      </c>
    </row>
    <row r="377" spans="1:40" x14ac:dyDescent="0.35">
      <c r="A377" s="1">
        <v>375</v>
      </c>
      <c r="B377">
        <v>3.2168092434126909</v>
      </c>
      <c r="C377">
        <v>3.5467591158288578</v>
      </c>
      <c r="D377">
        <v>3.7799506187288761</v>
      </c>
      <c r="E377">
        <v>3.9705088364689649</v>
      </c>
      <c r="F377">
        <v>4.1266057731315344</v>
      </c>
      <c r="G377">
        <v>4.2779884076112804</v>
      </c>
      <c r="H377">
        <v>4.4143838677403959</v>
      </c>
      <c r="I377">
        <v>4.5428535418012546</v>
      </c>
      <c r="J377">
        <v>4.6606883830903367</v>
      </c>
      <c r="K377">
        <v>4.7794163974166217</v>
      </c>
      <c r="L377">
        <v>4.891745314633976</v>
      </c>
      <c r="M377">
        <v>5.0044573157090202</v>
      </c>
      <c r="N377">
        <v>5.1078251357148359</v>
      </c>
      <c r="O377">
        <v>5.2211216923646449</v>
      </c>
      <c r="P377">
        <v>5.3259365734603614</v>
      </c>
      <c r="Q377">
        <v>5.4327420357574479</v>
      </c>
      <c r="R377">
        <v>5.5346002985961729</v>
      </c>
      <c r="S377">
        <v>5.6437008428507651</v>
      </c>
      <c r="T377">
        <v>5.7519022693102562</v>
      </c>
      <c r="U377">
        <v>5.8609727781717034</v>
      </c>
      <c r="V377">
        <v>5.9697249920001294</v>
      </c>
      <c r="W377">
        <v>6.0824326949171281</v>
      </c>
      <c r="X377">
        <v>6.1981334513861013</v>
      </c>
      <c r="Y377">
        <v>6.3194326984940012</v>
      </c>
      <c r="Z377">
        <v>6.4421821741155263</v>
      </c>
      <c r="AA377">
        <v>6.5724317729152473</v>
      </c>
      <c r="AB377">
        <v>6.7088680995534222</v>
      </c>
      <c r="AC377">
        <v>6.8492227827872894</v>
      </c>
      <c r="AD377">
        <v>7.0032484181277477</v>
      </c>
      <c r="AE377">
        <v>7.1643409195407433</v>
      </c>
      <c r="AF377">
        <v>7.3371235374285666</v>
      </c>
      <c r="AG377">
        <v>7.5272583293550186</v>
      </c>
      <c r="AH377">
        <v>7.7371524736446116</v>
      </c>
      <c r="AI377">
        <v>7.9684759101380482</v>
      </c>
      <c r="AJ377">
        <v>8.2449573158982261</v>
      </c>
      <c r="AK377">
        <v>8.559162678660245</v>
      </c>
      <c r="AL377">
        <v>8.9737086793588858</v>
      </c>
      <c r="AM377">
        <v>9.5366936335588619</v>
      </c>
      <c r="AN377">
        <v>10.48348671144544</v>
      </c>
    </row>
    <row r="378" spans="1:40" x14ac:dyDescent="0.35">
      <c r="A378" s="1">
        <v>376</v>
      </c>
      <c r="B378">
        <v>3.2289634730844301</v>
      </c>
      <c r="C378">
        <v>3.560334099093184</v>
      </c>
      <c r="D378">
        <v>3.7957001903508729</v>
      </c>
      <c r="E378">
        <v>3.98605633357682</v>
      </c>
      <c r="F378">
        <v>4.1472417603093561</v>
      </c>
      <c r="G378">
        <v>4.2931347500062138</v>
      </c>
      <c r="H378">
        <v>4.4355496064584967</v>
      </c>
      <c r="I378">
        <v>4.5633151049264162</v>
      </c>
      <c r="J378">
        <v>4.6818531149099787</v>
      </c>
      <c r="K378">
        <v>4.7984670113603993</v>
      </c>
      <c r="L378">
        <v>4.9118375536482981</v>
      </c>
      <c r="M378">
        <v>5.0262914753441548</v>
      </c>
      <c r="N378">
        <v>5.132658097348143</v>
      </c>
      <c r="O378">
        <v>5.2428925270633329</v>
      </c>
      <c r="P378">
        <v>5.3507243574951886</v>
      </c>
      <c r="Q378">
        <v>5.4549272616879314</v>
      </c>
      <c r="R378">
        <v>5.5602666157660838</v>
      </c>
      <c r="S378">
        <v>5.6687387504038744</v>
      </c>
      <c r="T378">
        <v>5.7789852984418681</v>
      </c>
      <c r="U378">
        <v>5.8850311667438238</v>
      </c>
      <c r="V378">
        <v>5.9977681267259779</v>
      </c>
      <c r="W378">
        <v>6.1122193320665081</v>
      </c>
      <c r="X378">
        <v>6.2274102898692263</v>
      </c>
      <c r="Y378">
        <v>6.3475276366903008</v>
      </c>
      <c r="Z378">
        <v>6.471973091279402</v>
      </c>
      <c r="AA378">
        <v>6.6000432928272001</v>
      </c>
      <c r="AB378">
        <v>6.7386527034528569</v>
      </c>
      <c r="AC378">
        <v>6.8836935450873451</v>
      </c>
      <c r="AD378">
        <v>7.0378295600093006</v>
      </c>
      <c r="AE378">
        <v>7.1990845196384656</v>
      </c>
      <c r="AF378">
        <v>7.3762052497274837</v>
      </c>
      <c r="AG378">
        <v>7.5636984070161422</v>
      </c>
      <c r="AH378">
        <v>7.7771959248732081</v>
      </c>
      <c r="AI378">
        <v>8.0087604522039282</v>
      </c>
      <c r="AJ378">
        <v>8.2885718905796804</v>
      </c>
      <c r="AK378">
        <v>8.6066386564572284</v>
      </c>
      <c r="AL378">
        <v>9.0159039805487033</v>
      </c>
      <c r="AM378">
        <v>9.5862404075565895</v>
      </c>
      <c r="AN378">
        <v>10.542207875617761</v>
      </c>
    </row>
    <row r="379" spans="1:40" x14ac:dyDescent="0.35">
      <c r="A379" s="1">
        <v>377</v>
      </c>
      <c r="B379">
        <v>3.242099496919614</v>
      </c>
      <c r="C379">
        <v>3.571025766225485</v>
      </c>
      <c r="D379">
        <v>3.8155389125551809</v>
      </c>
      <c r="E379">
        <v>4.0034658036495658</v>
      </c>
      <c r="F379">
        <v>4.1655137472507846</v>
      </c>
      <c r="G379">
        <v>4.315556379019359</v>
      </c>
      <c r="H379">
        <v>4.4549904925284647</v>
      </c>
      <c r="I379">
        <v>4.5829801471050891</v>
      </c>
      <c r="J379">
        <v>4.7014331143315227</v>
      </c>
      <c r="K379">
        <v>4.8183752161596942</v>
      </c>
      <c r="L379">
        <v>4.9340853590803917</v>
      </c>
      <c r="M379">
        <v>5.0487730446942383</v>
      </c>
      <c r="N379">
        <v>5.1572897102467206</v>
      </c>
      <c r="O379">
        <v>5.265496030641712</v>
      </c>
      <c r="P379">
        <v>5.3728647972173524</v>
      </c>
      <c r="Q379">
        <v>5.4813138152037837</v>
      </c>
      <c r="R379">
        <v>5.585961254988506</v>
      </c>
      <c r="S379">
        <v>5.6913074584554231</v>
      </c>
      <c r="T379">
        <v>5.8032069381368379</v>
      </c>
      <c r="U379">
        <v>5.9150433084214624</v>
      </c>
      <c r="V379">
        <v>6.0265486831049699</v>
      </c>
      <c r="W379">
        <v>6.1451448783649836</v>
      </c>
      <c r="X379">
        <v>6.2568676403359547</v>
      </c>
      <c r="Y379">
        <v>6.3815691760509061</v>
      </c>
      <c r="Z379">
        <v>6.505331714923976</v>
      </c>
      <c r="AA379">
        <v>6.6361230952756287</v>
      </c>
      <c r="AB379">
        <v>6.7700508788293892</v>
      </c>
      <c r="AC379">
        <v>6.9165060972161907</v>
      </c>
      <c r="AD379">
        <v>7.0753586926208776</v>
      </c>
      <c r="AE379">
        <v>7.235709784351803</v>
      </c>
      <c r="AF379">
        <v>7.4101502634573722</v>
      </c>
      <c r="AG379">
        <v>7.6041970229783544</v>
      </c>
      <c r="AH379">
        <v>7.8187286477073403</v>
      </c>
      <c r="AI379">
        <v>8.0523393274359432</v>
      </c>
      <c r="AJ379">
        <v>8.3261116624136591</v>
      </c>
      <c r="AK379">
        <v>8.6500120369805078</v>
      </c>
      <c r="AL379">
        <v>9.0706866403870769</v>
      </c>
      <c r="AM379">
        <v>9.6473455077264347</v>
      </c>
      <c r="AN379">
        <v>10.59100942270503</v>
      </c>
    </row>
    <row r="380" spans="1:40" x14ac:dyDescent="0.35">
      <c r="A380" s="1">
        <v>378</v>
      </c>
      <c r="B380">
        <v>3.2562658111177138</v>
      </c>
      <c r="C380">
        <v>3.5861546058300431</v>
      </c>
      <c r="D380">
        <v>3.8323809682776719</v>
      </c>
      <c r="E380">
        <v>4.0205097416627229</v>
      </c>
      <c r="F380">
        <v>4.1876435717227816</v>
      </c>
      <c r="G380">
        <v>4.3334220010786044</v>
      </c>
      <c r="H380">
        <v>4.4719004256267949</v>
      </c>
      <c r="I380">
        <v>4.5996339972042026</v>
      </c>
      <c r="J380">
        <v>4.7222371052681842</v>
      </c>
      <c r="K380">
        <v>4.8386256236574212</v>
      </c>
      <c r="L380">
        <v>4.9560466484279404</v>
      </c>
      <c r="M380">
        <v>5.0690251777037307</v>
      </c>
      <c r="N380">
        <v>5.1799057222627543</v>
      </c>
      <c r="O380">
        <v>5.2886118740650971</v>
      </c>
      <c r="P380">
        <v>5.398130900386457</v>
      </c>
      <c r="Q380">
        <v>5.5058697009676063</v>
      </c>
      <c r="R380">
        <v>5.6128396767189566</v>
      </c>
      <c r="S380">
        <v>5.7174471892704126</v>
      </c>
      <c r="T380">
        <v>5.830129066990839</v>
      </c>
      <c r="U380">
        <v>5.9439857638488682</v>
      </c>
      <c r="V380">
        <v>6.0564521516127634</v>
      </c>
      <c r="W380">
        <v>6.1732792060790773</v>
      </c>
      <c r="X380">
        <v>6.2877920271580798</v>
      </c>
      <c r="Y380">
        <v>6.411825754148186</v>
      </c>
      <c r="Z380">
        <v>6.5343605909374141</v>
      </c>
      <c r="AA380">
        <v>6.6671997244867942</v>
      </c>
      <c r="AB380">
        <v>6.8011861066295314</v>
      </c>
      <c r="AC380">
        <v>6.9477964956834457</v>
      </c>
      <c r="AD380">
        <v>7.1086090653162746</v>
      </c>
      <c r="AE380">
        <v>7.2713339533611201</v>
      </c>
      <c r="AF380">
        <v>7.4487305672148993</v>
      </c>
      <c r="AG380">
        <v>7.6446145799357224</v>
      </c>
      <c r="AH380">
        <v>7.854891099256518</v>
      </c>
      <c r="AI380">
        <v>8.094442134068462</v>
      </c>
      <c r="AJ380">
        <v>8.370391198385903</v>
      </c>
      <c r="AK380">
        <v>8.6994010792707108</v>
      </c>
      <c r="AL380">
        <v>9.1188616399616631</v>
      </c>
      <c r="AM380">
        <v>9.6986950865187875</v>
      </c>
      <c r="AN380">
        <v>10.66045169830646</v>
      </c>
    </row>
    <row r="381" spans="1:40" x14ac:dyDescent="0.35">
      <c r="A381" s="1">
        <v>379</v>
      </c>
      <c r="B381">
        <v>3.2709648743942852</v>
      </c>
      <c r="C381">
        <v>3.5997911105066178</v>
      </c>
      <c r="D381">
        <v>3.8464170510577929</v>
      </c>
      <c r="E381">
        <v>4.0364634899595968</v>
      </c>
      <c r="F381">
        <v>4.2020044193266681</v>
      </c>
      <c r="G381">
        <v>4.3504249232598582</v>
      </c>
      <c r="H381">
        <v>4.4899440633511229</v>
      </c>
      <c r="I381">
        <v>4.6193752075626486</v>
      </c>
      <c r="J381">
        <v>4.7421789958031324</v>
      </c>
      <c r="K381">
        <v>4.8590666015965356</v>
      </c>
      <c r="L381">
        <v>4.9763401006553254</v>
      </c>
      <c r="M381">
        <v>5.0915550373972831</v>
      </c>
      <c r="N381">
        <v>5.2000125240161958</v>
      </c>
      <c r="O381">
        <v>5.3097094779959608</v>
      </c>
      <c r="P381">
        <v>5.4208653504354398</v>
      </c>
      <c r="Q381">
        <v>5.5282115554934119</v>
      </c>
      <c r="R381">
        <v>5.6370502244299416</v>
      </c>
      <c r="S381">
        <v>5.7430139402462093</v>
      </c>
      <c r="T381">
        <v>5.8569993039397819</v>
      </c>
      <c r="U381">
        <v>5.9716077241268</v>
      </c>
      <c r="V381">
        <v>6.084024480519953</v>
      </c>
      <c r="W381">
        <v>6.2022955991482052</v>
      </c>
      <c r="X381">
        <v>6.3170901704113867</v>
      </c>
      <c r="Y381">
        <v>6.4423218320419942</v>
      </c>
      <c r="Z381">
        <v>6.5663382900772449</v>
      </c>
      <c r="AA381">
        <v>6.69753119677</v>
      </c>
      <c r="AB381">
        <v>6.8352575750824514</v>
      </c>
      <c r="AC381">
        <v>6.9823576244604411</v>
      </c>
      <c r="AD381">
        <v>7.1445320543807886</v>
      </c>
      <c r="AE381">
        <v>7.3075229890447542</v>
      </c>
      <c r="AF381">
        <v>7.4849566232506319</v>
      </c>
      <c r="AG381">
        <v>7.6805220171580331</v>
      </c>
      <c r="AH381">
        <v>7.8957216524557987</v>
      </c>
      <c r="AI381">
        <v>8.135928389227292</v>
      </c>
      <c r="AJ381">
        <v>8.4177435849053808</v>
      </c>
      <c r="AK381">
        <v>8.7391449765798637</v>
      </c>
      <c r="AL381">
        <v>9.1648627770482367</v>
      </c>
      <c r="AM381">
        <v>9.7441904400149557</v>
      </c>
      <c r="AN381">
        <v>10.7209503012719</v>
      </c>
    </row>
    <row r="382" spans="1:40" x14ac:dyDescent="0.35">
      <c r="A382" s="1">
        <v>380</v>
      </c>
      <c r="B382">
        <v>3.2831402490144019</v>
      </c>
      <c r="C382">
        <v>3.6161102403379068</v>
      </c>
      <c r="D382">
        <v>3.86313976547493</v>
      </c>
      <c r="E382">
        <v>4.0520948257771909</v>
      </c>
      <c r="F382">
        <v>4.2207353855689602</v>
      </c>
      <c r="G382">
        <v>4.3683417949193712</v>
      </c>
      <c r="H382">
        <v>4.5113791053942736</v>
      </c>
      <c r="I382">
        <v>4.6389480268447283</v>
      </c>
      <c r="J382">
        <v>4.7644783590214681</v>
      </c>
      <c r="K382">
        <v>4.8820920503726359</v>
      </c>
      <c r="L382">
        <v>4.9984052962823338</v>
      </c>
      <c r="M382">
        <v>5.1144787858760834</v>
      </c>
      <c r="N382">
        <v>5.2271625435459264</v>
      </c>
      <c r="O382">
        <v>5.3360759197858174</v>
      </c>
      <c r="P382">
        <v>5.4450722220822119</v>
      </c>
      <c r="Q382">
        <v>5.5566720913254208</v>
      </c>
      <c r="R382">
        <v>5.6648051067523522</v>
      </c>
      <c r="S382">
        <v>5.7736430699873464</v>
      </c>
      <c r="T382">
        <v>5.8848676448544923</v>
      </c>
      <c r="U382">
        <v>5.9992556333973877</v>
      </c>
      <c r="V382">
        <v>6.1156555204037586</v>
      </c>
      <c r="W382">
        <v>6.2291660060854159</v>
      </c>
      <c r="X382">
        <v>6.3501488382712612</v>
      </c>
      <c r="Y382">
        <v>6.4724957807136736</v>
      </c>
      <c r="Z382">
        <v>6.5979990852836163</v>
      </c>
      <c r="AA382">
        <v>6.7304022055305417</v>
      </c>
      <c r="AB382">
        <v>6.8727552318805438</v>
      </c>
      <c r="AC382">
        <v>7.0150162927392454</v>
      </c>
      <c r="AD382">
        <v>7.1808329794631192</v>
      </c>
      <c r="AE382">
        <v>7.3462231799915347</v>
      </c>
      <c r="AF382">
        <v>7.5207098634910992</v>
      </c>
      <c r="AG382">
        <v>7.7184919666687479</v>
      </c>
      <c r="AH382">
        <v>7.9349119693250163</v>
      </c>
      <c r="AI382">
        <v>8.1792218474018252</v>
      </c>
      <c r="AJ382">
        <v>8.4614284347727473</v>
      </c>
      <c r="AK382">
        <v>8.794251317028813</v>
      </c>
      <c r="AL382">
        <v>9.2177568917153447</v>
      </c>
      <c r="AM382">
        <v>9.8035564621584523</v>
      </c>
      <c r="AN382">
        <v>10.76129973978369</v>
      </c>
    </row>
    <row r="383" spans="1:40" x14ac:dyDescent="0.35">
      <c r="A383" s="1">
        <v>381</v>
      </c>
      <c r="B383">
        <v>3.2965676118411551</v>
      </c>
      <c r="C383">
        <v>3.62991072075125</v>
      </c>
      <c r="D383">
        <v>3.8786325292288981</v>
      </c>
      <c r="E383">
        <v>4.0708056590591273</v>
      </c>
      <c r="F383">
        <v>4.2370381160815063</v>
      </c>
      <c r="G383">
        <v>4.3867060844837686</v>
      </c>
      <c r="H383">
        <v>4.5310781274499874</v>
      </c>
      <c r="I383">
        <v>4.660293998617739</v>
      </c>
      <c r="J383">
        <v>4.7865200180967431</v>
      </c>
      <c r="K383">
        <v>4.9029754716383414</v>
      </c>
      <c r="L383">
        <v>5.0231477355142307</v>
      </c>
      <c r="M383">
        <v>5.1387677003653529</v>
      </c>
      <c r="N383">
        <v>5.2508708399716078</v>
      </c>
      <c r="O383">
        <v>5.3585461154869636</v>
      </c>
      <c r="P383">
        <v>5.4699168648834018</v>
      </c>
      <c r="Q383">
        <v>5.5787832525452972</v>
      </c>
      <c r="R383">
        <v>5.6895771375807938</v>
      </c>
      <c r="S383">
        <v>5.8003940103634086</v>
      </c>
      <c r="T383">
        <v>5.9107703906122939</v>
      </c>
      <c r="U383">
        <v>6.0267434164880012</v>
      </c>
      <c r="V383">
        <v>6.1419800833992753</v>
      </c>
      <c r="W383">
        <v>6.2575831956196009</v>
      </c>
      <c r="X383">
        <v>6.3792803435197563</v>
      </c>
      <c r="Y383">
        <v>6.5046236981214491</v>
      </c>
      <c r="Z383">
        <v>6.6278528560177064</v>
      </c>
      <c r="AA383">
        <v>6.763497792289189</v>
      </c>
      <c r="AB383">
        <v>6.9038834688519763</v>
      </c>
      <c r="AC383">
        <v>7.0503466915127104</v>
      </c>
      <c r="AD383">
        <v>7.2145789352729137</v>
      </c>
      <c r="AE383">
        <v>7.3822900169700132</v>
      </c>
      <c r="AF383">
        <v>7.5579998309565877</v>
      </c>
      <c r="AG383">
        <v>7.7568174536031966</v>
      </c>
      <c r="AH383">
        <v>7.9774507429870827</v>
      </c>
      <c r="AI383">
        <v>8.220439681359494</v>
      </c>
      <c r="AJ383">
        <v>8.5030020576810532</v>
      </c>
      <c r="AK383">
        <v>8.8360025405426708</v>
      </c>
      <c r="AL383">
        <v>9.2650768441258702</v>
      </c>
      <c r="AM383">
        <v>9.855046373471593</v>
      </c>
      <c r="AN383">
        <v>10.82014775483387</v>
      </c>
    </row>
    <row r="384" spans="1:40" x14ac:dyDescent="0.35">
      <c r="A384" s="1">
        <v>382</v>
      </c>
      <c r="B384">
        <v>3.3070205517814548</v>
      </c>
      <c r="C384">
        <v>3.6455987678746609</v>
      </c>
      <c r="D384">
        <v>3.8928757440321138</v>
      </c>
      <c r="E384">
        <v>4.0858758297358646</v>
      </c>
      <c r="F384">
        <v>4.2531575114496709</v>
      </c>
      <c r="G384">
        <v>4.4045973655209556</v>
      </c>
      <c r="H384">
        <v>4.5503868663655274</v>
      </c>
      <c r="I384">
        <v>4.6816419362198944</v>
      </c>
      <c r="J384">
        <v>4.8072559681130889</v>
      </c>
      <c r="K384">
        <v>4.9274715792206703</v>
      </c>
      <c r="L384">
        <v>5.0461274247920382</v>
      </c>
      <c r="M384">
        <v>5.1632922111450474</v>
      </c>
      <c r="N384">
        <v>5.2740147881839849</v>
      </c>
      <c r="O384">
        <v>5.3840320345636696</v>
      </c>
      <c r="P384">
        <v>5.4954245168130562</v>
      </c>
      <c r="Q384">
        <v>5.6053235192356468</v>
      </c>
      <c r="R384">
        <v>5.7155137921390873</v>
      </c>
      <c r="S384">
        <v>5.8248947263296094</v>
      </c>
      <c r="T384">
        <v>5.940436947550169</v>
      </c>
      <c r="U384">
        <v>6.0545616295926363</v>
      </c>
      <c r="V384">
        <v>6.1698250463836324</v>
      </c>
      <c r="W384">
        <v>6.2873554804082588</v>
      </c>
      <c r="X384">
        <v>6.4110611243725693</v>
      </c>
      <c r="Y384">
        <v>6.5336228111653494</v>
      </c>
      <c r="Z384">
        <v>6.6610608763789259</v>
      </c>
      <c r="AA384">
        <v>6.7949606577513899</v>
      </c>
      <c r="AB384">
        <v>6.9345856714545171</v>
      </c>
      <c r="AC384">
        <v>7.0851771431980008</v>
      </c>
      <c r="AD384">
        <v>7.2514498705572832</v>
      </c>
      <c r="AE384">
        <v>7.4209690983718772</v>
      </c>
      <c r="AF384">
        <v>7.5980586169619544</v>
      </c>
      <c r="AG384">
        <v>7.7976842383239724</v>
      </c>
      <c r="AH384">
        <v>8.0234041097110911</v>
      </c>
      <c r="AI384">
        <v>8.2578447798255041</v>
      </c>
      <c r="AJ384">
        <v>8.5460061447391205</v>
      </c>
      <c r="AK384">
        <v>8.8836046755260547</v>
      </c>
      <c r="AL384">
        <v>9.3201233866156041</v>
      </c>
      <c r="AM384">
        <v>9.9115174614620436</v>
      </c>
      <c r="AN384">
        <v>10.89752602755061</v>
      </c>
    </row>
    <row r="385" spans="1:40" x14ac:dyDescent="0.35">
      <c r="A385" s="1">
        <v>383</v>
      </c>
      <c r="B385">
        <v>3.3198141355078841</v>
      </c>
      <c r="C385">
        <v>3.6615384614213808</v>
      </c>
      <c r="D385">
        <v>3.9098341099944638</v>
      </c>
      <c r="E385">
        <v>4.1017894556752106</v>
      </c>
      <c r="F385">
        <v>4.2712463197655524</v>
      </c>
      <c r="G385">
        <v>4.4241051497487422</v>
      </c>
      <c r="H385">
        <v>4.566890121992877</v>
      </c>
      <c r="I385">
        <v>4.7019164822350232</v>
      </c>
      <c r="J385">
        <v>4.8269830835556213</v>
      </c>
      <c r="K385">
        <v>4.9492580602640066</v>
      </c>
      <c r="L385">
        <v>5.0672357184635546</v>
      </c>
      <c r="M385">
        <v>5.1841123481400508</v>
      </c>
      <c r="N385">
        <v>5.2975791957203846</v>
      </c>
      <c r="O385">
        <v>5.4103357520101056</v>
      </c>
      <c r="P385">
        <v>5.5216384211730274</v>
      </c>
      <c r="Q385">
        <v>5.6319942280359161</v>
      </c>
      <c r="R385">
        <v>5.7418693531425529</v>
      </c>
      <c r="S385">
        <v>5.8535416774119646</v>
      </c>
      <c r="T385">
        <v>5.9683153465313827</v>
      </c>
      <c r="U385">
        <v>6.0798676873225954</v>
      </c>
      <c r="V385">
        <v>6.1992864040253561</v>
      </c>
      <c r="W385">
        <v>6.3164491292641642</v>
      </c>
      <c r="X385">
        <v>6.4408691442446671</v>
      </c>
      <c r="Y385">
        <v>6.5674959274003051</v>
      </c>
      <c r="Z385">
        <v>6.694646383392266</v>
      </c>
      <c r="AA385">
        <v>6.8275071841558894</v>
      </c>
      <c r="AB385">
        <v>6.9681002813370023</v>
      </c>
      <c r="AC385">
        <v>7.1218324229249053</v>
      </c>
      <c r="AD385">
        <v>7.2823881367384811</v>
      </c>
      <c r="AE385">
        <v>7.4539290861883467</v>
      </c>
      <c r="AF385">
        <v>7.6385842179087016</v>
      </c>
      <c r="AG385">
        <v>7.8374129239075767</v>
      </c>
      <c r="AH385">
        <v>8.0602026743574662</v>
      </c>
      <c r="AI385">
        <v>8.2998820772412465</v>
      </c>
      <c r="AJ385">
        <v>8.5915495391100851</v>
      </c>
      <c r="AK385">
        <v>8.9292496107530077</v>
      </c>
      <c r="AL385">
        <v>9.3642688729158294</v>
      </c>
      <c r="AM385">
        <v>9.9585662001443982</v>
      </c>
      <c r="AN385">
        <v>10.95651688509434</v>
      </c>
    </row>
    <row r="386" spans="1:40" x14ac:dyDescent="0.35">
      <c r="A386" s="1">
        <v>384</v>
      </c>
      <c r="B386">
        <v>3.3315481388413741</v>
      </c>
      <c r="C386">
        <v>3.6742620292102499</v>
      </c>
      <c r="D386">
        <v>3.9219225025440498</v>
      </c>
      <c r="E386">
        <v>4.1209248333083446</v>
      </c>
      <c r="F386">
        <v>4.2919955100034786</v>
      </c>
      <c r="G386">
        <v>4.4412459959235386</v>
      </c>
      <c r="H386">
        <v>4.5869938280793594</v>
      </c>
      <c r="I386">
        <v>4.7224943321788286</v>
      </c>
      <c r="J386">
        <v>4.8491626668581604</v>
      </c>
      <c r="K386">
        <v>4.9708572825445883</v>
      </c>
      <c r="L386">
        <v>5.0894705289509048</v>
      </c>
      <c r="M386">
        <v>5.2076348205972387</v>
      </c>
      <c r="N386">
        <v>5.3227020205237654</v>
      </c>
      <c r="O386">
        <v>5.4369061463073969</v>
      </c>
      <c r="P386">
        <v>5.5471511699929366</v>
      </c>
      <c r="Q386">
        <v>5.6579272712516966</v>
      </c>
      <c r="R386">
        <v>5.7702592430566977</v>
      </c>
      <c r="S386">
        <v>5.8844193139661618</v>
      </c>
      <c r="T386">
        <v>5.9950564937914974</v>
      </c>
      <c r="U386">
        <v>6.1095035864192084</v>
      </c>
      <c r="V386">
        <v>6.2268954628178772</v>
      </c>
      <c r="W386">
        <v>6.3494412701158254</v>
      </c>
      <c r="X386">
        <v>6.4703270875383856</v>
      </c>
      <c r="Y386">
        <v>6.5974649442458864</v>
      </c>
      <c r="Z386">
        <v>6.7273128430020641</v>
      </c>
      <c r="AA386">
        <v>6.8606227915082929</v>
      </c>
      <c r="AB386">
        <v>7.0029084107318624</v>
      </c>
      <c r="AC386">
        <v>7.1545798700683161</v>
      </c>
      <c r="AD386">
        <v>7.3191434514756084</v>
      </c>
      <c r="AE386">
        <v>7.491645480667426</v>
      </c>
      <c r="AF386">
        <v>7.6781385166897724</v>
      </c>
      <c r="AG386">
        <v>7.8738715559428529</v>
      </c>
      <c r="AH386">
        <v>8.1008771055501114</v>
      </c>
      <c r="AI386">
        <v>8.3480952642833763</v>
      </c>
      <c r="AJ386">
        <v>8.6335229241453817</v>
      </c>
      <c r="AK386">
        <v>8.9847789087344765</v>
      </c>
      <c r="AL386">
        <v>9.4197457164878955</v>
      </c>
      <c r="AM386">
        <v>10.01020045236652</v>
      </c>
      <c r="AN386">
        <v>11.001871129630519</v>
      </c>
    </row>
    <row r="387" spans="1:40" x14ac:dyDescent="0.35">
      <c r="A387" s="1">
        <v>385</v>
      </c>
      <c r="B387">
        <v>3.345709554441211</v>
      </c>
      <c r="C387">
        <v>3.6903365457727819</v>
      </c>
      <c r="D387">
        <v>3.939878249468411</v>
      </c>
      <c r="E387">
        <v>4.1383747558565709</v>
      </c>
      <c r="F387">
        <v>4.3078877759277594</v>
      </c>
      <c r="G387">
        <v>4.4614191532737753</v>
      </c>
      <c r="H387">
        <v>4.6069538665740817</v>
      </c>
      <c r="I387">
        <v>4.7436750760043136</v>
      </c>
      <c r="J387">
        <v>4.8730170929725389</v>
      </c>
      <c r="K387">
        <v>4.9947370247235057</v>
      </c>
      <c r="L387">
        <v>5.1101851090539263</v>
      </c>
      <c r="M387">
        <v>5.2297714222805798</v>
      </c>
      <c r="N387">
        <v>5.3472663243975038</v>
      </c>
      <c r="O387">
        <v>5.4605483691999464</v>
      </c>
      <c r="P387">
        <v>5.5748342383095713</v>
      </c>
      <c r="Q387">
        <v>5.6838471230367356</v>
      </c>
      <c r="R387">
        <v>5.7951513389197684</v>
      </c>
      <c r="S387">
        <v>5.9096206217208707</v>
      </c>
      <c r="T387">
        <v>6.0241177882836281</v>
      </c>
      <c r="U387">
        <v>6.1401401169617298</v>
      </c>
      <c r="V387">
        <v>6.2578301574495629</v>
      </c>
      <c r="W387">
        <v>6.3800894171526874</v>
      </c>
      <c r="X387">
        <v>6.4979028699743324</v>
      </c>
      <c r="Y387">
        <v>6.6276681787469576</v>
      </c>
      <c r="Z387">
        <v>6.7569874622318427</v>
      </c>
      <c r="AA387">
        <v>6.8950656519458597</v>
      </c>
      <c r="AB387">
        <v>7.0392759300790839</v>
      </c>
      <c r="AC387">
        <v>7.1926705617431894</v>
      </c>
      <c r="AD387">
        <v>7.3564038881668417</v>
      </c>
      <c r="AE387">
        <v>7.5281849727663266</v>
      </c>
      <c r="AF387">
        <v>7.7127732247720378</v>
      </c>
      <c r="AG387">
        <v>7.9189834141024464</v>
      </c>
      <c r="AH387">
        <v>8.1473336409259804</v>
      </c>
      <c r="AI387">
        <v>8.3944721106089517</v>
      </c>
      <c r="AJ387">
        <v>8.6763469633951367</v>
      </c>
      <c r="AK387">
        <v>9.021782285818583</v>
      </c>
      <c r="AL387">
        <v>9.460372974640725</v>
      </c>
      <c r="AM387">
        <v>10.065582532925539</v>
      </c>
      <c r="AN387">
        <v>11.066741034582829</v>
      </c>
    </row>
    <row r="388" spans="1:40" x14ac:dyDescent="0.35">
      <c r="A388" s="1">
        <v>386</v>
      </c>
      <c r="B388">
        <v>3.358726366079047</v>
      </c>
      <c r="C388">
        <v>3.7062188119109938</v>
      </c>
      <c r="D388">
        <v>3.9556720563670109</v>
      </c>
      <c r="E388">
        <v>4.1533486663696912</v>
      </c>
      <c r="F388">
        <v>4.3275419195566212</v>
      </c>
      <c r="G388">
        <v>4.4846747970009826</v>
      </c>
      <c r="H388">
        <v>4.6292586905581583</v>
      </c>
      <c r="I388">
        <v>4.767557872073283</v>
      </c>
      <c r="J388">
        <v>4.896620403463638</v>
      </c>
      <c r="K388">
        <v>5.0168801652866843</v>
      </c>
      <c r="L388">
        <v>5.1341759094054664</v>
      </c>
      <c r="M388">
        <v>5.2529238516763197</v>
      </c>
      <c r="N388">
        <v>5.3686312365251521</v>
      </c>
      <c r="O388">
        <v>5.4859871608001249</v>
      </c>
      <c r="P388">
        <v>5.599976353568179</v>
      </c>
      <c r="Q388">
        <v>5.7111702957653261</v>
      </c>
      <c r="R388">
        <v>5.8234428857659282</v>
      </c>
      <c r="S388">
        <v>5.9350391830166203</v>
      </c>
      <c r="T388">
        <v>6.0522294002089669</v>
      </c>
      <c r="U388">
        <v>6.16917123652612</v>
      </c>
      <c r="V388">
        <v>6.2866971290855576</v>
      </c>
      <c r="W388">
        <v>6.4082440094658786</v>
      </c>
      <c r="X388">
        <v>6.5300245430150854</v>
      </c>
      <c r="Y388">
        <v>6.6605439684863841</v>
      </c>
      <c r="Z388">
        <v>6.7902442647353212</v>
      </c>
      <c r="AA388">
        <v>6.930584864893703</v>
      </c>
      <c r="AB388">
        <v>7.0740284909962607</v>
      </c>
      <c r="AC388">
        <v>7.2281607476633933</v>
      </c>
      <c r="AD388">
        <v>7.3938297094342893</v>
      </c>
      <c r="AE388">
        <v>7.568025696712029</v>
      </c>
      <c r="AF388">
        <v>7.7522973860701612</v>
      </c>
      <c r="AG388">
        <v>7.9621542605602791</v>
      </c>
      <c r="AH388">
        <v>8.1807586474001699</v>
      </c>
      <c r="AI388">
        <v>8.4375710126931089</v>
      </c>
      <c r="AJ388">
        <v>8.7240141751183682</v>
      </c>
      <c r="AK388">
        <v>9.0698690591251108</v>
      </c>
      <c r="AL388">
        <v>9.5129842960235944</v>
      </c>
      <c r="AM388">
        <v>10.122606393129139</v>
      </c>
      <c r="AN388">
        <v>11.118777874501021</v>
      </c>
    </row>
    <row r="389" spans="1:40" x14ac:dyDescent="0.35">
      <c r="A389" s="1">
        <v>387</v>
      </c>
      <c r="B389">
        <v>3.3720416651306739</v>
      </c>
      <c r="C389">
        <v>3.720621634060576</v>
      </c>
      <c r="D389">
        <v>3.9712041628546908</v>
      </c>
      <c r="E389">
        <v>4.1706102478578471</v>
      </c>
      <c r="F389">
        <v>4.3475278042467913</v>
      </c>
      <c r="G389">
        <v>4.5049442830504169</v>
      </c>
      <c r="H389">
        <v>4.6484914304435074</v>
      </c>
      <c r="I389">
        <v>4.7840077021803911</v>
      </c>
      <c r="J389">
        <v>4.914918584921069</v>
      </c>
      <c r="K389">
        <v>5.0396249958064629</v>
      </c>
      <c r="L389">
        <v>5.1581397141296952</v>
      </c>
      <c r="M389">
        <v>5.2760741758209093</v>
      </c>
      <c r="N389">
        <v>5.3942851447754334</v>
      </c>
      <c r="O389">
        <v>5.5104164037019094</v>
      </c>
      <c r="P389">
        <v>5.629178818653898</v>
      </c>
      <c r="Q389">
        <v>5.7405801486025334</v>
      </c>
      <c r="R389">
        <v>5.8525514816092112</v>
      </c>
      <c r="S389">
        <v>5.9636511339503544</v>
      </c>
      <c r="T389">
        <v>6.0812065906056176</v>
      </c>
      <c r="U389">
        <v>6.194310856555056</v>
      </c>
      <c r="V389">
        <v>6.3160373142777679</v>
      </c>
      <c r="W389">
        <v>6.4368057083702013</v>
      </c>
      <c r="X389">
        <v>6.5610107534954896</v>
      </c>
      <c r="Y389">
        <v>6.6887790503763336</v>
      </c>
      <c r="Z389">
        <v>6.8266431074630809</v>
      </c>
      <c r="AA389">
        <v>6.9603222931469446</v>
      </c>
      <c r="AB389">
        <v>7.1094350882064692</v>
      </c>
      <c r="AC389">
        <v>7.263038352151054</v>
      </c>
      <c r="AD389">
        <v>7.430137097641806</v>
      </c>
      <c r="AE389">
        <v>7.6038575771575214</v>
      </c>
      <c r="AF389">
        <v>7.7929624310770764</v>
      </c>
      <c r="AG389">
        <v>8.0000247117734435</v>
      </c>
      <c r="AH389">
        <v>8.2174116859376074</v>
      </c>
      <c r="AI389">
        <v>8.4749601001606667</v>
      </c>
      <c r="AJ389">
        <v>8.7742198773511948</v>
      </c>
      <c r="AK389">
        <v>9.1160711113043895</v>
      </c>
      <c r="AL389">
        <v>9.5642257681215082</v>
      </c>
      <c r="AM389">
        <v>10.16612334240423</v>
      </c>
      <c r="AN389">
        <v>11.1872941811445</v>
      </c>
    </row>
    <row r="390" spans="1:40" x14ac:dyDescent="0.35">
      <c r="A390" s="1">
        <v>388</v>
      </c>
      <c r="B390">
        <v>3.3840306633020298</v>
      </c>
      <c r="C390">
        <v>3.7359231333249179</v>
      </c>
      <c r="D390">
        <v>3.9868163590905561</v>
      </c>
      <c r="E390">
        <v>4.1884450954090076</v>
      </c>
      <c r="F390">
        <v>4.3648642324250746</v>
      </c>
      <c r="G390">
        <v>4.5229384053380368</v>
      </c>
      <c r="H390">
        <v>4.6683847213113987</v>
      </c>
      <c r="I390">
        <v>4.8055433937907521</v>
      </c>
      <c r="J390">
        <v>4.9378744823246556</v>
      </c>
      <c r="K390">
        <v>5.064211033294308</v>
      </c>
      <c r="L390">
        <v>5.1812788818469251</v>
      </c>
      <c r="M390">
        <v>5.3004389615485206</v>
      </c>
      <c r="N390">
        <v>5.4181740108304233</v>
      </c>
      <c r="O390">
        <v>5.535999535140987</v>
      </c>
      <c r="P390">
        <v>5.6533897200550642</v>
      </c>
      <c r="Q390">
        <v>5.7659263499098961</v>
      </c>
      <c r="R390">
        <v>5.8760817886740142</v>
      </c>
      <c r="S390">
        <v>5.9920027372920446</v>
      </c>
      <c r="T390">
        <v>6.1074017537022183</v>
      </c>
      <c r="U390">
        <v>6.2212872786665656</v>
      </c>
      <c r="V390">
        <v>6.3407313533893026</v>
      </c>
      <c r="W390">
        <v>6.4662696913432454</v>
      </c>
      <c r="X390">
        <v>6.5945312162422383</v>
      </c>
      <c r="Y390">
        <v>6.7254744336793726</v>
      </c>
      <c r="Z390">
        <v>6.8594617423164852</v>
      </c>
      <c r="AA390">
        <v>6.9995484320443424</v>
      </c>
      <c r="AB390">
        <v>7.1461802899448692</v>
      </c>
      <c r="AC390">
        <v>7.3026282564705847</v>
      </c>
      <c r="AD390">
        <v>7.4608102618038927</v>
      </c>
      <c r="AE390">
        <v>7.6466567446288121</v>
      </c>
      <c r="AF390">
        <v>7.8290772510364999</v>
      </c>
      <c r="AG390">
        <v>8.0353081923900369</v>
      </c>
      <c r="AH390">
        <v>8.2655127802920365</v>
      </c>
      <c r="AI390">
        <v>8.5160688738716281</v>
      </c>
      <c r="AJ390">
        <v>8.810342200951629</v>
      </c>
      <c r="AK390">
        <v>9.1582268545151262</v>
      </c>
      <c r="AL390">
        <v>9.614904105085289</v>
      </c>
      <c r="AM390">
        <v>10.22614141604044</v>
      </c>
      <c r="AN390">
        <v>11.25193279485724</v>
      </c>
    </row>
    <row r="391" spans="1:40" x14ac:dyDescent="0.35">
      <c r="A391" s="1">
        <v>389</v>
      </c>
      <c r="B391">
        <v>3.4008564172768661</v>
      </c>
      <c r="C391">
        <v>3.7505097955118152</v>
      </c>
      <c r="D391">
        <v>4.0025558140024566</v>
      </c>
      <c r="E391">
        <v>4.2034114751495428</v>
      </c>
      <c r="F391">
        <v>4.3829749477949784</v>
      </c>
      <c r="G391">
        <v>4.5429007748442798</v>
      </c>
      <c r="H391">
        <v>4.690797685038838</v>
      </c>
      <c r="I391">
        <v>4.8277509225288444</v>
      </c>
      <c r="J391">
        <v>4.9574731627755764</v>
      </c>
      <c r="K391">
        <v>5.0847739534236922</v>
      </c>
      <c r="L391">
        <v>5.2046180628811722</v>
      </c>
      <c r="M391">
        <v>5.322124055194573</v>
      </c>
      <c r="N391">
        <v>5.4432474466040963</v>
      </c>
      <c r="O391">
        <v>5.5613905773786829</v>
      </c>
      <c r="P391">
        <v>5.6755564280157778</v>
      </c>
      <c r="Q391">
        <v>5.7926871749381386</v>
      </c>
      <c r="R391">
        <v>5.9052481261937464</v>
      </c>
      <c r="S391">
        <v>6.0213381346515193</v>
      </c>
      <c r="T391">
        <v>6.1358897029650876</v>
      </c>
      <c r="U391">
        <v>6.2534161594955444</v>
      </c>
      <c r="V391">
        <v>6.374170664833791</v>
      </c>
      <c r="W391">
        <v>6.4984778615098318</v>
      </c>
      <c r="X391">
        <v>6.6260270474186767</v>
      </c>
      <c r="Y391">
        <v>6.7587856382313412</v>
      </c>
      <c r="Z391">
        <v>6.8949771961944526</v>
      </c>
      <c r="AA391">
        <v>7.0369698266256826</v>
      </c>
      <c r="AB391">
        <v>7.1791347842134332</v>
      </c>
      <c r="AC391">
        <v>7.3365407807660974</v>
      </c>
      <c r="AD391">
        <v>7.5020595220416766</v>
      </c>
      <c r="AE391">
        <v>7.6821432730947352</v>
      </c>
      <c r="AF391">
        <v>7.8700327888115416</v>
      </c>
      <c r="AG391">
        <v>8.0766609128016409</v>
      </c>
      <c r="AH391">
        <v>8.3125049123105565</v>
      </c>
      <c r="AI391">
        <v>8.5570198902804755</v>
      </c>
      <c r="AJ391">
        <v>8.8650291085215791</v>
      </c>
      <c r="AK391">
        <v>9.2123634611467313</v>
      </c>
      <c r="AL391">
        <v>9.6642362500403678</v>
      </c>
      <c r="AM391">
        <v>10.279754062392289</v>
      </c>
      <c r="AN391">
        <v>11.302896863756001</v>
      </c>
    </row>
    <row r="392" spans="1:40" x14ac:dyDescent="0.35">
      <c r="A392" s="1">
        <v>390</v>
      </c>
      <c r="B392">
        <v>3.415594611420437</v>
      </c>
      <c r="C392">
        <v>3.7637614087259661</v>
      </c>
      <c r="D392">
        <v>4.0199643055968606</v>
      </c>
      <c r="E392">
        <v>4.2212091893554629</v>
      </c>
      <c r="F392">
        <v>4.400645227279222</v>
      </c>
      <c r="G392">
        <v>4.5662703965671492</v>
      </c>
      <c r="H392">
        <v>4.712238580928366</v>
      </c>
      <c r="I392">
        <v>4.849573691243231</v>
      </c>
      <c r="J392">
        <v>4.9830222165788234</v>
      </c>
      <c r="K392">
        <v>5.1079136613536624</v>
      </c>
      <c r="L392">
        <v>5.2282736238818632</v>
      </c>
      <c r="M392">
        <v>5.3466251245529266</v>
      </c>
      <c r="N392">
        <v>5.4688865725278788</v>
      </c>
      <c r="O392">
        <v>5.5890087219340314</v>
      </c>
      <c r="P392">
        <v>5.7009710257962833</v>
      </c>
      <c r="Q392">
        <v>5.8180042535700167</v>
      </c>
      <c r="R392">
        <v>5.9342199377134737</v>
      </c>
      <c r="S392">
        <v>6.0480993086489097</v>
      </c>
      <c r="T392">
        <v>6.1627395569864412</v>
      </c>
      <c r="U392">
        <v>6.2797363642788238</v>
      </c>
      <c r="V392">
        <v>6.4037181675496129</v>
      </c>
      <c r="W392">
        <v>6.5288741072266401</v>
      </c>
      <c r="X392">
        <v>6.6595082203285179</v>
      </c>
      <c r="Y392">
        <v>6.7900312090721489</v>
      </c>
      <c r="Z392">
        <v>6.92665649143499</v>
      </c>
      <c r="AA392">
        <v>7.0707049489479834</v>
      </c>
      <c r="AB392">
        <v>7.2141884419656463</v>
      </c>
      <c r="AC392">
        <v>7.3738004511915332</v>
      </c>
      <c r="AD392">
        <v>7.539204949910669</v>
      </c>
      <c r="AE392">
        <v>7.71711062678032</v>
      </c>
      <c r="AF392">
        <v>7.9072342820100987</v>
      </c>
      <c r="AG392">
        <v>8.1194751338345164</v>
      </c>
      <c r="AH392">
        <v>8.3511757267303892</v>
      </c>
      <c r="AI392">
        <v>8.6046158926685639</v>
      </c>
      <c r="AJ392">
        <v>8.9091810910522984</v>
      </c>
      <c r="AK392">
        <v>9.2686724798122295</v>
      </c>
      <c r="AL392">
        <v>9.7117019762523658</v>
      </c>
      <c r="AM392">
        <v>10.3369850102342</v>
      </c>
      <c r="AN392">
        <v>11.36318591519403</v>
      </c>
    </row>
    <row r="393" spans="1:40" x14ac:dyDescent="0.35">
      <c r="A393" s="1">
        <v>391</v>
      </c>
      <c r="B393">
        <v>3.4271072439615988</v>
      </c>
      <c r="C393">
        <v>3.779750190401892</v>
      </c>
      <c r="D393">
        <v>4.0364321057874948</v>
      </c>
      <c r="E393">
        <v>4.2401730581478674</v>
      </c>
      <c r="F393">
        <v>4.4235194193063441</v>
      </c>
      <c r="G393">
        <v>4.5807726917245883</v>
      </c>
      <c r="H393">
        <v>4.7314089129033219</v>
      </c>
      <c r="I393">
        <v>4.871306787131239</v>
      </c>
      <c r="J393">
        <v>5.002747149183504</v>
      </c>
      <c r="K393">
        <v>5.1325743182794268</v>
      </c>
      <c r="L393">
        <v>5.2515183163781378</v>
      </c>
      <c r="M393">
        <v>5.3711262412616447</v>
      </c>
      <c r="N393">
        <v>5.4922772114881786</v>
      </c>
      <c r="O393">
        <v>5.612231010487517</v>
      </c>
      <c r="P393">
        <v>5.7271585192758963</v>
      </c>
      <c r="Q393">
        <v>5.8432285473047934</v>
      </c>
      <c r="R393">
        <v>5.9586756602463282</v>
      </c>
      <c r="S393">
        <v>6.0767905837182976</v>
      </c>
      <c r="T393">
        <v>6.1938595427638656</v>
      </c>
      <c r="U393">
        <v>6.3120291128627546</v>
      </c>
      <c r="V393">
        <v>6.4332560253630744</v>
      </c>
      <c r="W393">
        <v>6.557934489553352</v>
      </c>
      <c r="X393">
        <v>6.6900659772004056</v>
      </c>
      <c r="Y393">
        <v>6.8242923096709607</v>
      </c>
      <c r="Z393">
        <v>6.9635381063946751</v>
      </c>
      <c r="AA393">
        <v>7.1052930465300603</v>
      </c>
      <c r="AB393">
        <v>7.2502935484872966</v>
      </c>
      <c r="AC393">
        <v>7.4062345227116868</v>
      </c>
      <c r="AD393">
        <v>7.5754567567544866</v>
      </c>
      <c r="AE393">
        <v>7.755285454680763</v>
      </c>
      <c r="AF393">
        <v>7.9478865519704716</v>
      </c>
      <c r="AG393">
        <v>8.1588128756504084</v>
      </c>
      <c r="AH393">
        <v>8.391129102450785</v>
      </c>
      <c r="AI393">
        <v>8.6505227103313089</v>
      </c>
      <c r="AJ393">
        <v>8.9532781665904544</v>
      </c>
      <c r="AK393">
        <v>9.3126687896271214</v>
      </c>
      <c r="AL393">
        <v>9.7682957232966814</v>
      </c>
      <c r="AM393">
        <v>10.392773229845391</v>
      </c>
      <c r="AN393">
        <v>11.42409914870497</v>
      </c>
    </row>
    <row r="394" spans="1:40" x14ac:dyDescent="0.35">
      <c r="A394" s="1">
        <v>392</v>
      </c>
      <c r="B394">
        <v>3.4405575817144571</v>
      </c>
      <c r="C394">
        <v>3.7952948910859692</v>
      </c>
      <c r="D394">
        <v>4.0530549127878528</v>
      </c>
      <c r="E394">
        <v>4.2578740008115394</v>
      </c>
      <c r="F394">
        <v>4.4392137619083698</v>
      </c>
      <c r="G394">
        <v>4.6011598751120601</v>
      </c>
      <c r="H394">
        <v>4.7501138266378424</v>
      </c>
      <c r="I394">
        <v>4.8904683959754873</v>
      </c>
      <c r="J394">
        <v>5.0253077561657706</v>
      </c>
      <c r="K394">
        <v>5.1560560335986763</v>
      </c>
      <c r="L394">
        <v>5.2774972348481413</v>
      </c>
      <c r="M394">
        <v>5.3952164319684277</v>
      </c>
      <c r="N394">
        <v>5.5164773754224274</v>
      </c>
      <c r="O394">
        <v>5.6374293445349686</v>
      </c>
      <c r="P394">
        <v>5.7551491142490967</v>
      </c>
      <c r="Q394">
        <v>5.8717661281607061</v>
      </c>
      <c r="R394">
        <v>5.9864689404599636</v>
      </c>
      <c r="S394">
        <v>6.1070995567605699</v>
      </c>
      <c r="T394">
        <v>6.223813753112883</v>
      </c>
      <c r="U394">
        <v>6.3407730929963746</v>
      </c>
      <c r="V394">
        <v>6.4646805522226449</v>
      </c>
      <c r="W394">
        <v>6.5931073232802202</v>
      </c>
      <c r="X394">
        <v>6.720919553067457</v>
      </c>
      <c r="Y394">
        <v>6.856703958662214</v>
      </c>
      <c r="Z394">
        <v>6.9982547284423076</v>
      </c>
      <c r="AA394">
        <v>7.1426932331894486</v>
      </c>
      <c r="AB394">
        <v>7.2846322491787721</v>
      </c>
      <c r="AC394">
        <v>7.4456819863806949</v>
      </c>
      <c r="AD394">
        <v>7.6105641025144397</v>
      </c>
      <c r="AE394">
        <v>7.7925416324669072</v>
      </c>
      <c r="AF394">
        <v>7.9874207370929984</v>
      </c>
      <c r="AG394">
        <v>8.2018108445002884</v>
      </c>
      <c r="AH394">
        <v>8.4358098537220112</v>
      </c>
      <c r="AI394">
        <v>8.6968077563811814</v>
      </c>
      <c r="AJ394">
        <v>9.0033705877990915</v>
      </c>
      <c r="AK394">
        <v>9.3591554508779353</v>
      </c>
      <c r="AL394">
        <v>9.8168685389923773</v>
      </c>
      <c r="AM394">
        <v>10.458914793373101</v>
      </c>
      <c r="AN394">
        <v>11.48077135318856</v>
      </c>
    </row>
    <row r="395" spans="1:40" x14ac:dyDescent="0.35">
      <c r="A395" s="1">
        <v>393</v>
      </c>
      <c r="B395">
        <v>3.4548809909415632</v>
      </c>
      <c r="C395">
        <v>3.8084095069001669</v>
      </c>
      <c r="D395">
        <v>4.0676554173542634</v>
      </c>
      <c r="E395">
        <v>4.2762073838638868</v>
      </c>
      <c r="F395">
        <v>4.4575509553740913</v>
      </c>
      <c r="G395">
        <v>4.6188707068793393</v>
      </c>
      <c r="H395">
        <v>4.7677326453890414</v>
      </c>
      <c r="I395">
        <v>4.9124893396363323</v>
      </c>
      <c r="J395">
        <v>5.0475629303877554</v>
      </c>
      <c r="K395">
        <v>5.1807185171608943</v>
      </c>
      <c r="L395">
        <v>5.3015182131881682</v>
      </c>
      <c r="M395">
        <v>5.4217742396652717</v>
      </c>
      <c r="N395">
        <v>5.5422921616112593</v>
      </c>
      <c r="O395">
        <v>5.6612224893400978</v>
      </c>
      <c r="P395">
        <v>5.7805843696421908</v>
      </c>
      <c r="Q395">
        <v>5.8972331098993784</v>
      </c>
      <c r="R395">
        <v>6.0152364932318507</v>
      </c>
      <c r="S395">
        <v>6.1333473868705344</v>
      </c>
      <c r="T395">
        <v>6.2520441770786093</v>
      </c>
      <c r="U395">
        <v>6.3728641927097378</v>
      </c>
      <c r="V395">
        <v>6.4951565871913237</v>
      </c>
      <c r="W395">
        <v>6.622444881093049</v>
      </c>
      <c r="X395">
        <v>6.7577776790868116</v>
      </c>
      <c r="Y395">
        <v>6.891781171695488</v>
      </c>
      <c r="Z395">
        <v>7.0329004050883128</v>
      </c>
      <c r="AA395">
        <v>7.1742388400301547</v>
      </c>
      <c r="AB395">
        <v>7.3234399780155917</v>
      </c>
      <c r="AC395">
        <v>7.4808095641976884</v>
      </c>
      <c r="AD395">
        <v>7.6514275367009841</v>
      </c>
      <c r="AE395">
        <v>7.8302929679361828</v>
      </c>
      <c r="AF395">
        <v>8.0266260825930367</v>
      </c>
      <c r="AG395">
        <v>8.2388956235635149</v>
      </c>
      <c r="AH395">
        <v>8.4784151798288327</v>
      </c>
      <c r="AI395">
        <v>8.7444213544230429</v>
      </c>
      <c r="AJ395">
        <v>9.0503380812233356</v>
      </c>
      <c r="AK395">
        <v>9.4072540402786284</v>
      </c>
      <c r="AL395">
        <v>9.8657316639880257</v>
      </c>
      <c r="AM395">
        <v>10.50331800624388</v>
      </c>
      <c r="AN395">
        <v>11.5394873467718</v>
      </c>
    </row>
    <row r="396" spans="1:40" x14ac:dyDescent="0.35">
      <c r="A396" s="1">
        <v>394</v>
      </c>
      <c r="B396">
        <v>3.4648603863306389</v>
      </c>
      <c r="C396">
        <v>3.8221273035464578</v>
      </c>
      <c r="D396">
        <v>4.0832035148347021</v>
      </c>
      <c r="E396">
        <v>4.2934993240276853</v>
      </c>
      <c r="F396">
        <v>4.4774495591940733</v>
      </c>
      <c r="G396">
        <v>4.6375140344942389</v>
      </c>
      <c r="H396">
        <v>4.7921284944071161</v>
      </c>
      <c r="I396">
        <v>4.9343812535621518</v>
      </c>
      <c r="J396">
        <v>5.0717791473596261</v>
      </c>
      <c r="K396">
        <v>5.2041966147540872</v>
      </c>
      <c r="L396">
        <v>5.326878654801348</v>
      </c>
      <c r="M396">
        <v>5.4488464129734648</v>
      </c>
      <c r="N396">
        <v>5.570062477139273</v>
      </c>
      <c r="O396">
        <v>5.6873458832191854</v>
      </c>
      <c r="P396">
        <v>5.8050671092661874</v>
      </c>
      <c r="Q396">
        <v>5.9251525243111249</v>
      </c>
      <c r="R396">
        <v>6.0419386527821812</v>
      </c>
      <c r="S396">
        <v>6.1625040226522314</v>
      </c>
      <c r="T396">
        <v>6.2829996890838959</v>
      </c>
      <c r="U396">
        <v>6.4037142545174577</v>
      </c>
      <c r="V396">
        <v>6.5252317639222888</v>
      </c>
      <c r="W396">
        <v>6.6547028709943241</v>
      </c>
      <c r="X396">
        <v>6.7863453219493</v>
      </c>
      <c r="Y396">
        <v>6.9220257615184453</v>
      </c>
      <c r="Z396">
        <v>7.0673482957043907</v>
      </c>
      <c r="AA396">
        <v>7.2136105498024978</v>
      </c>
      <c r="AB396">
        <v>7.3604157064417368</v>
      </c>
      <c r="AC396">
        <v>7.5188826363904404</v>
      </c>
      <c r="AD396">
        <v>7.6876268656222173</v>
      </c>
      <c r="AE396">
        <v>7.8660136776691436</v>
      </c>
      <c r="AF396">
        <v>8.0654323657735407</v>
      </c>
      <c r="AG396">
        <v>8.2813462983036423</v>
      </c>
      <c r="AH396">
        <v>8.5256358718517529</v>
      </c>
      <c r="AI396">
        <v>8.7940893130242266</v>
      </c>
      <c r="AJ396">
        <v>9.0937828279043398</v>
      </c>
      <c r="AK396">
        <v>9.4507490905846616</v>
      </c>
      <c r="AL396">
        <v>9.9224742741342151</v>
      </c>
      <c r="AM396">
        <v>10.55347175654917</v>
      </c>
      <c r="AN396">
        <v>11.60895857293629</v>
      </c>
    </row>
    <row r="397" spans="1:40" x14ac:dyDescent="0.35">
      <c r="A397" s="1">
        <v>395</v>
      </c>
      <c r="B397">
        <v>3.4786883139940681</v>
      </c>
      <c r="C397">
        <v>3.837554332782358</v>
      </c>
      <c r="D397">
        <v>4.0962643858069274</v>
      </c>
      <c r="E397">
        <v>4.31365010796062</v>
      </c>
      <c r="F397">
        <v>4.4956142235525638</v>
      </c>
      <c r="G397">
        <v>4.6546099304296318</v>
      </c>
      <c r="H397">
        <v>4.8104169581821212</v>
      </c>
      <c r="I397">
        <v>4.9582706429024013</v>
      </c>
      <c r="J397">
        <v>5.0981771155113984</v>
      </c>
      <c r="K397">
        <v>5.2280254900239331</v>
      </c>
      <c r="L397">
        <v>5.3521157750506827</v>
      </c>
      <c r="M397">
        <v>5.4726578345505246</v>
      </c>
      <c r="N397">
        <v>5.592295245922962</v>
      </c>
      <c r="O397">
        <v>5.7134173095486629</v>
      </c>
      <c r="P397">
        <v>5.8309750485907426</v>
      </c>
      <c r="Q397">
        <v>5.951658789895939</v>
      </c>
      <c r="R397">
        <v>6.0684848587548039</v>
      </c>
      <c r="S397">
        <v>6.1899374102101783</v>
      </c>
      <c r="T397">
        <v>6.3130815149735806</v>
      </c>
      <c r="U397">
        <v>6.4351108826434089</v>
      </c>
      <c r="V397">
        <v>6.5554893038450794</v>
      </c>
      <c r="W397">
        <v>6.6829372711996893</v>
      </c>
      <c r="X397">
        <v>6.8153651802252666</v>
      </c>
      <c r="Y397">
        <v>6.9541144525408374</v>
      </c>
      <c r="Z397">
        <v>7.1017442132444843</v>
      </c>
      <c r="AA397">
        <v>7.2479251967824112</v>
      </c>
      <c r="AB397">
        <v>7.3982575643128454</v>
      </c>
      <c r="AC397">
        <v>7.5558766357297316</v>
      </c>
      <c r="AD397">
        <v>7.7238634161556732</v>
      </c>
      <c r="AE397">
        <v>7.9079130588300206</v>
      </c>
      <c r="AF397">
        <v>8.1066597985550306</v>
      </c>
      <c r="AG397">
        <v>8.3258328408859477</v>
      </c>
      <c r="AH397">
        <v>8.5671136076014971</v>
      </c>
      <c r="AI397">
        <v>8.8383857249304434</v>
      </c>
      <c r="AJ397">
        <v>9.1364221481969903</v>
      </c>
      <c r="AK397">
        <v>9.5074776860359833</v>
      </c>
      <c r="AL397">
        <v>9.9697680036198104</v>
      </c>
      <c r="AM397">
        <v>10.61596666429671</v>
      </c>
      <c r="AN397">
        <v>11.66626781051257</v>
      </c>
    </row>
    <row r="398" spans="1:40" x14ac:dyDescent="0.35">
      <c r="A398" s="1">
        <v>396</v>
      </c>
      <c r="B398">
        <v>3.487445298934833</v>
      </c>
      <c r="C398">
        <v>3.8517473904514059</v>
      </c>
      <c r="D398">
        <v>4.1184690719157464</v>
      </c>
      <c r="E398">
        <v>4.3333217574856464</v>
      </c>
      <c r="F398">
        <v>4.5140431064470006</v>
      </c>
      <c r="G398">
        <v>4.6774495507540106</v>
      </c>
      <c r="H398">
        <v>4.833888107376124</v>
      </c>
      <c r="I398">
        <v>4.9802081652637646</v>
      </c>
      <c r="J398">
        <v>5.1175683313055487</v>
      </c>
      <c r="K398">
        <v>5.2494182471682311</v>
      </c>
      <c r="L398">
        <v>5.3749145739791366</v>
      </c>
      <c r="M398">
        <v>5.4993022059777097</v>
      </c>
      <c r="N398">
        <v>5.6179080066374008</v>
      </c>
      <c r="O398">
        <v>5.7376152883296134</v>
      </c>
      <c r="P398">
        <v>5.8587186678811651</v>
      </c>
      <c r="Q398">
        <v>5.9784923976567761</v>
      </c>
      <c r="R398">
        <v>6.0996299405580654</v>
      </c>
      <c r="S398">
        <v>6.2213602517726851</v>
      </c>
      <c r="T398">
        <v>6.3400971889837878</v>
      </c>
      <c r="U398">
        <v>6.4632971545679396</v>
      </c>
      <c r="V398">
        <v>6.5890718429944197</v>
      </c>
      <c r="W398">
        <v>6.7155468851193501</v>
      </c>
      <c r="X398">
        <v>6.8491481207645748</v>
      </c>
      <c r="Y398">
        <v>6.988786552070092</v>
      </c>
      <c r="Z398">
        <v>7.136670479710137</v>
      </c>
      <c r="AA398">
        <v>7.281991958061381</v>
      </c>
      <c r="AB398">
        <v>7.4354253099260772</v>
      </c>
      <c r="AC398">
        <v>7.5941382962654647</v>
      </c>
      <c r="AD398">
        <v>7.7656805206795347</v>
      </c>
      <c r="AE398">
        <v>7.9445272825859332</v>
      </c>
      <c r="AF398">
        <v>8.1492115517112858</v>
      </c>
      <c r="AG398">
        <v>8.3674576764832143</v>
      </c>
      <c r="AH398">
        <v>8.6092944952503281</v>
      </c>
      <c r="AI398">
        <v>8.8851749236809461</v>
      </c>
      <c r="AJ398">
        <v>9.1848603948917784</v>
      </c>
      <c r="AK398">
        <v>9.553068459429559</v>
      </c>
      <c r="AL398">
        <v>10.020899585620599</v>
      </c>
      <c r="AM398">
        <v>10.67442455218665</v>
      </c>
      <c r="AN398">
        <v>11.740140339639231</v>
      </c>
    </row>
    <row r="399" spans="1:40" x14ac:dyDescent="0.35">
      <c r="A399" s="1">
        <v>397</v>
      </c>
      <c r="B399">
        <v>3.5029907832239742</v>
      </c>
      <c r="C399">
        <v>3.8687482309361321</v>
      </c>
      <c r="D399">
        <v>4.1352050622228802</v>
      </c>
      <c r="E399">
        <v>4.3511342627029652</v>
      </c>
      <c r="F399">
        <v>4.5334314993648599</v>
      </c>
      <c r="G399">
        <v>4.7013842882323944</v>
      </c>
      <c r="H399">
        <v>4.8577017441024317</v>
      </c>
      <c r="I399">
        <v>5.0009334304562074</v>
      </c>
      <c r="J399">
        <v>5.1361516799828886</v>
      </c>
      <c r="K399">
        <v>5.2716134609964236</v>
      </c>
      <c r="L399">
        <v>5.3956925016446498</v>
      </c>
      <c r="M399">
        <v>5.523696596578219</v>
      </c>
      <c r="N399">
        <v>5.642688986341124</v>
      </c>
      <c r="O399">
        <v>5.7649280393406421</v>
      </c>
      <c r="P399">
        <v>5.8871018936201622</v>
      </c>
      <c r="Q399">
        <v>6.0079046416451583</v>
      </c>
      <c r="R399">
        <v>6.1281511462664167</v>
      </c>
      <c r="S399">
        <v>6.2499342766376289</v>
      </c>
      <c r="T399">
        <v>6.3719156902940224</v>
      </c>
      <c r="U399">
        <v>6.4947769335463574</v>
      </c>
      <c r="V399">
        <v>6.6183097484333366</v>
      </c>
      <c r="W399">
        <v>6.7479389711100026</v>
      </c>
      <c r="X399">
        <v>6.8835669116860094</v>
      </c>
      <c r="Y399">
        <v>7.0205227087696436</v>
      </c>
      <c r="Z399">
        <v>7.1662122509528139</v>
      </c>
      <c r="AA399">
        <v>7.3137857104413708</v>
      </c>
      <c r="AB399">
        <v>7.4684467042319937</v>
      </c>
      <c r="AC399">
        <v>7.6330017896152427</v>
      </c>
      <c r="AD399">
        <v>7.8037337824472317</v>
      </c>
      <c r="AE399">
        <v>7.9883440542264426</v>
      </c>
      <c r="AF399">
        <v>8.1915854812231732</v>
      </c>
      <c r="AG399">
        <v>8.4092809569131166</v>
      </c>
      <c r="AH399">
        <v>8.648710889667786</v>
      </c>
      <c r="AI399">
        <v>8.931874431886321</v>
      </c>
      <c r="AJ399">
        <v>9.235485141581135</v>
      </c>
      <c r="AK399">
        <v>9.605124079548327</v>
      </c>
      <c r="AL399">
        <v>10.07221877393396</v>
      </c>
      <c r="AM399">
        <v>10.735620314443571</v>
      </c>
      <c r="AN399">
        <v>11.820537805594279</v>
      </c>
    </row>
    <row r="400" spans="1:40" x14ac:dyDescent="0.35">
      <c r="A400" s="1">
        <v>398</v>
      </c>
      <c r="B400">
        <v>3.5135707572043691</v>
      </c>
      <c r="C400">
        <v>3.8844496253954972</v>
      </c>
      <c r="D400">
        <v>4.153231700441629</v>
      </c>
      <c r="E400">
        <v>4.3669356573844658</v>
      </c>
      <c r="F400">
        <v>4.5540002043414436</v>
      </c>
      <c r="G400">
        <v>4.7222258960594417</v>
      </c>
      <c r="H400">
        <v>4.8772340206226641</v>
      </c>
      <c r="I400">
        <v>5.0226126888375617</v>
      </c>
      <c r="J400">
        <v>5.1602199591591464</v>
      </c>
      <c r="K400">
        <v>5.2960178360190593</v>
      </c>
      <c r="L400">
        <v>5.424594156947725</v>
      </c>
      <c r="M400">
        <v>5.5501860782415342</v>
      </c>
      <c r="N400">
        <v>5.6718960971041774</v>
      </c>
      <c r="O400">
        <v>5.7932993191075433</v>
      </c>
      <c r="P400">
        <v>5.9138990319080564</v>
      </c>
      <c r="Q400">
        <v>6.0375381515900948</v>
      </c>
      <c r="R400">
        <v>6.1600856254825453</v>
      </c>
      <c r="S400">
        <v>6.2780973405670686</v>
      </c>
      <c r="T400">
        <v>6.4036802315142634</v>
      </c>
      <c r="U400">
        <v>6.5262275696361272</v>
      </c>
      <c r="V400">
        <v>6.6476229620603267</v>
      </c>
      <c r="W400">
        <v>6.7802461830497149</v>
      </c>
      <c r="X400">
        <v>6.9166996814790176</v>
      </c>
      <c r="Y400">
        <v>7.0522620720596496</v>
      </c>
      <c r="Z400">
        <v>7.1972630023885458</v>
      </c>
      <c r="AA400">
        <v>7.3502240297028187</v>
      </c>
      <c r="AB400">
        <v>7.5054753751001817</v>
      </c>
      <c r="AC400">
        <v>7.6697231793780567</v>
      </c>
      <c r="AD400">
        <v>7.8445053957339379</v>
      </c>
      <c r="AE400">
        <v>8.0272236332904825</v>
      </c>
      <c r="AF400">
        <v>8.2304968505723064</v>
      </c>
      <c r="AG400">
        <v>8.4586479220753148</v>
      </c>
      <c r="AH400">
        <v>8.6961874801738013</v>
      </c>
      <c r="AI400">
        <v>8.9782707027633499</v>
      </c>
      <c r="AJ400">
        <v>9.2827412436579912</v>
      </c>
      <c r="AK400">
        <v>9.6531018603786638</v>
      </c>
      <c r="AL400">
        <v>10.12706620837573</v>
      </c>
      <c r="AM400">
        <v>10.78881984079444</v>
      </c>
      <c r="AN400">
        <v>11.878275556976741</v>
      </c>
    </row>
    <row r="401" spans="1:40" x14ac:dyDescent="0.35">
      <c r="A401" s="1">
        <v>399</v>
      </c>
      <c r="B401">
        <v>3.5307473426249358</v>
      </c>
      <c r="C401">
        <v>3.9025113721512992</v>
      </c>
      <c r="D401">
        <v>4.1710474167514926</v>
      </c>
      <c r="E401">
        <v>4.3860764818087699</v>
      </c>
      <c r="F401">
        <v>4.5733444981604929</v>
      </c>
      <c r="G401">
        <v>4.7413091935857157</v>
      </c>
      <c r="H401">
        <v>4.8957141996721294</v>
      </c>
      <c r="I401">
        <v>5.0418289700978489</v>
      </c>
      <c r="J401">
        <v>5.1861850793147566</v>
      </c>
      <c r="K401">
        <v>5.3187860931531876</v>
      </c>
      <c r="L401">
        <v>5.4497333312215517</v>
      </c>
      <c r="M401">
        <v>5.575093008516923</v>
      </c>
      <c r="N401">
        <v>5.6983299311853077</v>
      </c>
      <c r="O401">
        <v>5.8228694847451763</v>
      </c>
      <c r="P401">
        <v>5.945643305727331</v>
      </c>
      <c r="Q401">
        <v>6.0674119761488363</v>
      </c>
      <c r="R401">
        <v>6.1879000801577257</v>
      </c>
      <c r="S401">
        <v>6.3120116271710422</v>
      </c>
      <c r="T401">
        <v>6.4338623740880028</v>
      </c>
      <c r="U401">
        <v>6.5569132414227784</v>
      </c>
      <c r="V401">
        <v>6.6793162349540776</v>
      </c>
      <c r="W401">
        <v>6.8138239989534881</v>
      </c>
      <c r="X401">
        <v>6.949064097835679</v>
      </c>
      <c r="Y401">
        <v>7.0877280646045637</v>
      </c>
      <c r="Z401">
        <v>7.2344839476344927</v>
      </c>
      <c r="AA401">
        <v>7.387847470844136</v>
      </c>
      <c r="AB401">
        <v>7.540583585973101</v>
      </c>
      <c r="AC401">
        <v>7.7070417032571434</v>
      </c>
      <c r="AD401">
        <v>7.8836201186234103</v>
      </c>
      <c r="AE401">
        <v>8.0690985649034772</v>
      </c>
      <c r="AF401">
        <v>8.2768123505769768</v>
      </c>
      <c r="AG401">
        <v>8.4953612863270891</v>
      </c>
      <c r="AH401">
        <v>8.7408624693965784</v>
      </c>
      <c r="AI401">
        <v>9.0225292131565968</v>
      </c>
      <c r="AJ401">
        <v>9.3295720356844747</v>
      </c>
      <c r="AK401">
        <v>9.7017069673366372</v>
      </c>
      <c r="AL401">
        <v>10.185035679164621</v>
      </c>
      <c r="AM401">
        <v>10.850510083520509</v>
      </c>
      <c r="AN401">
        <v>11.94224178221069</v>
      </c>
    </row>
    <row r="402" spans="1:40" x14ac:dyDescent="0.35">
      <c r="A402" s="1">
        <v>400</v>
      </c>
      <c r="B402">
        <v>3.5432306352568341</v>
      </c>
      <c r="C402">
        <v>3.9156179582128119</v>
      </c>
      <c r="D402">
        <v>4.187534593328885</v>
      </c>
      <c r="E402">
        <v>4.4079191872902594</v>
      </c>
      <c r="F402">
        <v>4.5919112284647774</v>
      </c>
      <c r="G402">
        <v>4.7598108730335076</v>
      </c>
      <c r="H402">
        <v>4.9161295228021658</v>
      </c>
      <c r="I402">
        <v>5.0643666585306732</v>
      </c>
      <c r="J402">
        <v>5.2037923344086776</v>
      </c>
      <c r="K402">
        <v>5.3425403711236843</v>
      </c>
      <c r="L402">
        <v>5.473001951411204</v>
      </c>
      <c r="M402">
        <v>5.5981798614413094</v>
      </c>
      <c r="N402">
        <v>5.7243182996943247</v>
      </c>
      <c r="O402">
        <v>5.8514813203275171</v>
      </c>
      <c r="P402">
        <v>5.9758576404057564</v>
      </c>
      <c r="Q402">
        <v>6.0973797438065942</v>
      </c>
      <c r="R402">
        <v>6.2190817305265096</v>
      </c>
      <c r="S402">
        <v>6.341306228258401</v>
      </c>
      <c r="T402">
        <v>6.4649440442384671</v>
      </c>
      <c r="U402">
        <v>6.5867231069063283</v>
      </c>
      <c r="V402">
        <v>6.7141325702438444</v>
      </c>
      <c r="W402">
        <v>6.8467877433432243</v>
      </c>
      <c r="X402">
        <v>6.9835805686653689</v>
      </c>
      <c r="Y402">
        <v>7.1243044684795152</v>
      </c>
      <c r="Z402">
        <v>7.2697241292366659</v>
      </c>
      <c r="AA402">
        <v>7.4247903764029832</v>
      </c>
      <c r="AB402">
        <v>7.5772955856598916</v>
      </c>
      <c r="AC402">
        <v>7.7460992461370228</v>
      </c>
      <c r="AD402">
        <v>7.920280931569847</v>
      </c>
      <c r="AE402">
        <v>8.1078316137255815</v>
      </c>
      <c r="AF402">
        <v>8.3174759476177513</v>
      </c>
      <c r="AG402">
        <v>8.5391917633924521</v>
      </c>
      <c r="AH402">
        <v>8.7874064046524438</v>
      </c>
      <c r="AI402">
        <v>9.0665723561257696</v>
      </c>
      <c r="AJ402">
        <v>9.3771943192234488</v>
      </c>
      <c r="AK402">
        <v>9.7510891454096154</v>
      </c>
      <c r="AL402">
        <v>10.241939807835299</v>
      </c>
      <c r="AM402">
        <v>10.902888435101129</v>
      </c>
      <c r="AN402">
        <v>12.00227072153433</v>
      </c>
    </row>
    <row r="403" spans="1:40" x14ac:dyDescent="0.35">
      <c r="A403" s="1">
        <v>401</v>
      </c>
      <c r="B403">
        <v>3.560801812171364</v>
      </c>
      <c r="C403">
        <v>3.932666939567889</v>
      </c>
      <c r="D403">
        <v>4.2059802053302633</v>
      </c>
      <c r="E403">
        <v>4.423919213651736</v>
      </c>
      <c r="F403">
        <v>4.610874670394093</v>
      </c>
      <c r="G403">
        <v>4.7806859001203801</v>
      </c>
      <c r="H403">
        <v>4.9382925739696031</v>
      </c>
      <c r="I403">
        <v>5.0856155078339169</v>
      </c>
      <c r="J403">
        <v>5.2282674641212701</v>
      </c>
      <c r="K403">
        <v>5.3658232668127503</v>
      </c>
      <c r="L403">
        <v>5.4977392169301114</v>
      </c>
      <c r="M403">
        <v>5.6233376093557936</v>
      </c>
      <c r="N403">
        <v>5.7514324040223617</v>
      </c>
      <c r="O403">
        <v>5.87771273351738</v>
      </c>
      <c r="P403">
        <v>6.0004423379809912</v>
      </c>
      <c r="Q403">
        <v>6.1251667639352014</v>
      </c>
      <c r="R403">
        <v>6.2498747142157196</v>
      </c>
      <c r="S403">
        <v>6.3720155050742759</v>
      </c>
      <c r="T403">
        <v>6.4928606493805514</v>
      </c>
      <c r="U403">
        <v>6.6185947496120239</v>
      </c>
      <c r="V403">
        <v>6.7444608327819289</v>
      </c>
      <c r="W403">
        <v>6.8769589990778339</v>
      </c>
      <c r="X403">
        <v>7.0159704827745886</v>
      </c>
      <c r="Y403">
        <v>7.1563963619396844</v>
      </c>
      <c r="Z403">
        <v>7.3050105909214818</v>
      </c>
      <c r="AA403">
        <v>7.4589173078538309</v>
      </c>
      <c r="AB403">
        <v>7.6156546958809592</v>
      </c>
      <c r="AC403">
        <v>7.784196034739276</v>
      </c>
      <c r="AD403">
        <v>7.9589319957404756</v>
      </c>
      <c r="AE403">
        <v>8.1511222448326652</v>
      </c>
      <c r="AF403">
        <v>8.3616185743750151</v>
      </c>
      <c r="AG403">
        <v>8.5854474704207551</v>
      </c>
      <c r="AH403">
        <v>8.8329163789197036</v>
      </c>
      <c r="AI403">
        <v>9.1125998159673696</v>
      </c>
      <c r="AJ403">
        <v>9.4249187008601272</v>
      </c>
      <c r="AK403">
        <v>9.805964060143781</v>
      </c>
      <c r="AL403">
        <v>10.29403982123579</v>
      </c>
      <c r="AM403">
        <v>10.958242123328001</v>
      </c>
      <c r="AN403">
        <v>12.07251124246544</v>
      </c>
    </row>
    <row r="404" spans="1:40" x14ac:dyDescent="0.35">
      <c r="A404" s="1">
        <v>402</v>
      </c>
      <c r="B404">
        <v>3.573569361575307</v>
      </c>
      <c r="C404">
        <v>3.9525142863937139</v>
      </c>
      <c r="D404">
        <v>4.2280945710724014</v>
      </c>
      <c r="E404">
        <v>4.4415336956479434</v>
      </c>
      <c r="F404">
        <v>4.6299318358448804</v>
      </c>
      <c r="G404">
        <v>4.800724656045527</v>
      </c>
      <c r="H404">
        <v>4.9615700778182887</v>
      </c>
      <c r="I404">
        <v>5.1087121266830886</v>
      </c>
      <c r="J404">
        <v>5.2518195118272919</v>
      </c>
      <c r="K404">
        <v>5.389547449300931</v>
      </c>
      <c r="L404">
        <v>5.5190689259586456</v>
      </c>
      <c r="M404">
        <v>5.6475035520493284</v>
      </c>
      <c r="N404">
        <v>5.7760064258431827</v>
      </c>
      <c r="O404">
        <v>5.9055128867346687</v>
      </c>
      <c r="P404">
        <v>6.0294553377192486</v>
      </c>
      <c r="Q404">
        <v>6.1523913051533894</v>
      </c>
      <c r="R404">
        <v>6.2779852798985694</v>
      </c>
      <c r="S404">
        <v>6.4020094871283053</v>
      </c>
      <c r="T404">
        <v>6.5239871023865259</v>
      </c>
      <c r="U404">
        <v>6.6486297599497002</v>
      </c>
      <c r="V404">
        <v>6.7780306762421318</v>
      </c>
      <c r="W404">
        <v>6.9091901535771694</v>
      </c>
      <c r="X404">
        <v>7.0467713419353899</v>
      </c>
      <c r="Y404">
        <v>7.1898137043492616</v>
      </c>
      <c r="Z404">
        <v>7.3388273897198344</v>
      </c>
      <c r="AA404">
        <v>7.4926742775555946</v>
      </c>
      <c r="AB404">
        <v>7.6524391788233324</v>
      </c>
      <c r="AC404">
        <v>7.8220595082355233</v>
      </c>
      <c r="AD404">
        <v>8.0048499061698521</v>
      </c>
      <c r="AE404">
        <v>8.1919352105055712</v>
      </c>
      <c r="AF404">
        <v>8.3981215949023866</v>
      </c>
      <c r="AG404">
        <v>8.628257658162509</v>
      </c>
      <c r="AH404">
        <v>8.8778198883877728</v>
      </c>
      <c r="AI404">
        <v>9.1570539824323234</v>
      </c>
      <c r="AJ404">
        <v>9.4712913513628525</v>
      </c>
      <c r="AK404">
        <v>9.854991690812902</v>
      </c>
      <c r="AL404">
        <v>10.345634033718071</v>
      </c>
      <c r="AM404">
        <v>11.00848581947753</v>
      </c>
      <c r="AN404">
        <v>12.133359892347659</v>
      </c>
    </row>
    <row r="405" spans="1:40" x14ac:dyDescent="0.35">
      <c r="A405" s="1">
        <v>403</v>
      </c>
      <c r="B405">
        <v>3.5879119151680081</v>
      </c>
      <c r="C405">
        <v>3.9709598542773188</v>
      </c>
      <c r="D405">
        <v>4.2448330193303789</v>
      </c>
      <c r="E405">
        <v>4.4609697720948844</v>
      </c>
      <c r="F405">
        <v>4.6501745913973291</v>
      </c>
      <c r="G405">
        <v>4.8211616672951907</v>
      </c>
      <c r="H405">
        <v>4.9820337527726153</v>
      </c>
      <c r="I405">
        <v>5.1312645272070387</v>
      </c>
      <c r="J405">
        <v>5.2756214579350118</v>
      </c>
      <c r="K405">
        <v>5.4140334052569354</v>
      </c>
      <c r="L405">
        <v>5.5429142704485281</v>
      </c>
      <c r="M405">
        <v>5.6751041426610778</v>
      </c>
      <c r="N405">
        <v>5.8030170115212414</v>
      </c>
      <c r="O405">
        <v>5.9305304395350351</v>
      </c>
      <c r="P405">
        <v>6.0556923221715184</v>
      </c>
      <c r="Q405">
        <v>6.1822078908007194</v>
      </c>
      <c r="R405">
        <v>6.3061407732919577</v>
      </c>
      <c r="S405">
        <v>6.4296441247463649</v>
      </c>
      <c r="T405">
        <v>6.5596782428948224</v>
      </c>
      <c r="U405">
        <v>6.6849510293991274</v>
      </c>
      <c r="V405">
        <v>6.8114119516269067</v>
      </c>
      <c r="W405">
        <v>6.9417318504546186</v>
      </c>
      <c r="X405">
        <v>7.0798518643029649</v>
      </c>
      <c r="Y405">
        <v>7.2242303205002907</v>
      </c>
      <c r="Z405">
        <v>7.3764245993077786</v>
      </c>
      <c r="AA405">
        <v>7.527666315003243</v>
      </c>
      <c r="AB405">
        <v>7.6906070825852364</v>
      </c>
      <c r="AC405">
        <v>7.8610668412980438</v>
      </c>
      <c r="AD405">
        <v>8.0447812736111661</v>
      </c>
      <c r="AE405">
        <v>8.2345749572929225</v>
      </c>
      <c r="AF405">
        <v>8.4405652603331855</v>
      </c>
      <c r="AG405">
        <v>8.6713519615593988</v>
      </c>
      <c r="AH405">
        <v>8.9242045590926864</v>
      </c>
      <c r="AI405">
        <v>9.2028607006163057</v>
      </c>
      <c r="AJ405">
        <v>9.5214267114654731</v>
      </c>
      <c r="AK405">
        <v>9.9094448793553163</v>
      </c>
      <c r="AL405">
        <v>10.401880498981299</v>
      </c>
      <c r="AM405">
        <v>11.063839102588201</v>
      </c>
      <c r="AN405">
        <v>12.21173380169807</v>
      </c>
    </row>
    <row r="406" spans="1:40" x14ac:dyDescent="0.35">
      <c r="A406" s="1">
        <v>404</v>
      </c>
      <c r="B406">
        <v>3.6000759502159552</v>
      </c>
      <c r="C406">
        <v>3.9848527462269221</v>
      </c>
      <c r="D406">
        <v>4.2606309608363073</v>
      </c>
      <c r="E406">
        <v>4.480796979934623</v>
      </c>
      <c r="F406">
        <v>4.6687999996658798</v>
      </c>
      <c r="G406">
        <v>4.8416398958254403</v>
      </c>
      <c r="H406">
        <v>5.004056951365194</v>
      </c>
      <c r="I406">
        <v>5.1515270461838618</v>
      </c>
      <c r="J406">
        <v>5.2973243830068171</v>
      </c>
      <c r="K406">
        <v>5.4370442784212214</v>
      </c>
      <c r="L406">
        <v>5.5680960304580962</v>
      </c>
      <c r="M406">
        <v>5.7012014742956589</v>
      </c>
      <c r="N406">
        <v>5.8302521043122351</v>
      </c>
      <c r="O406">
        <v>5.9582390266681076</v>
      </c>
      <c r="P406">
        <v>6.0825645604662562</v>
      </c>
      <c r="Q406">
        <v>6.2121916092714429</v>
      </c>
      <c r="R406">
        <v>6.3362577195371728</v>
      </c>
      <c r="S406">
        <v>6.4628556176882954</v>
      </c>
      <c r="T406">
        <v>6.5862906790862983</v>
      </c>
      <c r="U406">
        <v>6.7139141496248653</v>
      </c>
      <c r="V406">
        <v>6.842426108614819</v>
      </c>
      <c r="W406">
        <v>6.9713822493313859</v>
      </c>
      <c r="X406">
        <v>7.1148615221009468</v>
      </c>
      <c r="Y406">
        <v>7.2607282198544816</v>
      </c>
      <c r="Z406">
        <v>7.4068990122822314</v>
      </c>
      <c r="AA406">
        <v>7.5638245837939913</v>
      </c>
      <c r="AB406">
        <v>7.7217370477260294</v>
      </c>
      <c r="AC406">
        <v>7.8986069776177708</v>
      </c>
      <c r="AD406">
        <v>8.0839964839232792</v>
      </c>
      <c r="AE406">
        <v>8.2716981526598943</v>
      </c>
      <c r="AF406">
        <v>8.4821687118881339</v>
      </c>
      <c r="AG406">
        <v>8.7108856028750807</v>
      </c>
      <c r="AH406">
        <v>8.9721348149677276</v>
      </c>
      <c r="AI406">
        <v>9.2466908299540975</v>
      </c>
      <c r="AJ406">
        <v>9.5721415845755828</v>
      </c>
      <c r="AK406">
        <v>9.9618627429213635</v>
      </c>
      <c r="AL406">
        <v>10.453816899688309</v>
      </c>
      <c r="AM406">
        <v>11.123571695611441</v>
      </c>
      <c r="AN406">
        <v>12.27682129249445</v>
      </c>
    </row>
    <row r="407" spans="1:40" x14ac:dyDescent="0.35">
      <c r="A407" s="1">
        <v>405</v>
      </c>
      <c r="B407">
        <v>3.6139097047141089</v>
      </c>
      <c r="C407">
        <v>3.999114383776337</v>
      </c>
      <c r="D407">
        <v>4.2777294613573353</v>
      </c>
      <c r="E407">
        <v>4.4985547407403166</v>
      </c>
      <c r="F407">
        <v>4.6871884018602783</v>
      </c>
      <c r="G407">
        <v>4.8625472666269154</v>
      </c>
      <c r="H407">
        <v>5.0242138533420606</v>
      </c>
      <c r="I407">
        <v>5.1730721023064179</v>
      </c>
      <c r="J407">
        <v>5.318606104942754</v>
      </c>
      <c r="K407">
        <v>5.4621703622125626</v>
      </c>
      <c r="L407">
        <v>5.5953215892680301</v>
      </c>
      <c r="M407">
        <v>5.7252710384071586</v>
      </c>
      <c r="N407">
        <v>5.8563775148057262</v>
      </c>
      <c r="O407">
        <v>5.9853170988689071</v>
      </c>
      <c r="P407">
        <v>6.1137021584506677</v>
      </c>
      <c r="Q407">
        <v>6.2402141096790924</v>
      </c>
      <c r="R407">
        <v>6.3651324614050129</v>
      </c>
      <c r="S407">
        <v>6.4919170233374128</v>
      </c>
      <c r="T407">
        <v>6.6164837350025678</v>
      </c>
      <c r="U407">
        <v>6.7449769134923843</v>
      </c>
      <c r="V407">
        <v>6.8756884880142994</v>
      </c>
      <c r="W407">
        <v>7.0037469730266064</v>
      </c>
      <c r="X407">
        <v>7.1471070552940583</v>
      </c>
      <c r="Y407">
        <v>7.2935934836417724</v>
      </c>
      <c r="Z407">
        <v>7.4426274703513382</v>
      </c>
      <c r="AA407">
        <v>7.5983749535416054</v>
      </c>
      <c r="AB407">
        <v>7.7613962440363853</v>
      </c>
      <c r="AC407">
        <v>7.9372916500446893</v>
      </c>
      <c r="AD407">
        <v>8.1196554899974203</v>
      </c>
      <c r="AE407">
        <v>8.3132575312563493</v>
      </c>
      <c r="AF407">
        <v>8.5224603268621593</v>
      </c>
      <c r="AG407">
        <v>8.7533671673789826</v>
      </c>
      <c r="AH407">
        <v>9.0114096344939494</v>
      </c>
      <c r="AI407">
        <v>9.2974041374353966</v>
      </c>
      <c r="AJ407">
        <v>9.6200641953655719</v>
      </c>
      <c r="AK407">
        <v>10.006634524582131</v>
      </c>
      <c r="AL407">
        <v>10.52231860840058</v>
      </c>
      <c r="AM407">
        <v>11.182796923858239</v>
      </c>
      <c r="AN407">
        <v>12.349438341905479</v>
      </c>
    </row>
    <row r="408" spans="1:40" x14ac:dyDescent="0.35">
      <c r="A408" s="1">
        <v>406</v>
      </c>
      <c r="B408">
        <v>3.6246488272474449</v>
      </c>
      <c r="C408">
        <v>4.0176879240846191</v>
      </c>
      <c r="D408">
        <v>4.296214351565923</v>
      </c>
      <c r="E408">
        <v>4.5202119257283382</v>
      </c>
      <c r="F408">
        <v>4.707203878245994</v>
      </c>
      <c r="G408">
        <v>4.8810392797407918</v>
      </c>
      <c r="H408">
        <v>5.0459722087483829</v>
      </c>
      <c r="I408">
        <v>5.1957948760968904</v>
      </c>
      <c r="J408">
        <v>5.3453478493867284</v>
      </c>
      <c r="K408">
        <v>5.4871764904238356</v>
      </c>
      <c r="L408">
        <v>5.6195454330019086</v>
      </c>
      <c r="M408">
        <v>5.7515467138904999</v>
      </c>
      <c r="N408">
        <v>5.879359651487734</v>
      </c>
      <c r="O408">
        <v>6.0152794037876411</v>
      </c>
      <c r="P408">
        <v>6.1411685898804507</v>
      </c>
      <c r="Q408">
        <v>6.2697315444445376</v>
      </c>
      <c r="R408">
        <v>6.3919920087737196</v>
      </c>
      <c r="S408">
        <v>6.5182039890510168</v>
      </c>
      <c r="T408">
        <v>6.6483869043748971</v>
      </c>
      <c r="U408">
        <v>6.7745526246885754</v>
      </c>
      <c r="V408">
        <v>6.9080843093229181</v>
      </c>
      <c r="W408">
        <v>7.039653416120367</v>
      </c>
      <c r="X408">
        <v>7.1782359253126753</v>
      </c>
      <c r="Y408">
        <v>7.3270787305140539</v>
      </c>
      <c r="Z408">
        <v>7.4791971031044184</v>
      </c>
      <c r="AA408">
        <v>7.6347491554464231</v>
      </c>
      <c r="AB408">
        <v>7.7997933684866512</v>
      </c>
      <c r="AC408">
        <v>7.9746136935996468</v>
      </c>
      <c r="AD408">
        <v>8.1595576788138597</v>
      </c>
      <c r="AE408">
        <v>8.3525168332268933</v>
      </c>
      <c r="AF408">
        <v>8.5676358343381338</v>
      </c>
      <c r="AG408">
        <v>8.7988095757417426</v>
      </c>
      <c r="AH408">
        <v>9.055866253138948</v>
      </c>
      <c r="AI408">
        <v>9.3430755653419642</v>
      </c>
      <c r="AJ408">
        <v>9.6712486626359002</v>
      </c>
      <c r="AK408">
        <v>10.05631792260896</v>
      </c>
      <c r="AL408">
        <v>10.56924353207356</v>
      </c>
      <c r="AM408">
        <v>11.246235076795051</v>
      </c>
      <c r="AN408">
        <v>12.41106613858234</v>
      </c>
    </row>
    <row r="409" spans="1:40" x14ac:dyDescent="0.35">
      <c r="A409" s="1">
        <v>407</v>
      </c>
      <c r="B409">
        <v>3.638823128897676</v>
      </c>
      <c r="C409">
        <v>4.032148076998693</v>
      </c>
      <c r="D409">
        <v>4.3136021480377664</v>
      </c>
      <c r="E409">
        <v>4.5400042104873419</v>
      </c>
      <c r="F409">
        <v>4.7250646857255507</v>
      </c>
      <c r="G409">
        <v>4.9038641942362267</v>
      </c>
      <c r="H409">
        <v>5.0631535087881554</v>
      </c>
      <c r="I409">
        <v>5.2185297045767367</v>
      </c>
      <c r="J409">
        <v>5.3671288757106801</v>
      </c>
      <c r="K409">
        <v>5.5121669834318787</v>
      </c>
      <c r="L409">
        <v>5.6464965983058431</v>
      </c>
      <c r="M409">
        <v>5.7782636853938536</v>
      </c>
      <c r="N409">
        <v>5.9105100554759824</v>
      </c>
      <c r="O409">
        <v>6.0401085174226026</v>
      </c>
      <c r="P409">
        <v>6.1708292495147026</v>
      </c>
      <c r="Q409">
        <v>6.2976322958545516</v>
      </c>
      <c r="R409">
        <v>6.4205004530566656</v>
      </c>
      <c r="S409">
        <v>6.5467931168764864</v>
      </c>
      <c r="T409">
        <v>6.6800352289159743</v>
      </c>
      <c r="U409">
        <v>6.8041362599387352</v>
      </c>
      <c r="V409">
        <v>6.9388932826468217</v>
      </c>
      <c r="W409">
        <v>7.0757841247900561</v>
      </c>
      <c r="X409">
        <v>7.2133506818222823</v>
      </c>
      <c r="Y409">
        <v>7.3623147766077617</v>
      </c>
      <c r="Z409">
        <v>7.5142550853605217</v>
      </c>
      <c r="AA409">
        <v>7.674706890266596</v>
      </c>
      <c r="AB409">
        <v>7.8385931763900611</v>
      </c>
      <c r="AC409">
        <v>8.0107529243892817</v>
      </c>
      <c r="AD409">
        <v>8.1968781902746493</v>
      </c>
      <c r="AE409">
        <v>8.3961919728784924</v>
      </c>
      <c r="AF409">
        <v>8.6107309330433299</v>
      </c>
      <c r="AG409">
        <v>8.8372602100733335</v>
      </c>
      <c r="AH409">
        <v>9.1008233013064732</v>
      </c>
      <c r="AI409">
        <v>9.3924721374832831</v>
      </c>
      <c r="AJ409">
        <v>9.7206756939482659</v>
      </c>
      <c r="AK409">
        <v>10.11440417185176</v>
      </c>
      <c r="AL409">
        <v>10.621663661210469</v>
      </c>
      <c r="AM409">
        <v>11.312530748911991</v>
      </c>
      <c r="AN409">
        <v>12.47264490398109</v>
      </c>
    </row>
    <row r="410" spans="1:40" x14ac:dyDescent="0.35">
      <c r="A410" s="1">
        <v>408</v>
      </c>
      <c r="B410">
        <v>3.652641272778284</v>
      </c>
      <c r="C410">
        <v>4.0468648701128753</v>
      </c>
      <c r="D410">
        <v>4.3328376849824348</v>
      </c>
      <c r="E410">
        <v>4.5557487507192294</v>
      </c>
      <c r="F410">
        <v>4.747953921000339</v>
      </c>
      <c r="G410">
        <v>4.9226133681385349</v>
      </c>
      <c r="H410">
        <v>5.0855062813582617</v>
      </c>
      <c r="I410">
        <v>5.2401907776322618</v>
      </c>
      <c r="J410">
        <v>5.390228729361513</v>
      </c>
      <c r="K410">
        <v>5.5338364248554006</v>
      </c>
      <c r="L410">
        <v>5.6721556069619137</v>
      </c>
      <c r="M410">
        <v>5.8020375522233287</v>
      </c>
      <c r="N410">
        <v>5.9374908102602086</v>
      </c>
      <c r="O410">
        <v>6.0656492018717323</v>
      </c>
      <c r="P410">
        <v>6.1951766548857714</v>
      </c>
      <c r="Q410">
        <v>6.3239140280749613</v>
      </c>
      <c r="R410">
        <v>6.4510799978821654</v>
      </c>
      <c r="S410">
        <v>6.574415195431385</v>
      </c>
      <c r="T410">
        <v>6.7090968764622696</v>
      </c>
      <c r="U410">
        <v>6.8356471625458699</v>
      </c>
      <c r="V410">
        <v>6.9721515429254213</v>
      </c>
      <c r="W410">
        <v>7.1080217708170466</v>
      </c>
      <c r="X410">
        <v>7.2477919790827752</v>
      </c>
      <c r="Y410">
        <v>7.3990761407929364</v>
      </c>
      <c r="Z410">
        <v>7.5504289629651158</v>
      </c>
      <c r="AA410">
        <v>7.7115577243294027</v>
      </c>
      <c r="AB410">
        <v>7.8752250934051764</v>
      </c>
      <c r="AC410">
        <v>8.0491558207582798</v>
      </c>
      <c r="AD410">
        <v>8.2381306457955343</v>
      </c>
      <c r="AE410">
        <v>8.4413678642409149</v>
      </c>
      <c r="AF410">
        <v>8.6496295934558489</v>
      </c>
      <c r="AG410">
        <v>8.8843374331489571</v>
      </c>
      <c r="AH410">
        <v>9.1457235312979108</v>
      </c>
      <c r="AI410">
        <v>9.4395080126859021</v>
      </c>
      <c r="AJ410">
        <v>9.7679823002982022</v>
      </c>
      <c r="AK410">
        <v>10.16624365327354</v>
      </c>
      <c r="AL410">
        <v>10.67899876814205</v>
      </c>
      <c r="AM410">
        <v>11.3712103442834</v>
      </c>
      <c r="AN410">
        <v>12.54926579173379</v>
      </c>
    </row>
    <row r="411" spans="1:40" x14ac:dyDescent="0.35">
      <c r="A411" s="1">
        <v>409</v>
      </c>
      <c r="B411">
        <v>3.6639362174244332</v>
      </c>
      <c r="C411">
        <v>4.0626946629882337</v>
      </c>
      <c r="D411">
        <v>4.3503971814339506</v>
      </c>
      <c r="E411">
        <v>4.5717081790433909</v>
      </c>
      <c r="F411">
        <v>4.7685334742516803</v>
      </c>
      <c r="G411">
        <v>4.9464300829853434</v>
      </c>
      <c r="H411">
        <v>5.1066750939324477</v>
      </c>
      <c r="I411">
        <v>5.2647454605863349</v>
      </c>
      <c r="J411">
        <v>5.4159835828565841</v>
      </c>
      <c r="K411">
        <v>5.5562153329742818</v>
      </c>
      <c r="L411">
        <v>5.6953942441067174</v>
      </c>
      <c r="M411">
        <v>5.8293097801917346</v>
      </c>
      <c r="N411">
        <v>5.9622545650183278</v>
      </c>
      <c r="O411">
        <v>6.0933313777117064</v>
      </c>
      <c r="P411">
        <v>6.2253881819729324</v>
      </c>
      <c r="Q411">
        <v>6.3538729431609271</v>
      </c>
      <c r="R411">
        <v>6.4779697312794724</v>
      </c>
      <c r="S411">
        <v>6.6081383852407498</v>
      </c>
      <c r="T411">
        <v>6.7397703528920374</v>
      </c>
      <c r="U411">
        <v>6.8732012985325639</v>
      </c>
      <c r="V411">
        <v>7.0046577223989264</v>
      </c>
      <c r="W411">
        <v>7.1379182248690594</v>
      </c>
      <c r="X411">
        <v>7.2825825881566697</v>
      </c>
      <c r="Y411">
        <v>7.4335676153962922</v>
      </c>
      <c r="Z411">
        <v>7.5861057638749871</v>
      </c>
      <c r="AA411">
        <v>7.7463514195603498</v>
      </c>
      <c r="AB411">
        <v>7.9176956664562628</v>
      </c>
      <c r="AC411">
        <v>8.0981060869571948</v>
      </c>
      <c r="AD411">
        <v>8.2793165294620028</v>
      </c>
      <c r="AE411">
        <v>8.4851850092826773</v>
      </c>
      <c r="AF411">
        <v>8.6941483870736604</v>
      </c>
      <c r="AG411">
        <v>8.9324095271519379</v>
      </c>
      <c r="AH411">
        <v>9.1981040654545492</v>
      </c>
      <c r="AI411">
        <v>9.4908112827263977</v>
      </c>
      <c r="AJ411">
        <v>9.8242238628449705</v>
      </c>
      <c r="AK411">
        <v>10.22395753449632</v>
      </c>
      <c r="AL411">
        <v>10.73374452078761</v>
      </c>
      <c r="AM411">
        <v>11.42625142881071</v>
      </c>
      <c r="AN411">
        <v>12.610642907616169</v>
      </c>
    </row>
    <row r="412" spans="1:40" x14ac:dyDescent="0.35">
      <c r="A412" s="1">
        <v>410</v>
      </c>
      <c r="B412">
        <v>3.675063944252507</v>
      </c>
      <c r="C412">
        <v>4.0763238541238582</v>
      </c>
      <c r="D412">
        <v>4.366522959627793</v>
      </c>
      <c r="E412">
        <v>4.5905435436543094</v>
      </c>
      <c r="F412">
        <v>4.7877843078580904</v>
      </c>
      <c r="G412">
        <v>4.9665059798349951</v>
      </c>
      <c r="H412">
        <v>5.1299229871488423</v>
      </c>
      <c r="I412">
        <v>5.28590065734031</v>
      </c>
      <c r="J412">
        <v>5.4362556489285572</v>
      </c>
      <c r="K412">
        <v>5.5819654834145114</v>
      </c>
      <c r="L412">
        <v>5.7223175290482349</v>
      </c>
      <c r="M412">
        <v>5.8516857337555939</v>
      </c>
      <c r="N412">
        <v>5.9878315916492113</v>
      </c>
      <c r="O412">
        <v>6.1215470296245407</v>
      </c>
      <c r="P412">
        <v>6.2515342474105546</v>
      </c>
      <c r="Q412">
        <v>6.3794618034110941</v>
      </c>
      <c r="R412">
        <v>6.505497007128513</v>
      </c>
      <c r="S412">
        <v>6.6358259729100526</v>
      </c>
      <c r="T412">
        <v>6.7680601468224211</v>
      </c>
      <c r="U412">
        <v>6.9013726678926499</v>
      </c>
      <c r="V412">
        <v>7.0354674119567946</v>
      </c>
      <c r="W412">
        <v>7.1739672512718169</v>
      </c>
      <c r="X412">
        <v>7.3147494104240849</v>
      </c>
      <c r="Y412">
        <v>7.4665882626834286</v>
      </c>
      <c r="Z412">
        <v>7.6198616197535456</v>
      </c>
      <c r="AA412">
        <v>7.782579950296137</v>
      </c>
      <c r="AB412">
        <v>7.9538655821685902</v>
      </c>
      <c r="AC412">
        <v>8.1307026389523767</v>
      </c>
      <c r="AD412">
        <v>8.3255205583634311</v>
      </c>
      <c r="AE412">
        <v>8.5238679987144081</v>
      </c>
      <c r="AF412">
        <v>8.7421814988666924</v>
      </c>
      <c r="AG412">
        <v>8.9783017957138256</v>
      </c>
      <c r="AH412">
        <v>9.2432670856764645</v>
      </c>
      <c r="AI412">
        <v>9.5412486237169283</v>
      </c>
      <c r="AJ412">
        <v>9.8720584365257515</v>
      </c>
      <c r="AK412">
        <v>10.277948078994349</v>
      </c>
      <c r="AL412">
        <v>10.78838144654973</v>
      </c>
      <c r="AM412">
        <v>11.48435788233693</v>
      </c>
      <c r="AN412">
        <v>12.68023432956808</v>
      </c>
    </row>
    <row r="413" spans="1:40" x14ac:dyDescent="0.35">
      <c r="A413" s="1">
        <v>411</v>
      </c>
      <c r="B413">
        <v>3.6914438203172311</v>
      </c>
      <c r="C413">
        <v>4.0952621988539546</v>
      </c>
      <c r="D413">
        <v>4.3856605240946278</v>
      </c>
      <c r="E413">
        <v>4.6094129828087729</v>
      </c>
      <c r="F413">
        <v>4.8086033324686994</v>
      </c>
      <c r="G413">
        <v>4.9883938878611893</v>
      </c>
      <c r="H413">
        <v>5.1537555932900938</v>
      </c>
      <c r="I413">
        <v>5.3097995246772118</v>
      </c>
      <c r="J413">
        <v>5.4622225537466278</v>
      </c>
      <c r="K413">
        <v>5.6072674905799937</v>
      </c>
      <c r="L413">
        <v>5.7456112381525912</v>
      </c>
      <c r="M413">
        <v>5.8822897027484098</v>
      </c>
      <c r="N413">
        <v>6.0124192042485243</v>
      </c>
      <c r="O413">
        <v>6.1467247745288578</v>
      </c>
      <c r="P413">
        <v>6.27903213889405</v>
      </c>
      <c r="Q413">
        <v>6.4097609881638151</v>
      </c>
      <c r="R413">
        <v>6.5376409375669553</v>
      </c>
      <c r="S413">
        <v>6.6679232991962483</v>
      </c>
      <c r="T413">
        <v>6.8021011766173336</v>
      </c>
      <c r="U413">
        <v>6.9338985171445557</v>
      </c>
      <c r="V413">
        <v>7.0694459588637573</v>
      </c>
      <c r="W413">
        <v>7.2058546469600238</v>
      </c>
      <c r="X413">
        <v>7.349877582494452</v>
      </c>
      <c r="Y413">
        <v>7.4993202262781082</v>
      </c>
      <c r="Z413">
        <v>7.6556324418019983</v>
      </c>
      <c r="AA413">
        <v>7.8192808678649994</v>
      </c>
      <c r="AB413">
        <v>7.9915995261372794</v>
      </c>
      <c r="AC413">
        <v>8.1684522896152529</v>
      </c>
      <c r="AD413">
        <v>8.3618729347608731</v>
      </c>
      <c r="AE413">
        <v>8.5663255196117341</v>
      </c>
      <c r="AF413">
        <v>8.782268304798988</v>
      </c>
      <c r="AG413">
        <v>9.0282151478514798</v>
      </c>
      <c r="AH413">
        <v>9.2949370240023512</v>
      </c>
      <c r="AI413">
        <v>9.594376914332905</v>
      </c>
      <c r="AJ413">
        <v>9.9316434714081225</v>
      </c>
      <c r="AK413">
        <v>10.327749613115721</v>
      </c>
      <c r="AL413">
        <v>10.83633690976912</v>
      </c>
      <c r="AM413">
        <v>11.545983778423761</v>
      </c>
      <c r="AN413">
        <v>12.757872941144839</v>
      </c>
    </row>
    <row r="414" spans="1:40" x14ac:dyDescent="0.35">
      <c r="A414" s="1">
        <v>412</v>
      </c>
      <c r="B414">
        <v>3.704793761346127</v>
      </c>
      <c r="C414">
        <v>4.1117272362321886</v>
      </c>
      <c r="D414">
        <v>4.3988792339664204</v>
      </c>
      <c r="E414">
        <v>4.6320765137208184</v>
      </c>
      <c r="F414">
        <v>4.8283569629316467</v>
      </c>
      <c r="G414">
        <v>5.0095165374542052</v>
      </c>
      <c r="H414">
        <v>5.1770003594221468</v>
      </c>
      <c r="I414">
        <v>5.3349410136955839</v>
      </c>
      <c r="J414">
        <v>5.4841697502034394</v>
      </c>
      <c r="K414">
        <v>5.632842305646383</v>
      </c>
      <c r="L414">
        <v>5.7741545607132636</v>
      </c>
      <c r="M414">
        <v>5.9115590177603412</v>
      </c>
      <c r="N414">
        <v>6.0448042367072663</v>
      </c>
      <c r="O414">
        <v>6.1753504115383686</v>
      </c>
      <c r="P414">
        <v>6.3089458874590676</v>
      </c>
      <c r="Q414">
        <v>6.4410155742431066</v>
      </c>
      <c r="R414">
        <v>6.5684582507516289</v>
      </c>
      <c r="S414">
        <v>6.6988603463051639</v>
      </c>
      <c r="T414">
        <v>6.833355048739385</v>
      </c>
      <c r="U414">
        <v>6.9653354219327186</v>
      </c>
      <c r="V414">
        <v>7.102015486538626</v>
      </c>
      <c r="W414">
        <v>7.2402720336776394</v>
      </c>
      <c r="X414">
        <v>7.3837518190051972</v>
      </c>
      <c r="Y414">
        <v>7.5339375930931194</v>
      </c>
      <c r="Z414">
        <v>7.6936072733704162</v>
      </c>
      <c r="AA414">
        <v>7.8564035095385556</v>
      </c>
      <c r="AB414">
        <v>8.0298883438105602</v>
      </c>
      <c r="AC414">
        <v>8.20787934371271</v>
      </c>
      <c r="AD414">
        <v>8.4058573603095574</v>
      </c>
      <c r="AE414">
        <v>8.6044399436345032</v>
      </c>
      <c r="AF414">
        <v>8.8236333014072219</v>
      </c>
      <c r="AG414">
        <v>9.0713663343908024</v>
      </c>
      <c r="AH414">
        <v>9.3365934702441127</v>
      </c>
      <c r="AI414">
        <v>9.6392568275705912</v>
      </c>
      <c r="AJ414">
        <v>9.9817078060870852</v>
      </c>
      <c r="AK414">
        <v>10.381306215984599</v>
      </c>
      <c r="AL414">
        <v>10.890983684328731</v>
      </c>
      <c r="AM414">
        <v>11.606790436442539</v>
      </c>
      <c r="AN414">
        <v>12.81926571348319</v>
      </c>
    </row>
    <row r="415" spans="1:40" x14ac:dyDescent="0.35">
      <c r="A415" s="1">
        <v>413</v>
      </c>
      <c r="B415">
        <v>3.7172302691258561</v>
      </c>
      <c r="C415">
        <v>4.1256087336240146</v>
      </c>
      <c r="D415">
        <v>4.4183024056610911</v>
      </c>
      <c r="E415">
        <v>4.6471295598460207</v>
      </c>
      <c r="F415">
        <v>4.8487121029860942</v>
      </c>
      <c r="G415">
        <v>5.0303191966975698</v>
      </c>
      <c r="H415">
        <v>5.1987356767208412</v>
      </c>
      <c r="I415">
        <v>5.3560702015494854</v>
      </c>
      <c r="J415">
        <v>5.5078076195507499</v>
      </c>
      <c r="K415">
        <v>5.6552190831748721</v>
      </c>
      <c r="L415">
        <v>5.7969639052960744</v>
      </c>
      <c r="M415">
        <v>5.9354508230877672</v>
      </c>
      <c r="N415">
        <v>6.0717045743981863</v>
      </c>
      <c r="O415">
        <v>6.2036168234768461</v>
      </c>
      <c r="P415">
        <v>6.3378518845280194</v>
      </c>
      <c r="Q415">
        <v>6.4710625973350169</v>
      </c>
      <c r="R415">
        <v>6.6027037417308776</v>
      </c>
      <c r="S415">
        <v>6.7289939272599453</v>
      </c>
      <c r="T415">
        <v>6.8677835109221563</v>
      </c>
      <c r="U415">
        <v>7.0003819032846577</v>
      </c>
      <c r="V415">
        <v>7.1371571560346698</v>
      </c>
      <c r="W415">
        <v>7.2775423401749224</v>
      </c>
      <c r="X415">
        <v>7.4217422873710497</v>
      </c>
      <c r="Y415">
        <v>7.5717669337187967</v>
      </c>
      <c r="Z415">
        <v>7.7320440322260922</v>
      </c>
      <c r="AA415">
        <v>7.8964165212529061</v>
      </c>
      <c r="AB415">
        <v>8.0698952073651444</v>
      </c>
      <c r="AC415">
        <v>8.2490671617659856</v>
      </c>
      <c r="AD415">
        <v>8.4459693107591267</v>
      </c>
      <c r="AE415">
        <v>8.6456961781630337</v>
      </c>
      <c r="AF415">
        <v>8.8683913279545088</v>
      </c>
      <c r="AG415">
        <v>9.1152933062979873</v>
      </c>
      <c r="AH415">
        <v>9.3832591813305939</v>
      </c>
      <c r="AI415">
        <v>9.6861896931882718</v>
      </c>
      <c r="AJ415">
        <v>10.02987259336976</v>
      </c>
      <c r="AK415">
        <v>10.43227450568606</v>
      </c>
      <c r="AL415">
        <v>10.953795740152049</v>
      </c>
      <c r="AM415">
        <v>11.665607117316901</v>
      </c>
      <c r="AN415">
        <v>12.87701999631445</v>
      </c>
    </row>
    <row r="416" spans="1:40" x14ac:dyDescent="0.35">
      <c r="A416" s="1">
        <v>414</v>
      </c>
      <c r="B416">
        <v>3.7259170528120702</v>
      </c>
      <c r="C416">
        <v>4.1470642074790502</v>
      </c>
      <c r="D416">
        <v>4.4412003191463603</v>
      </c>
      <c r="E416">
        <v>4.670962714642104</v>
      </c>
      <c r="F416">
        <v>4.8685723886815726</v>
      </c>
      <c r="G416">
        <v>5.0508605990961346</v>
      </c>
      <c r="H416">
        <v>5.2181762105046037</v>
      </c>
      <c r="I416">
        <v>5.3810557429999211</v>
      </c>
      <c r="J416">
        <v>5.5305684082397306</v>
      </c>
      <c r="K416">
        <v>5.6810249813069742</v>
      </c>
      <c r="L416">
        <v>5.8244271568112786</v>
      </c>
      <c r="M416">
        <v>5.9628833742331686</v>
      </c>
      <c r="N416">
        <v>6.0988168182496389</v>
      </c>
      <c r="O416">
        <v>6.2316046293223568</v>
      </c>
      <c r="P416">
        <v>6.3650400935153302</v>
      </c>
      <c r="Q416">
        <v>6.5027678137293936</v>
      </c>
      <c r="R416">
        <v>6.6309991599439746</v>
      </c>
      <c r="S416">
        <v>6.7626363493463959</v>
      </c>
      <c r="T416">
        <v>6.8969303881003379</v>
      </c>
      <c r="U416">
        <v>7.0326586861563962</v>
      </c>
      <c r="V416">
        <v>7.1708370589717507</v>
      </c>
      <c r="W416">
        <v>7.3120848267132974</v>
      </c>
      <c r="X416">
        <v>7.4593254374319242</v>
      </c>
      <c r="Y416">
        <v>7.6120754415532073</v>
      </c>
      <c r="Z416">
        <v>7.7684155347153023</v>
      </c>
      <c r="AA416">
        <v>7.9358762183661984</v>
      </c>
      <c r="AB416">
        <v>8.1080878412369302</v>
      </c>
      <c r="AC416">
        <v>8.2931838610670745</v>
      </c>
      <c r="AD416">
        <v>8.484290577288343</v>
      </c>
      <c r="AE416">
        <v>8.6890663836365487</v>
      </c>
      <c r="AF416">
        <v>8.9125138479282686</v>
      </c>
      <c r="AG416">
        <v>9.1634223301166067</v>
      </c>
      <c r="AH416">
        <v>9.4300042286624279</v>
      </c>
      <c r="AI416">
        <v>9.7341398873982445</v>
      </c>
      <c r="AJ416">
        <v>10.086579906826399</v>
      </c>
      <c r="AK416">
        <v>10.494247056173251</v>
      </c>
      <c r="AL416">
        <v>11.0080954115115</v>
      </c>
      <c r="AM416">
        <v>11.726538761215361</v>
      </c>
      <c r="AN416">
        <v>12.932658156489371</v>
      </c>
    </row>
    <row r="417" spans="1:40" x14ac:dyDescent="0.35">
      <c r="A417" s="1">
        <v>415</v>
      </c>
      <c r="B417">
        <v>3.746627782489051</v>
      </c>
      <c r="C417">
        <v>4.1582594547955622</v>
      </c>
      <c r="D417">
        <v>4.4545020587188144</v>
      </c>
      <c r="E417">
        <v>4.6913640005991013</v>
      </c>
      <c r="F417">
        <v>4.8919997711144001</v>
      </c>
      <c r="G417">
        <v>5.0744409639380592</v>
      </c>
      <c r="H417">
        <v>5.2429422224058504</v>
      </c>
      <c r="I417">
        <v>5.4046073414431506</v>
      </c>
      <c r="J417">
        <v>5.5569405278712232</v>
      </c>
      <c r="K417">
        <v>5.7071656052677007</v>
      </c>
      <c r="L417">
        <v>5.8498501239951164</v>
      </c>
      <c r="M417">
        <v>5.993360135180982</v>
      </c>
      <c r="N417">
        <v>6.1279684094107179</v>
      </c>
      <c r="O417">
        <v>6.2616065228723343</v>
      </c>
      <c r="P417">
        <v>6.3961783567497754</v>
      </c>
      <c r="Q417">
        <v>6.531442242073175</v>
      </c>
      <c r="R417">
        <v>6.6614587605540834</v>
      </c>
      <c r="S417">
        <v>6.793071866650104</v>
      </c>
      <c r="T417">
        <v>6.9259348155741609</v>
      </c>
      <c r="U417">
        <v>7.0641449815843007</v>
      </c>
      <c r="V417">
        <v>7.2045224025912056</v>
      </c>
      <c r="W417">
        <v>7.3455950099684202</v>
      </c>
      <c r="X417">
        <v>7.4943401985007716</v>
      </c>
      <c r="Y417">
        <v>7.6467767071667314</v>
      </c>
      <c r="Z417">
        <v>7.8066097344563232</v>
      </c>
      <c r="AA417">
        <v>7.9775887168266006</v>
      </c>
      <c r="AB417">
        <v>8.1511909655173902</v>
      </c>
      <c r="AC417">
        <v>8.3317184277106051</v>
      </c>
      <c r="AD417">
        <v>8.5252094570592938</v>
      </c>
      <c r="AE417">
        <v>8.7344311609478105</v>
      </c>
      <c r="AF417">
        <v>8.9621247726567788</v>
      </c>
      <c r="AG417">
        <v>9.200308240138094</v>
      </c>
      <c r="AH417">
        <v>9.4746983472223203</v>
      </c>
      <c r="AI417">
        <v>9.7813497361132544</v>
      </c>
      <c r="AJ417">
        <v>10.13735577870689</v>
      </c>
      <c r="AK417">
        <v>10.5475732536283</v>
      </c>
      <c r="AL417">
        <v>11.07013934118234</v>
      </c>
      <c r="AM417">
        <v>11.78608506443293</v>
      </c>
      <c r="AN417">
        <v>13.005158619356321</v>
      </c>
    </row>
    <row r="418" spans="1:40" x14ac:dyDescent="0.35">
      <c r="A418" s="1">
        <v>416</v>
      </c>
      <c r="B418">
        <v>3.7636828098859789</v>
      </c>
      <c r="C418">
        <v>4.1753242562965198</v>
      </c>
      <c r="D418">
        <v>4.4743750357045959</v>
      </c>
      <c r="E418">
        <v>4.710566161131708</v>
      </c>
      <c r="F418">
        <v>4.9155720202557456</v>
      </c>
      <c r="G418">
        <v>5.0955840991844434</v>
      </c>
      <c r="H418">
        <v>5.2659010220706763</v>
      </c>
      <c r="I418">
        <v>5.4290186996132652</v>
      </c>
      <c r="J418">
        <v>5.581163272220711</v>
      </c>
      <c r="K418">
        <v>5.7317484695497161</v>
      </c>
      <c r="L418">
        <v>5.875260085553399</v>
      </c>
      <c r="M418">
        <v>6.0178978408529371</v>
      </c>
      <c r="N418">
        <v>6.1565041164057144</v>
      </c>
      <c r="O418">
        <v>6.2902510261964544</v>
      </c>
      <c r="P418">
        <v>6.4270319179475726</v>
      </c>
      <c r="Q418">
        <v>6.557805520921522</v>
      </c>
      <c r="R418">
        <v>6.6920921101624264</v>
      </c>
      <c r="S418">
        <v>6.8255125057550812</v>
      </c>
      <c r="T418">
        <v>6.9633475691369204</v>
      </c>
      <c r="U418">
        <v>7.0976640203632257</v>
      </c>
      <c r="V418">
        <v>7.236982847880669</v>
      </c>
      <c r="W418">
        <v>7.3798160494530292</v>
      </c>
      <c r="X418">
        <v>7.5269541210595552</v>
      </c>
      <c r="Y418">
        <v>7.6813317943327526</v>
      </c>
      <c r="Z418">
        <v>7.8440788454284149</v>
      </c>
      <c r="AA418">
        <v>8.0172920630528832</v>
      </c>
      <c r="AB418">
        <v>8.1911033197212966</v>
      </c>
      <c r="AC418">
        <v>8.3771679330876054</v>
      </c>
      <c r="AD418">
        <v>8.5710218375850751</v>
      </c>
      <c r="AE418">
        <v>8.776167345003099</v>
      </c>
      <c r="AF418">
        <v>9.0031236974379514</v>
      </c>
      <c r="AG418">
        <v>9.2484269058904776</v>
      </c>
      <c r="AH418">
        <v>9.5295528873472524</v>
      </c>
      <c r="AI418">
        <v>9.8314429008749187</v>
      </c>
      <c r="AJ418">
        <v>10.19036400190094</v>
      </c>
      <c r="AK418">
        <v>10.599407660850609</v>
      </c>
      <c r="AL418">
        <v>11.11365945542321</v>
      </c>
      <c r="AM418">
        <v>11.85253594226722</v>
      </c>
      <c r="AN418">
        <v>13.06935320586094</v>
      </c>
    </row>
    <row r="419" spans="1:40" x14ac:dyDescent="0.35">
      <c r="A419" s="1">
        <v>417</v>
      </c>
      <c r="B419">
        <v>3.7791053451378902</v>
      </c>
      <c r="C419">
        <v>4.195342393213056</v>
      </c>
      <c r="D419">
        <v>4.4934323536037359</v>
      </c>
      <c r="E419">
        <v>4.7300947066739161</v>
      </c>
      <c r="F419">
        <v>4.9370770051138733</v>
      </c>
      <c r="G419">
        <v>5.1198959067424878</v>
      </c>
      <c r="H419">
        <v>5.2866352492586097</v>
      </c>
      <c r="I419">
        <v>5.4505469270756919</v>
      </c>
      <c r="J419">
        <v>5.6071268159728112</v>
      </c>
      <c r="K419">
        <v>5.7584884518311954</v>
      </c>
      <c r="L419">
        <v>5.9023250639127482</v>
      </c>
      <c r="M419">
        <v>6.0432179890372026</v>
      </c>
      <c r="N419">
        <v>6.1847458193508356</v>
      </c>
      <c r="O419">
        <v>6.3173840127211403</v>
      </c>
      <c r="P419">
        <v>6.451719269679546</v>
      </c>
      <c r="Q419">
        <v>6.5870932650284049</v>
      </c>
      <c r="R419">
        <v>6.7198734595056493</v>
      </c>
      <c r="S419">
        <v>6.856433185091463</v>
      </c>
      <c r="T419">
        <v>6.9943165296453493</v>
      </c>
      <c r="U419">
        <v>7.132409506244783</v>
      </c>
      <c r="V419">
        <v>7.2726356678064352</v>
      </c>
      <c r="W419">
        <v>7.4149986704691786</v>
      </c>
      <c r="X419">
        <v>7.5653032505678599</v>
      </c>
      <c r="Y419">
        <v>7.7192464113972452</v>
      </c>
      <c r="Z419">
        <v>7.8840569431260024</v>
      </c>
      <c r="AA419">
        <v>8.0573691472301299</v>
      </c>
      <c r="AB419">
        <v>8.2286155336454865</v>
      </c>
      <c r="AC419">
        <v>8.4180927447576668</v>
      </c>
      <c r="AD419">
        <v>8.6105494391194348</v>
      </c>
      <c r="AE419">
        <v>8.8215711246424533</v>
      </c>
      <c r="AF419">
        <v>9.0531447412276744</v>
      </c>
      <c r="AG419">
        <v>9.2941374448189222</v>
      </c>
      <c r="AH419">
        <v>9.5711339912501998</v>
      </c>
      <c r="AI419">
        <v>9.8849371100959473</v>
      </c>
      <c r="AJ419">
        <v>10.246467242426229</v>
      </c>
      <c r="AK419">
        <v>10.656608151097251</v>
      </c>
      <c r="AL419">
        <v>11.176634057979379</v>
      </c>
      <c r="AM419">
        <v>11.92098698044769</v>
      </c>
      <c r="AN419">
        <v>13.153332848057699</v>
      </c>
    </row>
    <row r="420" spans="1:40" x14ac:dyDescent="0.35">
      <c r="A420" s="1">
        <v>418</v>
      </c>
      <c r="B420">
        <v>3.7940052889774529</v>
      </c>
      <c r="C420">
        <v>4.2147702737026771</v>
      </c>
      <c r="D420">
        <v>4.5131027091598979</v>
      </c>
      <c r="E420">
        <v>4.7507677108877502</v>
      </c>
      <c r="F420">
        <v>4.9588049377257644</v>
      </c>
      <c r="G420">
        <v>5.1386417525015382</v>
      </c>
      <c r="H420">
        <v>5.3112547576316134</v>
      </c>
      <c r="I420">
        <v>5.4713552781387014</v>
      </c>
      <c r="J420">
        <v>5.6319750945196789</v>
      </c>
      <c r="K420">
        <v>5.7824393371680873</v>
      </c>
      <c r="L420">
        <v>5.929488056388049</v>
      </c>
      <c r="M420">
        <v>6.0716800267436737</v>
      </c>
      <c r="N420">
        <v>6.2110112603760426</v>
      </c>
      <c r="O420">
        <v>6.3461001510896926</v>
      </c>
      <c r="P420">
        <v>6.480376288433022</v>
      </c>
      <c r="Q420">
        <v>6.6162668913038889</v>
      </c>
      <c r="R420">
        <v>6.749035749213034</v>
      </c>
      <c r="S420">
        <v>6.8905554654436569</v>
      </c>
      <c r="T420">
        <v>7.0274250892531391</v>
      </c>
      <c r="U420">
        <v>7.1636846847018028</v>
      </c>
      <c r="V420">
        <v>7.3070677133173163</v>
      </c>
      <c r="W420">
        <v>7.4526493932023854</v>
      </c>
      <c r="X420">
        <v>7.6004709169163496</v>
      </c>
      <c r="Y420">
        <v>7.7527223347942629</v>
      </c>
      <c r="Z420">
        <v>7.921089441745667</v>
      </c>
      <c r="AA420">
        <v>8.0941495493409246</v>
      </c>
      <c r="AB420">
        <v>8.2659444019066886</v>
      </c>
      <c r="AC420">
        <v>8.4568349492996102</v>
      </c>
      <c r="AD420">
        <v>8.6554205467520973</v>
      </c>
      <c r="AE420">
        <v>8.8626101852667247</v>
      </c>
      <c r="AF420">
        <v>9.0930601272452698</v>
      </c>
      <c r="AG420">
        <v>9.3384654407688004</v>
      </c>
      <c r="AH420">
        <v>9.6170563219208063</v>
      </c>
      <c r="AI420">
        <v>9.9317893799929244</v>
      </c>
      <c r="AJ420">
        <v>10.29187756825926</v>
      </c>
      <c r="AK420">
        <v>10.72164598410953</v>
      </c>
      <c r="AL420">
        <v>11.248513764055691</v>
      </c>
      <c r="AM420">
        <v>11.987115952646599</v>
      </c>
      <c r="AN420">
        <v>13.20897287597089</v>
      </c>
    </row>
    <row r="421" spans="1:40" x14ac:dyDescent="0.35">
      <c r="A421" s="1">
        <v>419</v>
      </c>
      <c r="B421">
        <v>3.8135970913606072</v>
      </c>
      <c r="C421">
        <v>4.233606922548466</v>
      </c>
      <c r="D421">
        <v>4.5322655624981492</v>
      </c>
      <c r="E421">
        <v>4.7712059764339481</v>
      </c>
      <c r="F421">
        <v>4.979351414914758</v>
      </c>
      <c r="G421">
        <v>5.1614175999129586</v>
      </c>
      <c r="H421">
        <v>5.3397948803445798</v>
      </c>
      <c r="I421">
        <v>5.5011077634729926</v>
      </c>
      <c r="J421">
        <v>5.6558444144757232</v>
      </c>
      <c r="K421">
        <v>5.8056775997444143</v>
      </c>
      <c r="L421">
        <v>5.9553484501845784</v>
      </c>
      <c r="M421">
        <v>6.1010328714723832</v>
      </c>
      <c r="N421">
        <v>6.2383493150171416</v>
      </c>
      <c r="O421">
        <v>6.3758874071895981</v>
      </c>
      <c r="P421">
        <v>6.5110607086957781</v>
      </c>
      <c r="Q421">
        <v>6.6455177487585653</v>
      </c>
      <c r="R421">
        <v>6.7820489496530136</v>
      </c>
      <c r="S421">
        <v>6.9194057219195919</v>
      </c>
      <c r="T421">
        <v>7.0590862257265599</v>
      </c>
      <c r="U421">
        <v>7.1989225157968377</v>
      </c>
      <c r="V421">
        <v>7.3436465766958356</v>
      </c>
      <c r="W421">
        <v>7.4904717510859333</v>
      </c>
      <c r="X421">
        <v>7.6378550888264094</v>
      </c>
      <c r="Y421">
        <v>7.7938080559937806</v>
      </c>
      <c r="Z421">
        <v>7.9562846331394876</v>
      </c>
      <c r="AA421">
        <v>8.1297499903590165</v>
      </c>
      <c r="AB421">
        <v>8.3100183001387151</v>
      </c>
      <c r="AC421">
        <v>8.4972432302307883</v>
      </c>
      <c r="AD421">
        <v>8.6976775507950741</v>
      </c>
      <c r="AE421">
        <v>8.9027767090870125</v>
      </c>
      <c r="AF421">
        <v>9.1383763540315588</v>
      </c>
      <c r="AG421">
        <v>9.3870472122982758</v>
      </c>
      <c r="AH421">
        <v>9.6634177022680632</v>
      </c>
      <c r="AI421">
        <v>9.9772286247044804</v>
      </c>
      <c r="AJ421">
        <v>10.35465485703061</v>
      </c>
      <c r="AK421">
        <v>10.77914486789442</v>
      </c>
      <c r="AL421">
        <v>11.302957334733041</v>
      </c>
      <c r="AM421">
        <v>12.04066581964819</v>
      </c>
      <c r="AN421">
        <v>13.296701083323009</v>
      </c>
    </row>
    <row r="422" spans="1:40" x14ac:dyDescent="0.35">
      <c r="A422" s="1">
        <v>420</v>
      </c>
      <c r="B422">
        <v>3.8283107986706071</v>
      </c>
      <c r="C422">
        <v>4.249201320128364</v>
      </c>
      <c r="D422">
        <v>4.5496645961717137</v>
      </c>
      <c r="E422">
        <v>4.7922741658230974</v>
      </c>
      <c r="F422">
        <v>5.000456151865964</v>
      </c>
      <c r="G422">
        <v>5.1857181859019246</v>
      </c>
      <c r="H422">
        <v>5.3598617148667618</v>
      </c>
      <c r="I422">
        <v>5.5249825176077572</v>
      </c>
      <c r="J422">
        <v>5.6813948436231616</v>
      </c>
      <c r="K422">
        <v>5.833253261986914</v>
      </c>
      <c r="L422">
        <v>5.9800140151707151</v>
      </c>
      <c r="M422">
        <v>6.1278190997946016</v>
      </c>
      <c r="N422">
        <v>6.2652829917328887</v>
      </c>
      <c r="O422">
        <v>6.4006276897430414</v>
      </c>
      <c r="P422">
        <v>6.540772219818237</v>
      </c>
      <c r="Q422">
        <v>6.6753924008119574</v>
      </c>
      <c r="R422">
        <v>6.8136245537764983</v>
      </c>
      <c r="S422">
        <v>6.9520611013918572</v>
      </c>
      <c r="T422">
        <v>7.0932838398143048</v>
      </c>
      <c r="U422">
        <v>7.2319163638382857</v>
      </c>
      <c r="V422">
        <v>7.3765769092791054</v>
      </c>
      <c r="W422">
        <v>7.5251752439927628</v>
      </c>
      <c r="X422">
        <v>7.6777338218199827</v>
      </c>
      <c r="Y422">
        <v>7.8323267109708317</v>
      </c>
      <c r="Z422">
        <v>7.9957367620025863</v>
      </c>
      <c r="AA422">
        <v>8.1704684873865236</v>
      </c>
      <c r="AB422">
        <v>8.3537090156331182</v>
      </c>
      <c r="AC422">
        <v>8.5397234598189335</v>
      </c>
      <c r="AD422">
        <v>8.7389152929550828</v>
      </c>
      <c r="AE422">
        <v>8.9500058738818478</v>
      </c>
      <c r="AF422">
        <v>9.1820299775848486</v>
      </c>
      <c r="AG422">
        <v>9.4359981065805147</v>
      </c>
      <c r="AH422">
        <v>9.7167614333614125</v>
      </c>
      <c r="AI422">
        <v>10.03716811040692</v>
      </c>
      <c r="AJ422">
        <v>10.40614506724131</v>
      </c>
      <c r="AK422">
        <v>10.83104987236935</v>
      </c>
      <c r="AL422">
        <v>11.36203842004757</v>
      </c>
      <c r="AM422">
        <v>12.10701196034162</v>
      </c>
      <c r="AN422">
        <v>13.35831300270881</v>
      </c>
    </row>
    <row r="423" spans="1:40" x14ac:dyDescent="0.35">
      <c r="A423" s="1">
        <v>421</v>
      </c>
      <c r="B423">
        <v>3.842955448021026</v>
      </c>
      <c r="C423">
        <v>4.2651260430942841</v>
      </c>
      <c r="D423">
        <v>4.5679010978283499</v>
      </c>
      <c r="E423">
        <v>4.8084295429196144</v>
      </c>
      <c r="F423">
        <v>5.0211265153326101</v>
      </c>
      <c r="G423">
        <v>5.2048039555808394</v>
      </c>
      <c r="H423">
        <v>5.3835219657893196</v>
      </c>
      <c r="I423">
        <v>5.5478643055848176</v>
      </c>
      <c r="J423">
        <v>5.7073186400582818</v>
      </c>
      <c r="K423">
        <v>5.8590833065879124</v>
      </c>
      <c r="L423">
        <v>6.0085444346060681</v>
      </c>
      <c r="M423">
        <v>6.1589640727409858</v>
      </c>
      <c r="N423">
        <v>6.295686176281551</v>
      </c>
      <c r="O423">
        <v>6.4341116186973544</v>
      </c>
      <c r="P423">
        <v>6.5715911565960363</v>
      </c>
      <c r="Q423">
        <v>6.7079708511555793</v>
      </c>
      <c r="R423">
        <v>6.8467815439259496</v>
      </c>
      <c r="S423">
        <v>6.9866358494143004</v>
      </c>
      <c r="T423">
        <v>7.1296254229437537</v>
      </c>
      <c r="U423">
        <v>7.270064646458172</v>
      </c>
      <c r="V423">
        <v>7.4100970235596177</v>
      </c>
      <c r="W423">
        <v>7.5609759548707753</v>
      </c>
      <c r="X423">
        <v>7.7186546613806986</v>
      </c>
      <c r="Y423">
        <v>7.8741323129362719</v>
      </c>
      <c r="Z423">
        <v>8.0358849010799567</v>
      </c>
      <c r="AA423">
        <v>8.2109810402919123</v>
      </c>
      <c r="AB423">
        <v>8.3916290586525317</v>
      </c>
      <c r="AC423">
        <v>8.579457295554251</v>
      </c>
      <c r="AD423">
        <v>8.7831175030765145</v>
      </c>
      <c r="AE423">
        <v>8.994495829411731</v>
      </c>
      <c r="AF423">
        <v>9.2326264590590323</v>
      </c>
      <c r="AG423">
        <v>9.482127642000421</v>
      </c>
      <c r="AH423">
        <v>9.7674895005103188</v>
      </c>
      <c r="AI423">
        <v>10.08394132071961</v>
      </c>
      <c r="AJ423">
        <v>10.45647823520002</v>
      </c>
      <c r="AK423">
        <v>10.88208473949884</v>
      </c>
      <c r="AL423">
        <v>11.415092544978661</v>
      </c>
      <c r="AM423">
        <v>12.16249926019464</v>
      </c>
      <c r="AN423">
        <v>13.434430605204721</v>
      </c>
    </row>
    <row r="424" spans="1:40" x14ac:dyDescent="0.35">
      <c r="A424" s="1">
        <v>422</v>
      </c>
      <c r="B424">
        <v>3.8570279227327409</v>
      </c>
      <c r="C424">
        <v>4.2818003100608841</v>
      </c>
      <c r="D424">
        <v>4.5896700035831826</v>
      </c>
      <c r="E424">
        <v>4.8284230576194229</v>
      </c>
      <c r="F424">
        <v>5.0444747432842441</v>
      </c>
      <c r="G424">
        <v>5.2288498570123538</v>
      </c>
      <c r="H424">
        <v>5.4119927139891049</v>
      </c>
      <c r="I424">
        <v>5.5742022888447504</v>
      </c>
      <c r="J424">
        <v>5.735171770357133</v>
      </c>
      <c r="K424">
        <v>5.8872093674992758</v>
      </c>
      <c r="L424">
        <v>6.0356588264335471</v>
      </c>
      <c r="M424">
        <v>6.1833780053818463</v>
      </c>
      <c r="N424">
        <v>6.3257706313654101</v>
      </c>
      <c r="O424">
        <v>6.464521338471295</v>
      </c>
      <c r="P424">
        <v>6.5993195259629127</v>
      </c>
      <c r="Q424">
        <v>6.7413069694572201</v>
      </c>
      <c r="R424">
        <v>6.8794456059990594</v>
      </c>
      <c r="S424">
        <v>7.0225099592664311</v>
      </c>
      <c r="T424">
        <v>7.1613138041900939</v>
      </c>
      <c r="U424">
        <v>7.3060727378740884</v>
      </c>
      <c r="V424">
        <v>7.4491704933786513</v>
      </c>
      <c r="W424">
        <v>7.5976821261336198</v>
      </c>
      <c r="X424">
        <v>7.7529148201004947</v>
      </c>
      <c r="Y424">
        <v>7.914263451530779</v>
      </c>
      <c r="Z424">
        <v>8.0739163099999107</v>
      </c>
      <c r="AA424">
        <v>8.2511808806047053</v>
      </c>
      <c r="AB424">
        <v>8.4317829643060271</v>
      </c>
      <c r="AC424">
        <v>8.6244331988662779</v>
      </c>
      <c r="AD424">
        <v>8.823381492790304</v>
      </c>
      <c r="AE424">
        <v>9.0392938063720543</v>
      </c>
      <c r="AF424">
        <v>9.2739666137669339</v>
      </c>
      <c r="AG424">
        <v>9.5312979566072631</v>
      </c>
      <c r="AH424">
        <v>9.8205338106270439</v>
      </c>
      <c r="AI424">
        <v>10.140595854447101</v>
      </c>
      <c r="AJ424">
        <v>10.50450760771499</v>
      </c>
      <c r="AK424">
        <v>10.93709227024647</v>
      </c>
      <c r="AL424">
        <v>11.47631589780762</v>
      </c>
      <c r="AM424">
        <v>12.22767142259592</v>
      </c>
      <c r="AN424">
        <v>13.52139089233005</v>
      </c>
    </row>
    <row r="425" spans="1:40" x14ac:dyDescent="0.35">
      <c r="A425" s="1">
        <v>423</v>
      </c>
      <c r="B425">
        <v>3.8723096276336322</v>
      </c>
      <c r="C425">
        <v>4.3013555668421679</v>
      </c>
      <c r="D425">
        <v>4.6066976265496962</v>
      </c>
      <c r="E425">
        <v>4.8492776031388232</v>
      </c>
      <c r="F425">
        <v>5.0641146063084248</v>
      </c>
      <c r="G425">
        <v>5.2538769618156316</v>
      </c>
      <c r="H425">
        <v>5.4374489107766806</v>
      </c>
      <c r="I425">
        <v>5.5987120916026081</v>
      </c>
      <c r="J425">
        <v>5.7588261147610451</v>
      </c>
      <c r="K425">
        <v>5.9110038627858534</v>
      </c>
      <c r="L425">
        <v>6.0618737676840109</v>
      </c>
      <c r="M425">
        <v>6.2091798088310153</v>
      </c>
      <c r="N425">
        <v>6.3552168882347004</v>
      </c>
      <c r="O425">
        <v>6.493871169252956</v>
      </c>
      <c r="P425">
        <v>6.6320897284740692</v>
      </c>
      <c r="Q425">
        <v>6.7734984547207899</v>
      </c>
      <c r="R425">
        <v>6.9153849275183452</v>
      </c>
      <c r="S425">
        <v>7.0552580719217124</v>
      </c>
      <c r="T425">
        <v>7.1996384458219724</v>
      </c>
      <c r="U425">
        <v>7.3409148776589186</v>
      </c>
      <c r="V425">
        <v>7.4851263657135716</v>
      </c>
      <c r="W425">
        <v>7.634328568094392</v>
      </c>
      <c r="X425">
        <v>7.7929623933058743</v>
      </c>
      <c r="Y425">
        <v>7.9512759326229396</v>
      </c>
      <c r="Z425">
        <v>8.1113030601846923</v>
      </c>
      <c r="AA425">
        <v>8.2910718394937035</v>
      </c>
      <c r="AB425">
        <v>8.4761169733893471</v>
      </c>
      <c r="AC425">
        <v>8.6638096969413247</v>
      </c>
      <c r="AD425">
        <v>8.8713977020526453</v>
      </c>
      <c r="AE425">
        <v>9.0850388847650052</v>
      </c>
      <c r="AF425">
        <v>9.3239069769896261</v>
      </c>
      <c r="AG425">
        <v>9.5789009045855824</v>
      </c>
      <c r="AH425">
        <v>9.8624378337929137</v>
      </c>
      <c r="AI425">
        <v>10.19067692877217</v>
      </c>
      <c r="AJ425">
        <v>10.55990411088437</v>
      </c>
      <c r="AK425">
        <v>10.99251672248027</v>
      </c>
      <c r="AL425">
        <v>11.5388616137186</v>
      </c>
      <c r="AM425">
        <v>12.30587288987563</v>
      </c>
      <c r="AN425">
        <v>13.60326009306023</v>
      </c>
    </row>
    <row r="426" spans="1:40" x14ac:dyDescent="0.35">
      <c r="A426" s="1">
        <v>424</v>
      </c>
      <c r="B426">
        <v>3.8894029071176748</v>
      </c>
      <c r="C426">
        <v>4.3160755641569599</v>
      </c>
      <c r="D426">
        <v>4.6285467336463899</v>
      </c>
      <c r="E426">
        <v>4.8710712667697056</v>
      </c>
      <c r="F426">
        <v>5.0845191756136749</v>
      </c>
      <c r="G426">
        <v>5.2770912282768636</v>
      </c>
      <c r="H426">
        <v>5.4591287819948597</v>
      </c>
      <c r="I426">
        <v>5.6220871165848543</v>
      </c>
      <c r="J426">
        <v>5.7839531891705249</v>
      </c>
      <c r="K426">
        <v>5.9383272039991333</v>
      </c>
      <c r="L426">
        <v>6.0900950996627969</v>
      </c>
      <c r="M426">
        <v>6.2366587438161787</v>
      </c>
      <c r="N426">
        <v>6.381466001759394</v>
      </c>
      <c r="O426">
        <v>6.5214757100254923</v>
      </c>
      <c r="P426">
        <v>6.6608502927724356</v>
      </c>
      <c r="Q426">
        <v>6.8037948107388102</v>
      </c>
      <c r="R426">
        <v>6.9481694667282854</v>
      </c>
      <c r="S426">
        <v>7.0887398538845208</v>
      </c>
      <c r="T426">
        <v>7.2312816584213806</v>
      </c>
      <c r="U426">
        <v>7.3749320488910346</v>
      </c>
      <c r="V426">
        <v>7.5216670545503348</v>
      </c>
      <c r="W426">
        <v>7.6714475240648534</v>
      </c>
      <c r="X426">
        <v>7.827685869502905</v>
      </c>
      <c r="Y426">
        <v>7.9879723028593812</v>
      </c>
      <c r="Z426">
        <v>8.1534344913700938</v>
      </c>
      <c r="AA426">
        <v>8.3309275520113388</v>
      </c>
      <c r="AB426">
        <v>8.519254118506371</v>
      </c>
      <c r="AC426">
        <v>8.7081746142757623</v>
      </c>
      <c r="AD426">
        <v>8.9139324534876074</v>
      </c>
      <c r="AE426">
        <v>9.130646281525765</v>
      </c>
      <c r="AF426">
        <v>9.3640616577764799</v>
      </c>
      <c r="AG426">
        <v>9.6217580104030862</v>
      </c>
      <c r="AH426">
        <v>9.9154660811775575</v>
      </c>
      <c r="AI426">
        <v>10.24137259289426</v>
      </c>
      <c r="AJ426">
        <v>10.6080704230206</v>
      </c>
      <c r="AK426">
        <v>11.04280475313873</v>
      </c>
      <c r="AL426">
        <v>11.601357063727351</v>
      </c>
      <c r="AM426">
        <v>12.36495285671638</v>
      </c>
      <c r="AN426">
        <v>13.677889866498131</v>
      </c>
    </row>
    <row r="427" spans="1:40" x14ac:dyDescent="0.35">
      <c r="A427" s="1">
        <v>425</v>
      </c>
      <c r="B427">
        <v>3.9024894365511988</v>
      </c>
      <c r="C427">
        <v>4.3324560398005776</v>
      </c>
      <c r="D427">
        <v>4.6445042387559976</v>
      </c>
      <c r="E427">
        <v>4.8948076161470189</v>
      </c>
      <c r="F427">
        <v>5.1050685639995006</v>
      </c>
      <c r="G427">
        <v>5.3017413876255874</v>
      </c>
      <c r="H427">
        <v>5.4789246143386894</v>
      </c>
      <c r="I427">
        <v>5.6474452168902634</v>
      </c>
      <c r="J427">
        <v>5.8125931111710436</v>
      </c>
      <c r="K427">
        <v>5.9631504520060199</v>
      </c>
      <c r="L427">
        <v>6.1148868580257734</v>
      </c>
      <c r="M427">
        <v>6.2656057780426773</v>
      </c>
      <c r="N427">
        <v>6.4137873864715624</v>
      </c>
      <c r="O427">
        <v>6.5538069887133243</v>
      </c>
      <c r="P427">
        <v>6.6932760008301564</v>
      </c>
      <c r="Q427">
        <v>6.8356467086939174</v>
      </c>
      <c r="R427">
        <v>6.9788783493122803</v>
      </c>
      <c r="S427">
        <v>7.1215359222545924</v>
      </c>
      <c r="T427">
        <v>7.266427017215582</v>
      </c>
      <c r="U427">
        <v>7.4092758161703758</v>
      </c>
      <c r="V427">
        <v>7.5554134537420587</v>
      </c>
      <c r="W427">
        <v>7.7073826410122397</v>
      </c>
      <c r="X427">
        <v>7.8669677946741334</v>
      </c>
      <c r="Y427">
        <v>8.0251396019853267</v>
      </c>
      <c r="Z427">
        <v>8.1939716089343122</v>
      </c>
      <c r="AA427">
        <v>8.3702620251965918</v>
      </c>
      <c r="AB427">
        <v>8.5627790764024105</v>
      </c>
      <c r="AC427">
        <v>8.7480796708657209</v>
      </c>
      <c r="AD427">
        <v>8.9594120617916673</v>
      </c>
      <c r="AE427">
        <v>9.1770901717537647</v>
      </c>
      <c r="AF427">
        <v>9.4104301738040839</v>
      </c>
      <c r="AG427">
        <v>9.6715275619245435</v>
      </c>
      <c r="AH427">
        <v>9.9627742913035107</v>
      </c>
      <c r="AI427">
        <v>10.28760564404072</v>
      </c>
      <c r="AJ427">
        <v>10.66201646253171</v>
      </c>
      <c r="AK427">
        <v>11.100943110961721</v>
      </c>
      <c r="AL427">
        <v>11.663649650487731</v>
      </c>
      <c r="AM427">
        <v>12.441068281978129</v>
      </c>
      <c r="AN427">
        <v>13.747311087582171</v>
      </c>
    </row>
    <row r="428" spans="1:40" x14ac:dyDescent="0.35">
      <c r="A428" s="1">
        <v>426</v>
      </c>
      <c r="B428">
        <v>3.9179239505779551</v>
      </c>
      <c r="C428">
        <v>4.3469714063147347</v>
      </c>
      <c r="D428">
        <v>4.6637813723301003</v>
      </c>
      <c r="E428">
        <v>4.9161635667884429</v>
      </c>
      <c r="F428">
        <v>5.1293211752787853</v>
      </c>
      <c r="G428">
        <v>5.3258859680781034</v>
      </c>
      <c r="H428">
        <v>5.5059693949721504</v>
      </c>
      <c r="I428">
        <v>5.675059095284162</v>
      </c>
      <c r="J428">
        <v>5.8379825622817103</v>
      </c>
      <c r="K428">
        <v>5.9939448917794724</v>
      </c>
      <c r="L428">
        <v>6.1450216072432502</v>
      </c>
      <c r="M428">
        <v>6.2948387181559564</v>
      </c>
      <c r="N428">
        <v>6.4411163884799203</v>
      </c>
      <c r="O428">
        <v>6.5797280109481626</v>
      </c>
      <c r="P428">
        <v>6.7232496883057564</v>
      </c>
      <c r="Q428">
        <v>6.8647540383561019</v>
      </c>
      <c r="R428">
        <v>7.0083229519064218</v>
      </c>
      <c r="S428">
        <v>7.1539810056523923</v>
      </c>
      <c r="T428">
        <v>7.3005453792516963</v>
      </c>
      <c r="U428">
        <v>7.4451909817783299</v>
      </c>
      <c r="V428">
        <v>7.5946689296507977</v>
      </c>
      <c r="W428">
        <v>7.748100623080628</v>
      </c>
      <c r="X428">
        <v>7.9003093160262416</v>
      </c>
      <c r="Y428">
        <v>8.0636324693814316</v>
      </c>
      <c r="Z428">
        <v>8.2301948965105503</v>
      </c>
      <c r="AA428">
        <v>8.4121518447317314</v>
      </c>
      <c r="AB428">
        <v>8.6032279808558965</v>
      </c>
      <c r="AC428">
        <v>8.7944145898385209</v>
      </c>
      <c r="AD428">
        <v>8.999031801282884</v>
      </c>
      <c r="AE428">
        <v>9.2263695777972217</v>
      </c>
      <c r="AF428">
        <v>9.4573454793310479</v>
      </c>
      <c r="AG428">
        <v>9.7180527498092815</v>
      </c>
      <c r="AH428">
        <v>10.005107594160551</v>
      </c>
      <c r="AI428">
        <v>10.3343751629442</v>
      </c>
      <c r="AJ428">
        <v>10.71830699428023</v>
      </c>
      <c r="AK428">
        <v>11.15248420172364</v>
      </c>
      <c r="AL428">
        <v>11.723487776151011</v>
      </c>
      <c r="AM428">
        <v>12.49764837581457</v>
      </c>
      <c r="AN428">
        <v>13.817067504664241</v>
      </c>
    </row>
    <row r="429" spans="1:40" x14ac:dyDescent="0.35">
      <c r="A429" s="1">
        <v>427</v>
      </c>
      <c r="B429">
        <v>3.9337543972779891</v>
      </c>
      <c r="C429">
        <v>4.3655757217106768</v>
      </c>
      <c r="D429">
        <v>4.6830377335236371</v>
      </c>
      <c r="E429">
        <v>4.9344551300158566</v>
      </c>
      <c r="F429">
        <v>5.1502065421705474</v>
      </c>
      <c r="G429">
        <v>5.347315858183455</v>
      </c>
      <c r="H429">
        <v>5.530927327254755</v>
      </c>
      <c r="I429">
        <v>5.6987373639188714</v>
      </c>
      <c r="J429">
        <v>5.8623365032492778</v>
      </c>
      <c r="K429">
        <v>6.0214484121280494</v>
      </c>
      <c r="L429">
        <v>6.1729924875755273</v>
      </c>
      <c r="M429">
        <v>6.3231012564761748</v>
      </c>
      <c r="N429">
        <v>6.4701915414217073</v>
      </c>
      <c r="O429">
        <v>6.6114357553708736</v>
      </c>
      <c r="P429">
        <v>6.7551042865252144</v>
      </c>
      <c r="Q429">
        <v>6.8992662023539371</v>
      </c>
      <c r="R429">
        <v>7.0417466655183159</v>
      </c>
      <c r="S429">
        <v>7.187851527538708</v>
      </c>
      <c r="T429">
        <v>7.3341425002161866</v>
      </c>
      <c r="U429">
        <v>7.4793311775677207</v>
      </c>
      <c r="V429">
        <v>7.6260912164416936</v>
      </c>
      <c r="W429">
        <v>7.7852586702041782</v>
      </c>
      <c r="X429">
        <v>7.9378928175185326</v>
      </c>
      <c r="Y429">
        <v>8.1041856949272031</v>
      </c>
      <c r="Z429">
        <v>8.2722783578524233</v>
      </c>
      <c r="AA429">
        <v>8.4499725128751617</v>
      </c>
      <c r="AB429">
        <v>8.6441678625069063</v>
      </c>
      <c r="AC429">
        <v>8.837639990665819</v>
      </c>
      <c r="AD429">
        <v>9.0444590218954275</v>
      </c>
      <c r="AE429">
        <v>9.2633610485949944</v>
      </c>
      <c r="AF429">
        <v>9.5029076333739742</v>
      </c>
      <c r="AG429">
        <v>9.7650575760517313</v>
      </c>
      <c r="AH429">
        <v>10.057798389007241</v>
      </c>
      <c r="AI429">
        <v>10.3878542905939</v>
      </c>
      <c r="AJ429">
        <v>10.76598405248699</v>
      </c>
      <c r="AK429">
        <v>11.21418934478746</v>
      </c>
      <c r="AL429">
        <v>11.78389274406922</v>
      </c>
      <c r="AM429">
        <v>12.56353470708315</v>
      </c>
      <c r="AN429">
        <v>13.898392144744349</v>
      </c>
    </row>
    <row r="430" spans="1:40" x14ac:dyDescent="0.35">
      <c r="A430" s="1">
        <v>428</v>
      </c>
      <c r="B430">
        <v>3.9473783328440111</v>
      </c>
      <c r="C430">
        <v>4.3829370244838159</v>
      </c>
      <c r="D430">
        <v>4.705174317315282</v>
      </c>
      <c r="E430">
        <v>4.9546574709092646</v>
      </c>
      <c r="F430">
        <v>5.1752379009459659</v>
      </c>
      <c r="G430">
        <v>5.3728748928185279</v>
      </c>
      <c r="H430">
        <v>5.5568127155279674</v>
      </c>
      <c r="I430">
        <v>5.7249898390697913</v>
      </c>
      <c r="J430">
        <v>5.8910413411662557</v>
      </c>
      <c r="K430">
        <v>6.046841786998491</v>
      </c>
      <c r="L430">
        <v>6.2036465840466537</v>
      </c>
      <c r="M430">
        <v>6.3533234572881518</v>
      </c>
      <c r="N430">
        <v>6.4966273530607079</v>
      </c>
      <c r="O430">
        <v>6.6399320957725534</v>
      </c>
      <c r="P430">
        <v>6.786696764914173</v>
      </c>
      <c r="Q430">
        <v>6.9288268754572417</v>
      </c>
      <c r="R430">
        <v>7.0738844538548893</v>
      </c>
      <c r="S430">
        <v>7.2190016157665413</v>
      </c>
      <c r="T430">
        <v>7.3728212170823992</v>
      </c>
      <c r="U430">
        <v>7.5158217758261019</v>
      </c>
      <c r="V430">
        <v>7.6620802273137141</v>
      </c>
      <c r="W430">
        <v>7.8260523360736141</v>
      </c>
      <c r="X430">
        <v>7.978037633768329</v>
      </c>
      <c r="Y430">
        <v>8.1386579794483396</v>
      </c>
      <c r="Z430">
        <v>8.3093805479920348</v>
      </c>
      <c r="AA430">
        <v>8.4948247515026427</v>
      </c>
      <c r="AB430">
        <v>8.681376071112556</v>
      </c>
      <c r="AC430">
        <v>8.8829815993550447</v>
      </c>
      <c r="AD430">
        <v>9.0872107880788526</v>
      </c>
      <c r="AE430">
        <v>9.3084317261845886</v>
      </c>
      <c r="AF430">
        <v>9.5477735982764287</v>
      </c>
      <c r="AG430">
        <v>9.8180374559958086</v>
      </c>
      <c r="AH430">
        <v>10.108457347757421</v>
      </c>
      <c r="AI430">
        <v>10.4418631748491</v>
      </c>
      <c r="AJ430">
        <v>10.8271555101599</v>
      </c>
      <c r="AK430">
        <v>11.27986176103834</v>
      </c>
      <c r="AL430">
        <v>11.841230299698109</v>
      </c>
      <c r="AM430">
        <v>12.633872882329319</v>
      </c>
      <c r="AN430">
        <v>13.978142265775629</v>
      </c>
    </row>
    <row r="431" spans="1:40" x14ac:dyDescent="0.35">
      <c r="A431" s="1">
        <v>429</v>
      </c>
      <c r="B431">
        <v>3.970298129680172</v>
      </c>
      <c r="C431">
        <v>4.4002972554922399</v>
      </c>
      <c r="D431">
        <v>4.723390611675768</v>
      </c>
      <c r="E431">
        <v>4.9757133386736312</v>
      </c>
      <c r="F431">
        <v>5.195832376763649</v>
      </c>
      <c r="G431">
        <v>5.3943595722751363</v>
      </c>
      <c r="H431">
        <v>5.5801063100362311</v>
      </c>
      <c r="I431">
        <v>5.7504840437899674</v>
      </c>
      <c r="J431">
        <v>5.9170111321879224</v>
      </c>
      <c r="K431">
        <v>6.0739754566651971</v>
      </c>
      <c r="L431">
        <v>6.232646709894107</v>
      </c>
      <c r="M431">
        <v>6.3846088693351861</v>
      </c>
      <c r="N431">
        <v>6.5298275219166158</v>
      </c>
      <c r="O431">
        <v>6.6728644084440907</v>
      </c>
      <c r="P431">
        <v>6.8144196023673658</v>
      </c>
      <c r="Q431">
        <v>6.9625243459065782</v>
      </c>
      <c r="R431">
        <v>7.1059727355010569</v>
      </c>
      <c r="S431">
        <v>7.2537245752571309</v>
      </c>
      <c r="T431">
        <v>7.4027796667205381</v>
      </c>
      <c r="U431">
        <v>7.5492052797165812</v>
      </c>
      <c r="V431">
        <v>7.6993459294423756</v>
      </c>
      <c r="W431">
        <v>7.8584319410028698</v>
      </c>
      <c r="X431">
        <v>8.0162358714342954</v>
      </c>
      <c r="Y431">
        <v>8.1791094861059666</v>
      </c>
      <c r="Z431">
        <v>8.3525653260002599</v>
      </c>
      <c r="AA431">
        <v>8.5324437605435577</v>
      </c>
      <c r="AB431">
        <v>8.7222893308072926</v>
      </c>
      <c r="AC431">
        <v>8.9247411044148812</v>
      </c>
      <c r="AD431">
        <v>9.1309810345001097</v>
      </c>
      <c r="AE431">
        <v>9.3545100156178496</v>
      </c>
      <c r="AF431">
        <v>9.5996720121757093</v>
      </c>
      <c r="AG431">
        <v>9.8710051417914908</v>
      </c>
      <c r="AH431">
        <v>10.160660542638579</v>
      </c>
      <c r="AI431">
        <v>10.495678033936301</v>
      </c>
      <c r="AJ431">
        <v>10.88108111896852</v>
      </c>
      <c r="AK431">
        <v>11.3430980177205</v>
      </c>
      <c r="AL431">
        <v>11.90120447240616</v>
      </c>
      <c r="AM431">
        <v>12.704525272814161</v>
      </c>
      <c r="AN431">
        <v>14.05370881062897</v>
      </c>
    </row>
    <row r="432" spans="1:40" x14ac:dyDescent="0.35">
      <c r="A432" s="1">
        <v>430</v>
      </c>
      <c r="B432">
        <v>3.9824416687356701</v>
      </c>
      <c r="C432">
        <v>4.4173319725240239</v>
      </c>
      <c r="D432">
        <v>4.7415876590176129</v>
      </c>
      <c r="E432">
        <v>4.9969366648063529</v>
      </c>
      <c r="F432">
        <v>5.2170291693836912</v>
      </c>
      <c r="G432">
        <v>5.4197096143151251</v>
      </c>
      <c r="H432">
        <v>5.6057149069728407</v>
      </c>
      <c r="I432">
        <v>5.7760091429000546</v>
      </c>
      <c r="J432">
        <v>5.939246069394418</v>
      </c>
      <c r="K432">
        <v>6.1039749324536547</v>
      </c>
      <c r="L432">
        <v>6.2586895596869443</v>
      </c>
      <c r="M432">
        <v>6.4109390561957751</v>
      </c>
      <c r="N432">
        <v>6.5595807783837508</v>
      </c>
      <c r="O432">
        <v>6.7035758713393552</v>
      </c>
      <c r="P432">
        <v>6.848065198033142</v>
      </c>
      <c r="Q432">
        <v>6.9952842969473474</v>
      </c>
      <c r="R432">
        <v>7.138620915141793</v>
      </c>
      <c r="S432">
        <v>7.2873382082887961</v>
      </c>
      <c r="T432">
        <v>7.4345902621269424</v>
      </c>
      <c r="U432">
        <v>7.5870940862872347</v>
      </c>
      <c r="V432">
        <v>7.7371268816950192</v>
      </c>
      <c r="W432">
        <v>7.8913898167730432</v>
      </c>
      <c r="X432">
        <v>8.054938704025469</v>
      </c>
      <c r="Y432">
        <v>8.2208394952714556</v>
      </c>
      <c r="Z432">
        <v>8.3945660972575382</v>
      </c>
      <c r="AA432">
        <v>8.577747067559141</v>
      </c>
      <c r="AB432">
        <v>8.7643035982780688</v>
      </c>
      <c r="AC432">
        <v>8.961683613268054</v>
      </c>
      <c r="AD432">
        <v>9.1756014196137272</v>
      </c>
      <c r="AE432">
        <v>9.398224755726833</v>
      </c>
      <c r="AF432">
        <v>9.6466525200590745</v>
      </c>
      <c r="AG432">
        <v>9.9141232717955816</v>
      </c>
      <c r="AH432">
        <v>10.20895289839491</v>
      </c>
      <c r="AI432">
        <v>10.549898433623261</v>
      </c>
      <c r="AJ432">
        <v>10.937786369455409</v>
      </c>
      <c r="AK432">
        <v>11.40171887585713</v>
      </c>
      <c r="AL432">
        <v>11.97059486988371</v>
      </c>
      <c r="AM432">
        <v>12.76604836879806</v>
      </c>
      <c r="AN432">
        <v>14.120615959192</v>
      </c>
    </row>
    <row r="433" spans="1:40" x14ac:dyDescent="0.35">
      <c r="A433" s="1">
        <v>431</v>
      </c>
      <c r="B433">
        <v>3.994138608233408</v>
      </c>
      <c r="C433">
        <v>4.4372030566678253</v>
      </c>
      <c r="D433">
        <v>4.7594053305973549</v>
      </c>
      <c r="E433">
        <v>5.0223000476394963</v>
      </c>
      <c r="F433">
        <v>5.2410228711532207</v>
      </c>
      <c r="G433">
        <v>5.4436450227822863</v>
      </c>
      <c r="H433">
        <v>5.6289674681262269</v>
      </c>
      <c r="I433">
        <v>5.8015828804417797</v>
      </c>
      <c r="J433">
        <v>5.9671142936556052</v>
      </c>
      <c r="K433">
        <v>6.1284819676583124</v>
      </c>
      <c r="L433">
        <v>6.2844162041671643</v>
      </c>
      <c r="M433">
        <v>6.4424914153066366</v>
      </c>
      <c r="N433">
        <v>6.5891828547381106</v>
      </c>
      <c r="O433">
        <v>6.7362309700161154</v>
      </c>
      <c r="P433">
        <v>6.88339183359248</v>
      </c>
      <c r="Q433">
        <v>7.0280397753898889</v>
      </c>
      <c r="R433">
        <v>7.1748436257002473</v>
      </c>
      <c r="S433">
        <v>7.320663696417288</v>
      </c>
      <c r="T433">
        <v>7.4719685795174291</v>
      </c>
      <c r="U433">
        <v>7.6197755733447279</v>
      </c>
      <c r="V433">
        <v>7.7730831784141969</v>
      </c>
      <c r="W433">
        <v>7.9312678999505852</v>
      </c>
      <c r="X433">
        <v>8.0907080947207355</v>
      </c>
      <c r="Y433">
        <v>8.2603630998812534</v>
      </c>
      <c r="Z433">
        <v>8.4309764957879043</v>
      </c>
      <c r="AA433">
        <v>8.6117335436683735</v>
      </c>
      <c r="AB433">
        <v>8.8039291052620303</v>
      </c>
      <c r="AC433">
        <v>9.0049526685837549</v>
      </c>
      <c r="AD433">
        <v>9.2184959731142655</v>
      </c>
      <c r="AE433">
        <v>9.4436690771144693</v>
      </c>
      <c r="AF433">
        <v>9.6969919309990686</v>
      </c>
      <c r="AG433">
        <v>9.9615989969153791</v>
      </c>
      <c r="AH433">
        <v>10.2628823119879</v>
      </c>
      <c r="AI433">
        <v>10.600680359768299</v>
      </c>
      <c r="AJ433">
        <v>10.992811079838511</v>
      </c>
      <c r="AK433">
        <v>11.461881838406059</v>
      </c>
      <c r="AL433">
        <v>12.03361638134912</v>
      </c>
      <c r="AM433">
        <v>12.839345079439219</v>
      </c>
      <c r="AN433">
        <v>14.199999297706849</v>
      </c>
    </row>
    <row r="434" spans="1:40" x14ac:dyDescent="0.35">
      <c r="A434" s="1">
        <v>432</v>
      </c>
      <c r="B434">
        <v>4.0050621003998632</v>
      </c>
      <c r="C434">
        <v>4.4573905646311198</v>
      </c>
      <c r="D434">
        <v>4.7743567607948938</v>
      </c>
      <c r="E434">
        <v>5.0431898018886443</v>
      </c>
      <c r="F434">
        <v>5.264319096191171</v>
      </c>
      <c r="G434">
        <v>5.4706097699282772</v>
      </c>
      <c r="H434">
        <v>5.6553454876548663</v>
      </c>
      <c r="I434">
        <v>5.8244128077321884</v>
      </c>
      <c r="J434">
        <v>5.9936756080461109</v>
      </c>
      <c r="K434">
        <v>6.1544476558332688</v>
      </c>
      <c r="L434">
        <v>6.310561749538282</v>
      </c>
      <c r="M434">
        <v>6.4699855866073372</v>
      </c>
      <c r="N434">
        <v>6.6152162740471558</v>
      </c>
      <c r="O434">
        <v>6.7644880740603384</v>
      </c>
      <c r="P434">
        <v>6.9151594970549786</v>
      </c>
      <c r="Q434">
        <v>7.0617356889791694</v>
      </c>
      <c r="R434">
        <v>7.2083280632877589</v>
      </c>
      <c r="S434">
        <v>7.3561009678526403</v>
      </c>
      <c r="T434">
        <v>7.5072958139195674</v>
      </c>
      <c r="U434">
        <v>7.6608811379488033</v>
      </c>
      <c r="V434">
        <v>7.8112365402889639</v>
      </c>
      <c r="W434">
        <v>7.9669289675157948</v>
      </c>
      <c r="X434">
        <v>8.1284524941189211</v>
      </c>
      <c r="Y434">
        <v>8.2962155040714105</v>
      </c>
      <c r="Z434">
        <v>8.4707344561007307</v>
      </c>
      <c r="AA434">
        <v>8.6548565288444692</v>
      </c>
      <c r="AB434">
        <v>8.8434054454598439</v>
      </c>
      <c r="AC434">
        <v>9.0515254822824023</v>
      </c>
      <c r="AD434">
        <v>9.266050304409136</v>
      </c>
      <c r="AE434">
        <v>9.4909072282200455</v>
      </c>
      <c r="AF434">
        <v>9.7436878042735042</v>
      </c>
      <c r="AG434">
        <v>10.011985966656869</v>
      </c>
      <c r="AH434">
        <v>10.317615820289429</v>
      </c>
      <c r="AI434">
        <v>10.657007643078989</v>
      </c>
      <c r="AJ434">
        <v>11.05171410092589</v>
      </c>
      <c r="AK434">
        <v>11.52232885004271</v>
      </c>
      <c r="AL434">
        <v>12.10341512438899</v>
      </c>
      <c r="AM434">
        <v>12.912554641603929</v>
      </c>
      <c r="AN434">
        <v>14.288762741192251</v>
      </c>
    </row>
    <row r="435" spans="1:40" x14ac:dyDescent="0.35">
      <c r="A435" s="1">
        <v>433</v>
      </c>
      <c r="B435">
        <v>4.0191713269272613</v>
      </c>
      <c r="C435">
        <v>4.4734258778517724</v>
      </c>
      <c r="D435">
        <v>4.7950981907163177</v>
      </c>
      <c r="E435">
        <v>5.067226975123603</v>
      </c>
      <c r="F435">
        <v>5.2850468870419869</v>
      </c>
      <c r="G435">
        <v>5.4929583674625482</v>
      </c>
      <c r="H435">
        <v>5.6795433124919734</v>
      </c>
      <c r="I435">
        <v>5.8550208140727618</v>
      </c>
      <c r="J435">
        <v>6.0198704976834829</v>
      </c>
      <c r="K435">
        <v>6.1831240011110324</v>
      </c>
      <c r="L435">
        <v>6.3394218514461151</v>
      </c>
      <c r="M435">
        <v>6.4976594717780367</v>
      </c>
      <c r="N435">
        <v>6.6444399359231783</v>
      </c>
      <c r="O435">
        <v>6.7967567786047702</v>
      </c>
      <c r="P435">
        <v>6.947398947747204</v>
      </c>
      <c r="Q435">
        <v>7.0960866222918213</v>
      </c>
      <c r="R435">
        <v>7.2447853524116974</v>
      </c>
      <c r="S435">
        <v>7.3903285697584504</v>
      </c>
      <c r="T435">
        <v>7.5411566326219379</v>
      </c>
      <c r="U435">
        <v>7.6922467902416383</v>
      </c>
      <c r="V435">
        <v>7.8473778405386341</v>
      </c>
      <c r="W435">
        <v>8.0042579932422449</v>
      </c>
      <c r="X435">
        <v>8.1663206361792806</v>
      </c>
      <c r="Y435">
        <v>8.3378778825641362</v>
      </c>
      <c r="Z435">
        <v>8.5120016506765097</v>
      </c>
      <c r="AA435">
        <v>8.6928886475782647</v>
      </c>
      <c r="AB435">
        <v>8.8915252132769744</v>
      </c>
      <c r="AC435">
        <v>9.0985844871752928</v>
      </c>
      <c r="AD435">
        <v>9.3118437941137149</v>
      </c>
      <c r="AE435">
        <v>9.5404814189899394</v>
      </c>
      <c r="AF435">
        <v>9.7934960046237762</v>
      </c>
      <c r="AG435">
        <v>10.05966589656154</v>
      </c>
      <c r="AH435">
        <v>10.358348996678041</v>
      </c>
      <c r="AI435">
        <v>10.713102800302011</v>
      </c>
      <c r="AJ435">
        <v>11.112474769015529</v>
      </c>
      <c r="AK435">
        <v>11.58447509440678</v>
      </c>
      <c r="AL435">
        <v>12.16873962164253</v>
      </c>
      <c r="AM435">
        <v>12.971984131343261</v>
      </c>
      <c r="AN435">
        <v>14.363218496933101</v>
      </c>
    </row>
    <row r="436" spans="1:40" x14ac:dyDescent="0.35">
      <c r="A436" s="1">
        <v>434</v>
      </c>
      <c r="B436">
        <v>4.0381932486113321</v>
      </c>
      <c r="C436">
        <v>4.491715985205639</v>
      </c>
      <c r="D436">
        <v>4.8151773844846044</v>
      </c>
      <c r="E436">
        <v>5.0860358162991082</v>
      </c>
      <c r="F436">
        <v>5.3103406685922874</v>
      </c>
      <c r="G436">
        <v>5.5136966683348572</v>
      </c>
      <c r="H436">
        <v>5.7030522430717001</v>
      </c>
      <c r="I436">
        <v>5.8797550175683364</v>
      </c>
      <c r="J436">
        <v>6.0456140530912483</v>
      </c>
      <c r="K436">
        <v>6.2090824742843003</v>
      </c>
      <c r="L436">
        <v>6.3696545672624216</v>
      </c>
      <c r="M436">
        <v>6.5206119155635616</v>
      </c>
      <c r="N436">
        <v>6.6757302698118579</v>
      </c>
      <c r="O436">
        <v>6.8279658666629626</v>
      </c>
      <c r="P436">
        <v>6.9802783750458319</v>
      </c>
      <c r="Q436">
        <v>7.1274346890071074</v>
      </c>
      <c r="R436">
        <v>7.2791703644138996</v>
      </c>
      <c r="S436">
        <v>7.4237683477456127</v>
      </c>
      <c r="T436">
        <v>7.5756851368814413</v>
      </c>
      <c r="U436">
        <v>7.7269099956867757</v>
      </c>
      <c r="V436">
        <v>7.884009012142533</v>
      </c>
      <c r="W436">
        <v>8.0397343988078322</v>
      </c>
      <c r="X436">
        <v>8.2079840669744115</v>
      </c>
      <c r="Y436">
        <v>8.3758851870501534</v>
      </c>
      <c r="Z436">
        <v>8.5511343259607493</v>
      </c>
      <c r="AA436">
        <v>8.7387639253303213</v>
      </c>
      <c r="AB436">
        <v>8.9305422573182049</v>
      </c>
      <c r="AC436">
        <v>9.1426662903404221</v>
      </c>
      <c r="AD436">
        <v>9.3647343882861023</v>
      </c>
      <c r="AE436">
        <v>9.5890410660776908</v>
      </c>
      <c r="AF436">
        <v>9.8410464731625087</v>
      </c>
      <c r="AG436">
        <v>10.114060302091159</v>
      </c>
      <c r="AH436">
        <v>10.415578062615319</v>
      </c>
      <c r="AI436">
        <v>10.762618914815301</v>
      </c>
      <c r="AJ436">
        <v>11.17281759932999</v>
      </c>
      <c r="AK436">
        <v>11.64652328360544</v>
      </c>
      <c r="AL436">
        <v>12.23317718239243</v>
      </c>
      <c r="AM436">
        <v>13.052482205218549</v>
      </c>
      <c r="AN436">
        <v>14.44652594849963</v>
      </c>
    </row>
    <row r="437" spans="1:40" x14ac:dyDescent="0.35">
      <c r="A437" s="1">
        <v>435</v>
      </c>
      <c r="B437">
        <v>4.0530387654913653</v>
      </c>
      <c r="C437">
        <v>4.5057509888749916</v>
      </c>
      <c r="D437">
        <v>4.8412060475791714</v>
      </c>
      <c r="E437">
        <v>5.1009226931604372</v>
      </c>
      <c r="F437">
        <v>5.3319496746631767</v>
      </c>
      <c r="G437">
        <v>5.5359415783189103</v>
      </c>
      <c r="H437">
        <v>5.7267726475328322</v>
      </c>
      <c r="I437">
        <v>5.907084026100188</v>
      </c>
      <c r="J437">
        <v>6.0769147174911833</v>
      </c>
      <c r="K437">
        <v>6.2367949419140682</v>
      </c>
      <c r="L437">
        <v>6.3994850521221274</v>
      </c>
      <c r="M437">
        <v>6.5503074889315256</v>
      </c>
      <c r="N437">
        <v>6.7083161380390912</v>
      </c>
      <c r="O437">
        <v>6.8600622629937824</v>
      </c>
      <c r="P437">
        <v>7.0113129926026172</v>
      </c>
      <c r="Q437">
        <v>7.162113445501209</v>
      </c>
      <c r="R437">
        <v>7.3116898711354228</v>
      </c>
      <c r="S437">
        <v>7.4622767449026144</v>
      </c>
      <c r="T437">
        <v>7.6117836256115874</v>
      </c>
      <c r="U437">
        <v>7.7671497769510367</v>
      </c>
      <c r="V437">
        <v>7.9221282462280822</v>
      </c>
      <c r="W437">
        <v>8.0794438244371278</v>
      </c>
      <c r="X437">
        <v>8.2454618614888755</v>
      </c>
      <c r="Y437">
        <v>8.4135146853656479</v>
      </c>
      <c r="Z437">
        <v>8.5890567473883941</v>
      </c>
      <c r="AA437">
        <v>8.7805045116903564</v>
      </c>
      <c r="AB437">
        <v>8.9747205114156969</v>
      </c>
      <c r="AC437">
        <v>9.189648624923322</v>
      </c>
      <c r="AD437">
        <v>9.410990314878358</v>
      </c>
      <c r="AE437">
        <v>9.6364221429072163</v>
      </c>
      <c r="AF437">
        <v>9.8934698426432952</v>
      </c>
      <c r="AG437">
        <v>10.164595779450041</v>
      </c>
      <c r="AH437">
        <v>10.47176003238962</v>
      </c>
      <c r="AI437">
        <v>10.81990621880276</v>
      </c>
      <c r="AJ437">
        <v>11.2335884270955</v>
      </c>
      <c r="AK437">
        <v>11.705634399390799</v>
      </c>
      <c r="AL437">
        <v>12.291001153270789</v>
      </c>
      <c r="AM437">
        <v>13.12201358792815</v>
      </c>
      <c r="AN437">
        <v>14.4952146734451</v>
      </c>
    </row>
    <row r="438" spans="1:40" x14ac:dyDescent="0.35">
      <c r="A438" s="1">
        <v>436</v>
      </c>
      <c r="B438">
        <v>4.0729231689044303</v>
      </c>
      <c r="C438">
        <v>4.5240726800630577</v>
      </c>
      <c r="D438">
        <v>4.8598236765193716</v>
      </c>
      <c r="E438">
        <v>5.1295395369054049</v>
      </c>
      <c r="F438">
        <v>5.3565791609002904</v>
      </c>
      <c r="G438">
        <v>5.5585714364046446</v>
      </c>
      <c r="H438">
        <v>5.7546774881786584</v>
      </c>
      <c r="I438">
        <v>5.9328741503424327</v>
      </c>
      <c r="J438">
        <v>6.1012911086496366</v>
      </c>
      <c r="K438">
        <v>6.2667252672799503</v>
      </c>
      <c r="L438">
        <v>6.4287387883159131</v>
      </c>
      <c r="M438">
        <v>6.5827796504397309</v>
      </c>
      <c r="N438">
        <v>6.7362458933487819</v>
      </c>
      <c r="O438">
        <v>6.8911473304796207</v>
      </c>
      <c r="P438">
        <v>7.0452601241867274</v>
      </c>
      <c r="Q438">
        <v>7.1958409365138234</v>
      </c>
      <c r="R438">
        <v>7.3426559277383596</v>
      </c>
      <c r="S438">
        <v>7.4975267984328866</v>
      </c>
      <c r="T438">
        <v>7.6452764460631961</v>
      </c>
      <c r="U438">
        <v>7.8017441000713914</v>
      </c>
      <c r="V438">
        <v>7.9609122266347576</v>
      </c>
      <c r="W438">
        <v>8.117124441421943</v>
      </c>
      <c r="X438">
        <v>8.2829435167202963</v>
      </c>
      <c r="Y438">
        <v>8.4572176956854292</v>
      </c>
      <c r="Z438">
        <v>8.6311942269367297</v>
      </c>
      <c r="AA438">
        <v>8.8272439104868035</v>
      </c>
      <c r="AB438">
        <v>9.0288276591222552</v>
      </c>
      <c r="AC438">
        <v>9.2349722206917555</v>
      </c>
      <c r="AD438">
        <v>9.4510967645640491</v>
      </c>
      <c r="AE438">
        <v>9.6830774546069378</v>
      </c>
      <c r="AF438">
        <v>9.9384968248282579</v>
      </c>
      <c r="AG438">
        <v>10.224060722599241</v>
      </c>
      <c r="AH438">
        <v>10.517617661977139</v>
      </c>
      <c r="AI438">
        <v>10.876209802187031</v>
      </c>
      <c r="AJ438">
        <v>11.292500080008921</v>
      </c>
      <c r="AK438">
        <v>11.769152892424771</v>
      </c>
      <c r="AL438">
        <v>12.370332427961261</v>
      </c>
      <c r="AM438">
        <v>13.18656128782612</v>
      </c>
      <c r="AN438">
        <v>14.59590669596014</v>
      </c>
    </row>
    <row r="439" spans="1:40" x14ac:dyDescent="0.35">
      <c r="A439" s="1">
        <v>437</v>
      </c>
      <c r="B439">
        <v>4.0918180739978727</v>
      </c>
      <c r="C439">
        <v>4.5455492333802994</v>
      </c>
      <c r="D439">
        <v>4.8829723048299023</v>
      </c>
      <c r="E439">
        <v>5.1537095763610186</v>
      </c>
      <c r="F439">
        <v>5.3762793093272032</v>
      </c>
      <c r="G439">
        <v>5.583745694357142</v>
      </c>
      <c r="H439">
        <v>5.7734644104801838</v>
      </c>
      <c r="I439">
        <v>5.9604695170640456</v>
      </c>
      <c r="J439">
        <v>6.1273545387021473</v>
      </c>
      <c r="K439">
        <v>6.2950047533209119</v>
      </c>
      <c r="L439">
        <v>6.4557698874240188</v>
      </c>
      <c r="M439">
        <v>6.6107116743323839</v>
      </c>
      <c r="N439">
        <v>6.7663411768389103</v>
      </c>
      <c r="O439">
        <v>6.9229214311548741</v>
      </c>
      <c r="P439">
        <v>7.0747975419810327</v>
      </c>
      <c r="Q439">
        <v>7.2327703012342468</v>
      </c>
      <c r="R439">
        <v>7.3831065685402102</v>
      </c>
      <c r="S439">
        <v>7.5284208254267941</v>
      </c>
      <c r="T439">
        <v>7.6825641779144931</v>
      </c>
      <c r="U439">
        <v>7.8386083491512828</v>
      </c>
      <c r="V439">
        <v>7.9977016530611413</v>
      </c>
      <c r="W439">
        <v>8.1587042349277894</v>
      </c>
      <c r="X439">
        <v>8.324783818040606</v>
      </c>
      <c r="Y439">
        <v>8.4977599076068806</v>
      </c>
      <c r="Z439">
        <v>8.6765953591966412</v>
      </c>
      <c r="AA439">
        <v>8.8681437622043582</v>
      </c>
      <c r="AB439">
        <v>9.0731180245917198</v>
      </c>
      <c r="AC439">
        <v>9.2801712696498377</v>
      </c>
      <c r="AD439">
        <v>9.4993534975530469</v>
      </c>
      <c r="AE439">
        <v>9.7349178699194585</v>
      </c>
      <c r="AF439">
        <v>9.991527356501674</v>
      </c>
      <c r="AG439">
        <v>10.27194233266596</v>
      </c>
      <c r="AH439">
        <v>10.57924509224824</v>
      </c>
      <c r="AI439">
        <v>10.93000319955085</v>
      </c>
      <c r="AJ439">
        <v>11.3510999428578</v>
      </c>
      <c r="AK439">
        <v>11.827349171755399</v>
      </c>
      <c r="AL439">
        <v>12.44292524965881</v>
      </c>
      <c r="AM439">
        <v>13.26097479526822</v>
      </c>
      <c r="AN439">
        <v>14.66812047728617</v>
      </c>
    </row>
    <row r="440" spans="1:40" x14ac:dyDescent="0.35">
      <c r="A440" s="1">
        <v>438</v>
      </c>
      <c r="B440">
        <v>4.1067919300460556</v>
      </c>
      <c r="C440">
        <v>4.5653662094727103</v>
      </c>
      <c r="D440">
        <v>4.9019047174227666</v>
      </c>
      <c r="E440">
        <v>5.1764401180761093</v>
      </c>
      <c r="F440">
        <v>5.4016495838823477</v>
      </c>
      <c r="G440">
        <v>5.6082627245638026</v>
      </c>
      <c r="H440">
        <v>5.7984712558318492</v>
      </c>
      <c r="I440">
        <v>5.9871747034529346</v>
      </c>
      <c r="J440">
        <v>6.1589542008734881</v>
      </c>
      <c r="K440">
        <v>6.3237547670372019</v>
      </c>
      <c r="L440">
        <v>6.4845783614034724</v>
      </c>
      <c r="M440">
        <v>6.6424633239436144</v>
      </c>
      <c r="N440">
        <v>6.7987913271687557</v>
      </c>
      <c r="O440">
        <v>6.9555167194184069</v>
      </c>
      <c r="P440">
        <v>7.1064877224494563</v>
      </c>
      <c r="Q440">
        <v>7.2644250960281278</v>
      </c>
      <c r="R440">
        <v>7.4145858861303768</v>
      </c>
      <c r="S440">
        <v>7.5655533710338112</v>
      </c>
      <c r="T440">
        <v>7.7199625316340708</v>
      </c>
      <c r="U440">
        <v>7.8774561387689381</v>
      </c>
      <c r="V440">
        <v>8.0377490418521749</v>
      </c>
      <c r="W440">
        <v>8.2005392168288136</v>
      </c>
      <c r="X440">
        <v>8.3669284356406024</v>
      </c>
      <c r="Y440">
        <v>8.5336526709613558</v>
      </c>
      <c r="Z440">
        <v>8.7139622715042968</v>
      </c>
      <c r="AA440">
        <v>8.9127884629846896</v>
      </c>
      <c r="AB440">
        <v>9.11612597601696</v>
      </c>
      <c r="AC440">
        <v>9.327228865243006</v>
      </c>
      <c r="AD440">
        <v>9.5464664427591792</v>
      </c>
      <c r="AE440">
        <v>9.7806388651906762</v>
      </c>
      <c r="AF440">
        <v>10.03838430897563</v>
      </c>
      <c r="AG440">
        <v>10.320541216658009</v>
      </c>
      <c r="AH440">
        <v>10.63316154793479</v>
      </c>
      <c r="AI440">
        <v>10.984403536734989</v>
      </c>
      <c r="AJ440">
        <v>11.41439525358965</v>
      </c>
      <c r="AK440">
        <v>11.89048726131262</v>
      </c>
      <c r="AL440">
        <v>12.51172519395409</v>
      </c>
      <c r="AM440">
        <v>13.314671522143049</v>
      </c>
      <c r="AN440">
        <v>14.7584738753688</v>
      </c>
    </row>
    <row r="441" spans="1:40" x14ac:dyDescent="0.35">
      <c r="A441" s="1">
        <v>439</v>
      </c>
      <c r="B441">
        <v>4.1268867158501896</v>
      </c>
      <c r="C441">
        <v>4.5836515229301513</v>
      </c>
      <c r="D441">
        <v>4.9217067677466657</v>
      </c>
      <c r="E441">
        <v>5.1974905853754514</v>
      </c>
      <c r="F441">
        <v>5.4273972603244527</v>
      </c>
      <c r="G441">
        <v>5.6325256375126296</v>
      </c>
      <c r="H441">
        <v>5.8253687064792787</v>
      </c>
      <c r="I441">
        <v>6.0118578878595841</v>
      </c>
      <c r="J441">
        <v>6.1840561208089078</v>
      </c>
      <c r="K441">
        <v>6.3507678093429636</v>
      </c>
      <c r="L441">
        <v>6.5144007672557898</v>
      </c>
      <c r="M441">
        <v>6.6737470596802559</v>
      </c>
      <c r="N441">
        <v>6.8297609964622348</v>
      </c>
      <c r="O441">
        <v>6.9879877765329628</v>
      </c>
      <c r="P441">
        <v>7.1418646863604236</v>
      </c>
      <c r="Q441">
        <v>7.2949432690907434</v>
      </c>
      <c r="R441">
        <v>7.4518639973607934</v>
      </c>
      <c r="S441">
        <v>7.6031086824092569</v>
      </c>
      <c r="T441">
        <v>7.7557198000954921</v>
      </c>
      <c r="U441">
        <v>7.9130112297271724</v>
      </c>
      <c r="V441">
        <v>8.0709961995344948</v>
      </c>
      <c r="W441">
        <v>8.2409432733999832</v>
      </c>
      <c r="X441">
        <v>8.4086231704330974</v>
      </c>
      <c r="Y441">
        <v>8.5754869867514536</v>
      </c>
      <c r="Z441">
        <v>8.7572705302901532</v>
      </c>
      <c r="AA441">
        <v>8.9575986642681329</v>
      </c>
      <c r="AB441">
        <v>9.1597715916164493</v>
      </c>
      <c r="AC441">
        <v>9.3727075802338025</v>
      </c>
      <c r="AD441">
        <v>9.5904079591932057</v>
      </c>
      <c r="AE441">
        <v>9.831468556239777</v>
      </c>
      <c r="AF441">
        <v>10.080891686379109</v>
      </c>
      <c r="AG441">
        <v>10.37467351698872</v>
      </c>
      <c r="AH441">
        <v>10.68937254832653</v>
      </c>
      <c r="AI441">
        <v>11.042720767022701</v>
      </c>
      <c r="AJ441">
        <v>11.468055293176761</v>
      </c>
      <c r="AK441">
        <v>11.942680963159111</v>
      </c>
      <c r="AL441">
        <v>12.569098492753961</v>
      </c>
      <c r="AM441">
        <v>13.393656075523641</v>
      </c>
      <c r="AN441">
        <v>14.81189915575599</v>
      </c>
    </row>
    <row r="442" spans="1:40" x14ac:dyDescent="0.35">
      <c r="A442" s="1">
        <v>440</v>
      </c>
      <c r="B442">
        <v>4.1439297994473803</v>
      </c>
      <c r="C442">
        <v>4.5980092535345038</v>
      </c>
      <c r="D442">
        <v>4.9425755642918814</v>
      </c>
      <c r="E442">
        <v>5.2210595299410301</v>
      </c>
      <c r="F442">
        <v>5.449244250436589</v>
      </c>
      <c r="G442">
        <v>5.6605461588745092</v>
      </c>
      <c r="H442">
        <v>5.8545663439922127</v>
      </c>
      <c r="I442">
        <v>6.0391582466957479</v>
      </c>
      <c r="J442">
        <v>6.2118621350490946</v>
      </c>
      <c r="K442">
        <v>6.3797533344780151</v>
      </c>
      <c r="L442">
        <v>6.5443165359657298</v>
      </c>
      <c r="M442">
        <v>6.7078990276857233</v>
      </c>
      <c r="N442">
        <v>6.8647994576708431</v>
      </c>
      <c r="O442">
        <v>7.019980728346459</v>
      </c>
      <c r="P442">
        <v>7.1776470082960042</v>
      </c>
      <c r="Q442">
        <v>7.3298821077639342</v>
      </c>
      <c r="R442">
        <v>7.484648875239384</v>
      </c>
      <c r="S442">
        <v>7.6375097264054732</v>
      </c>
      <c r="T442">
        <v>7.7912549313772921</v>
      </c>
      <c r="U442">
        <v>7.9481438359852499</v>
      </c>
      <c r="V442">
        <v>8.1098352928585129</v>
      </c>
      <c r="W442">
        <v>8.2754116473415369</v>
      </c>
      <c r="X442">
        <v>8.4476504676376081</v>
      </c>
      <c r="Y442">
        <v>8.6201935549720154</v>
      </c>
      <c r="Z442">
        <v>8.8024244762685822</v>
      </c>
      <c r="AA442">
        <v>8.9972173957019379</v>
      </c>
      <c r="AB442">
        <v>9.2028289371132281</v>
      </c>
      <c r="AC442">
        <v>9.4203949407498921</v>
      </c>
      <c r="AD442">
        <v>9.6413339160035783</v>
      </c>
      <c r="AE442">
        <v>9.8793157497606146</v>
      </c>
      <c r="AF442">
        <v>10.135922467874501</v>
      </c>
      <c r="AG442">
        <v>10.429368884119009</v>
      </c>
      <c r="AH442">
        <v>10.743550616036289</v>
      </c>
      <c r="AI442">
        <v>11.093534347982679</v>
      </c>
      <c r="AJ442">
        <v>11.525779202868289</v>
      </c>
      <c r="AK442">
        <v>12.00268308868568</v>
      </c>
      <c r="AL442">
        <v>12.641270212816069</v>
      </c>
      <c r="AM442">
        <v>13.473140741292079</v>
      </c>
      <c r="AN442">
        <v>14.89339313813681</v>
      </c>
    </row>
    <row r="443" spans="1:40" x14ac:dyDescent="0.35">
      <c r="A443" s="1">
        <v>441</v>
      </c>
      <c r="B443">
        <v>4.156979578417757</v>
      </c>
      <c r="C443">
        <v>4.6203342805798373</v>
      </c>
      <c r="D443">
        <v>4.9612185630173347</v>
      </c>
      <c r="E443">
        <v>5.2410753766912741</v>
      </c>
      <c r="F443">
        <v>5.4750733921138997</v>
      </c>
      <c r="G443">
        <v>5.681079321474086</v>
      </c>
      <c r="H443">
        <v>5.8796441576736598</v>
      </c>
      <c r="I443">
        <v>6.0615914233878287</v>
      </c>
      <c r="J443">
        <v>6.2385482627769022</v>
      </c>
      <c r="K443">
        <v>6.410554066680219</v>
      </c>
      <c r="L443">
        <v>6.5739073574998406</v>
      </c>
      <c r="M443">
        <v>6.7372426470090563</v>
      </c>
      <c r="N443">
        <v>6.8939587404140088</v>
      </c>
      <c r="O443">
        <v>7.0537005390870133</v>
      </c>
      <c r="P443">
        <v>7.2057933164233106</v>
      </c>
      <c r="Q443">
        <v>7.3643371312430421</v>
      </c>
      <c r="R443">
        <v>7.5186329410558432</v>
      </c>
      <c r="S443">
        <v>7.6741604092408018</v>
      </c>
      <c r="T443">
        <v>7.8283264617097092</v>
      </c>
      <c r="U443">
        <v>7.9806817882798882</v>
      </c>
      <c r="V443">
        <v>8.1446308466010642</v>
      </c>
      <c r="W443">
        <v>8.3136027274856517</v>
      </c>
      <c r="X443">
        <v>8.4868887857487181</v>
      </c>
      <c r="Y443">
        <v>8.6648642059387946</v>
      </c>
      <c r="Z443">
        <v>8.8448070735563586</v>
      </c>
      <c r="AA443">
        <v>9.0387600395974861</v>
      </c>
      <c r="AB443">
        <v>9.2468547859994477</v>
      </c>
      <c r="AC443">
        <v>9.4655575505000407</v>
      </c>
      <c r="AD443">
        <v>9.6952186881686533</v>
      </c>
      <c r="AE443">
        <v>9.9307357817785498</v>
      </c>
      <c r="AF443">
        <v>10.19084873554354</v>
      </c>
      <c r="AG443">
        <v>10.47618632785975</v>
      </c>
      <c r="AH443">
        <v>10.801198216493621</v>
      </c>
      <c r="AI443">
        <v>11.156476926403119</v>
      </c>
      <c r="AJ443">
        <v>11.57761314424036</v>
      </c>
      <c r="AK443">
        <v>12.068889477389339</v>
      </c>
      <c r="AL443">
        <v>12.71120103247131</v>
      </c>
      <c r="AM443">
        <v>13.544648252364031</v>
      </c>
      <c r="AN443">
        <v>14.984988197376889</v>
      </c>
    </row>
    <row r="444" spans="1:40" x14ac:dyDescent="0.35">
      <c r="A444" s="1">
        <v>442</v>
      </c>
      <c r="B444">
        <v>4.1738554634890317</v>
      </c>
      <c r="C444">
        <v>4.6387908278866297</v>
      </c>
      <c r="D444">
        <v>4.9842670446981776</v>
      </c>
      <c r="E444">
        <v>5.265795068363202</v>
      </c>
      <c r="F444">
        <v>5.4958877875780852</v>
      </c>
      <c r="G444">
        <v>5.7018325389411144</v>
      </c>
      <c r="H444">
        <v>5.9030095344682589</v>
      </c>
      <c r="I444">
        <v>6.0874855333373086</v>
      </c>
      <c r="J444">
        <v>6.2679259203987474</v>
      </c>
      <c r="K444">
        <v>6.4377547349250204</v>
      </c>
      <c r="L444">
        <v>6.6043130956817224</v>
      </c>
      <c r="M444">
        <v>6.7653958845418023</v>
      </c>
      <c r="N444">
        <v>6.9266949762431711</v>
      </c>
      <c r="O444">
        <v>7.0813001614844504</v>
      </c>
      <c r="P444">
        <v>7.2415699751520348</v>
      </c>
      <c r="Q444">
        <v>7.394880352896589</v>
      </c>
      <c r="R444">
        <v>7.5560314002984406</v>
      </c>
      <c r="S444">
        <v>7.7098017855699439</v>
      </c>
      <c r="T444">
        <v>7.8614732762005719</v>
      </c>
      <c r="U444">
        <v>8.0210619437706487</v>
      </c>
      <c r="V444">
        <v>8.1845920456370767</v>
      </c>
      <c r="W444">
        <v>8.34901945718895</v>
      </c>
      <c r="X444">
        <v>8.5240647452979541</v>
      </c>
      <c r="Y444">
        <v>8.7021394904303726</v>
      </c>
      <c r="Z444">
        <v>8.8905846554998256</v>
      </c>
      <c r="AA444">
        <v>9.0876642269650745</v>
      </c>
      <c r="AB444">
        <v>9.292065168203596</v>
      </c>
      <c r="AC444">
        <v>9.5122522973171471</v>
      </c>
      <c r="AD444">
        <v>9.7453510179542828</v>
      </c>
      <c r="AE444">
        <v>9.980590531865694</v>
      </c>
      <c r="AF444">
        <v>10.242253205831419</v>
      </c>
      <c r="AG444">
        <v>10.527223045660779</v>
      </c>
      <c r="AH444">
        <v>10.854731915982949</v>
      </c>
      <c r="AI444">
        <v>11.215599272624591</v>
      </c>
      <c r="AJ444">
        <v>11.638325049205299</v>
      </c>
      <c r="AK444">
        <v>12.12982451387801</v>
      </c>
      <c r="AL444">
        <v>12.77458289194912</v>
      </c>
      <c r="AM444">
        <v>13.61651450369652</v>
      </c>
      <c r="AN444">
        <v>15.07974507438102</v>
      </c>
    </row>
    <row r="445" spans="1:40" x14ac:dyDescent="0.35">
      <c r="A445" s="1">
        <v>443</v>
      </c>
      <c r="B445">
        <v>4.1944743231836679</v>
      </c>
      <c r="C445">
        <v>4.6599022579169409</v>
      </c>
      <c r="D445">
        <v>4.9991072429214194</v>
      </c>
      <c r="E445">
        <v>5.2864818317200397</v>
      </c>
      <c r="F445">
        <v>5.5232140267742746</v>
      </c>
      <c r="G445">
        <v>5.7271482050991649</v>
      </c>
      <c r="H445">
        <v>5.9260461181514499</v>
      </c>
      <c r="I445">
        <v>6.1153636686624697</v>
      </c>
      <c r="J445">
        <v>6.2950251742501058</v>
      </c>
      <c r="K445">
        <v>6.4610504669160473</v>
      </c>
      <c r="L445">
        <v>6.6325293607570828</v>
      </c>
      <c r="M445">
        <v>6.8004941338162563</v>
      </c>
      <c r="N445">
        <v>6.9587017717228292</v>
      </c>
      <c r="O445">
        <v>7.1157343163782407</v>
      </c>
      <c r="P445">
        <v>7.2736668311884678</v>
      </c>
      <c r="Q445">
        <v>7.4311215088800573</v>
      </c>
      <c r="R445">
        <v>7.5899345389009323</v>
      </c>
      <c r="S445">
        <v>7.7458780413566286</v>
      </c>
      <c r="T445">
        <v>7.9062109746782392</v>
      </c>
      <c r="U445">
        <v>8.0608851999479718</v>
      </c>
      <c r="V445">
        <v>8.2261375636923404</v>
      </c>
      <c r="W445">
        <v>8.3947377300928636</v>
      </c>
      <c r="X445">
        <v>8.5649367068946631</v>
      </c>
      <c r="Y445">
        <v>8.7433908724671774</v>
      </c>
      <c r="Z445">
        <v>8.9366119261277177</v>
      </c>
      <c r="AA445">
        <v>9.1304454254264051</v>
      </c>
      <c r="AB445">
        <v>9.3393304498801033</v>
      </c>
      <c r="AC445">
        <v>9.5562253474747632</v>
      </c>
      <c r="AD445">
        <v>9.7907049491073916</v>
      </c>
      <c r="AE445">
        <v>10.030119391460101</v>
      </c>
      <c r="AF445">
        <v>10.29795164212095</v>
      </c>
      <c r="AG445">
        <v>10.585141715175419</v>
      </c>
      <c r="AH445">
        <v>10.90917050447929</v>
      </c>
      <c r="AI445">
        <v>11.2735291639544</v>
      </c>
      <c r="AJ445">
        <v>11.7036773540204</v>
      </c>
      <c r="AK445">
        <v>12.189666040716279</v>
      </c>
      <c r="AL445">
        <v>12.829304261049129</v>
      </c>
      <c r="AM445">
        <v>13.698280711279329</v>
      </c>
      <c r="AN445">
        <v>15.148368635375871</v>
      </c>
    </row>
    <row r="446" spans="1:40" x14ac:dyDescent="0.35">
      <c r="A446" s="1">
        <v>444</v>
      </c>
      <c r="B446">
        <v>4.2065343782154807</v>
      </c>
      <c r="C446">
        <v>4.6792134726785726</v>
      </c>
      <c r="D446">
        <v>5.0227571198950676</v>
      </c>
      <c r="E446">
        <v>5.3096145787967766</v>
      </c>
      <c r="F446">
        <v>5.5464886434933716</v>
      </c>
      <c r="G446">
        <v>5.7535054568099158</v>
      </c>
      <c r="H446">
        <v>5.9542993139680593</v>
      </c>
      <c r="I446">
        <v>6.1439646649748241</v>
      </c>
      <c r="J446">
        <v>6.3230420222186812</v>
      </c>
      <c r="K446">
        <v>6.4955804941194097</v>
      </c>
      <c r="L446">
        <v>6.6607842850342056</v>
      </c>
      <c r="M446">
        <v>6.8273946061852397</v>
      </c>
      <c r="N446">
        <v>6.9887893762488842</v>
      </c>
      <c r="O446">
        <v>7.1476024213085383</v>
      </c>
      <c r="P446">
        <v>7.3092495723569986</v>
      </c>
      <c r="Q446">
        <v>7.4649618427053124</v>
      </c>
      <c r="R446">
        <v>7.6214337633397307</v>
      </c>
      <c r="S446">
        <v>7.7840102122280896</v>
      </c>
      <c r="T446">
        <v>7.9364231280971662</v>
      </c>
      <c r="U446">
        <v>8.0984436922575416</v>
      </c>
      <c r="V446">
        <v>8.2620984887659574</v>
      </c>
      <c r="W446">
        <v>8.4323813071650537</v>
      </c>
      <c r="X446">
        <v>8.6098181327065451</v>
      </c>
      <c r="Y446">
        <v>8.7885714235840187</v>
      </c>
      <c r="Z446">
        <v>8.9850358487642072</v>
      </c>
      <c r="AA446">
        <v>9.1774042268120155</v>
      </c>
      <c r="AB446">
        <v>9.3875312469470487</v>
      </c>
      <c r="AC446">
        <v>9.6048586219768026</v>
      </c>
      <c r="AD446">
        <v>9.8381965657587891</v>
      </c>
      <c r="AE446">
        <v>10.083262145803451</v>
      </c>
      <c r="AF446">
        <v>10.354040021005449</v>
      </c>
      <c r="AG446">
        <v>10.64097765660245</v>
      </c>
      <c r="AH446">
        <v>10.96578992018669</v>
      </c>
      <c r="AI446">
        <v>11.330952122488</v>
      </c>
      <c r="AJ446">
        <v>11.76269399859116</v>
      </c>
      <c r="AK446">
        <v>12.26566226445672</v>
      </c>
      <c r="AL446">
        <v>12.90324478463463</v>
      </c>
      <c r="AM446">
        <v>13.772260615976791</v>
      </c>
      <c r="AN446">
        <v>15.24077913593149</v>
      </c>
    </row>
    <row r="447" spans="1:40" x14ac:dyDescent="0.35">
      <c r="A447" s="1">
        <v>445</v>
      </c>
      <c r="B447">
        <v>4.2195990792058913</v>
      </c>
      <c r="C447">
        <v>4.6934403177603281</v>
      </c>
      <c r="D447">
        <v>5.037585797211193</v>
      </c>
      <c r="E447">
        <v>5.3323837214611398</v>
      </c>
      <c r="F447">
        <v>5.5667782018836336</v>
      </c>
      <c r="G447">
        <v>5.7787842642407767</v>
      </c>
      <c r="H447">
        <v>5.9841741028788871</v>
      </c>
      <c r="I447">
        <v>6.174112878592962</v>
      </c>
      <c r="J447">
        <v>6.3498589577903406</v>
      </c>
      <c r="K447">
        <v>6.5202885439502447</v>
      </c>
      <c r="L447">
        <v>6.6920805561884302</v>
      </c>
      <c r="M447">
        <v>6.8579872079293249</v>
      </c>
      <c r="N447">
        <v>7.0184536368614321</v>
      </c>
      <c r="O447">
        <v>7.1826782472479014</v>
      </c>
      <c r="P447">
        <v>7.3413005559034454</v>
      </c>
      <c r="Q447">
        <v>7.4967914023261102</v>
      </c>
      <c r="R447">
        <v>7.6517466710084259</v>
      </c>
      <c r="S447">
        <v>7.8159183485798946</v>
      </c>
      <c r="T447">
        <v>7.9766415661993442</v>
      </c>
      <c r="U447">
        <v>8.1355740774626568</v>
      </c>
      <c r="V447">
        <v>8.3041863506186644</v>
      </c>
      <c r="W447">
        <v>8.47642694058713</v>
      </c>
      <c r="X447">
        <v>8.6521322925803616</v>
      </c>
      <c r="Y447">
        <v>8.8289735729383469</v>
      </c>
      <c r="Z447">
        <v>9.02342248107092</v>
      </c>
      <c r="AA447">
        <v>9.2225162720820926</v>
      </c>
      <c r="AB447">
        <v>9.4351523330984222</v>
      </c>
      <c r="AC447">
        <v>9.6520135140579004</v>
      </c>
      <c r="AD447">
        <v>9.8845834693911421</v>
      </c>
      <c r="AE447">
        <v>10.132624696926159</v>
      </c>
      <c r="AF447">
        <v>10.400635531576389</v>
      </c>
      <c r="AG447">
        <v>10.6904637711379</v>
      </c>
      <c r="AH447">
        <v>11.022769353704611</v>
      </c>
      <c r="AI447">
        <v>11.3836156377583</v>
      </c>
      <c r="AJ447">
        <v>11.816984986376999</v>
      </c>
      <c r="AK447">
        <v>12.323786954690711</v>
      </c>
      <c r="AL447">
        <v>12.96972446406034</v>
      </c>
      <c r="AM447">
        <v>13.84315937806546</v>
      </c>
      <c r="AN447">
        <v>15.30318032426848</v>
      </c>
    </row>
    <row r="448" spans="1:40" x14ac:dyDescent="0.35">
      <c r="A448" s="1">
        <v>446</v>
      </c>
      <c r="B448">
        <v>4.2332161820669381</v>
      </c>
      <c r="C448">
        <v>4.7132820611998909</v>
      </c>
      <c r="D448">
        <v>5.056803119183181</v>
      </c>
      <c r="E448">
        <v>5.354549238495669</v>
      </c>
      <c r="F448">
        <v>5.5891026698914814</v>
      </c>
      <c r="G448">
        <v>5.8020930714685157</v>
      </c>
      <c r="H448">
        <v>6.0085671396869129</v>
      </c>
      <c r="I448">
        <v>6.2015821921190826</v>
      </c>
      <c r="J448">
        <v>6.3788345403604394</v>
      </c>
      <c r="K448">
        <v>6.5512975402724463</v>
      </c>
      <c r="L448">
        <v>6.7223728349110594</v>
      </c>
      <c r="M448">
        <v>6.8873993001455851</v>
      </c>
      <c r="N448">
        <v>7.0499662650954207</v>
      </c>
      <c r="O448">
        <v>7.2134437045120663</v>
      </c>
      <c r="P448">
        <v>7.3718315098206384</v>
      </c>
      <c r="Q448">
        <v>7.5308158595447026</v>
      </c>
      <c r="R448">
        <v>7.6891669675072922</v>
      </c>
      <c r="S448">
        <v>7.8507602573249606</v>
      </c>
      <c r="T448">
        <v>8.0127693139678211</v>
      </c>
      <c r="U448">
        <v>8.1775494523795835</v>
      </c>
      <c r="V448">
        <v>8.3450978487765202</v>
      </c>
      <c r="W448">
        <v>8.5192505012948629</v>
      </c>
      <c r="X448">
        <v>8.6919980472853524</v>
      </c>
      <c r="Y448">
        <v>8.8746735964803971</v>
      </c>
      <c r="Z448">
        <v>9.0705116541605229</v>
      </c>
      <c r="AA448">
        <v>9.2705420226175583</v>
      </c>
      <c r="AB448">
        <v>9.4751992048043157</v>
      </c>
      <c r="AC448">
        <v>9.6970580290151656</v>
      </c>
      <c r="AD448">
        <v>9.9278320698546381</v>
      </c>
      <c r="AE448">
        <v>10.18467472254031</v>
      </c>
      <c r="AF448">
        <v>10.457878740223579</v>
      </c>
      <c r="AG448">
        <v>10.74712683041783</v>
      </c>
      <c r="AH448">
        <v>11.073081912200051</v>
      </c>
      <c r="AI448">
        <v>11.44687039729649</v>
      </c>
      <c r="AJ448">
        <v>11.872925045885051</v>
      </c>
      <c r="AK448">
        <v>12.387810165491929</v>
      </c>
      <c r="AL448">
        <v>13.041706197958669</v>
      </c>
      <c r="AM448">
        <v>13.931563924876849</v>
      </c>
      <c r="AN448">
        <v>15.398817869553071</v>
      </c>
    </row>
    <row r="449" spans="1:40" x14ac:dyDescent="0.35">
      <c r="A449" s="1">
        <v>447</v>
      </c>
      <c r="B449">
        <v>4.2572355863896556</v>
      </c>
      <c r="C449">
        <v>4.7374805326124312</v>
      </c>
      <c r="D449">
        <v>5.0827701343926934</v>
      </c>
      <c r="E449">
        <v>5.3711511184772913</v>
      </c>
      <c r="F449">
        <v>5.6161716668191346</v>
      </c>
      <c r="G449">
        <v>5.8305329781798649</v>
      </c>
      <c r="H449">
        <v>6.0356751228088896</v>
      </c>
      <c r="I449">
        <v>6.2287838306481476</v>
      </c>
      <c r="J449">
        <v>6.4074648314804339</v>
      </c>
      <c r="K449">
        <v>6.5823653808164284</v>
      </c>
      <c r="L449">
        <v>6.7508846116218324</v>
      </c>
      <c r="M449">
        <v>6.9180039530340984</v>
      </c>
      <c r="N449">
        <v>7.0832400886071074</v>
      </c>
      <c r="O449">
        <v>7.2473491615316483</v>
      </c>
      <c r="P449">
        <v>7.4046884635602428</v>
      </c>
      <c r="Q449">
        <v>7.5641117635070074</v>
      </c>
      <c r="R449">
        <v>7.7232503134655524</v>
      </c>
      <c r="S449">
        <v>7.887499562570552</v>
      </c>
      <c r="T449">
        <v>8.0509110430186013</v>
      </c>
      <c r="U449">
        <v>8.2123569719424552</v>
      </c>
      <c r="V449">
        <v>8.3854355233123403</v>
      </c>
      <c r="W449">
        <v>8.5569600184957118</v>
      </c>
      <c r="X449">
        <v>8.7324403989739459</v>
      </c>
      <c r="Y449">
        <v>8.9192544220082297</v>
      </c>
      <c r="Z449">
        <v>9.1161900400366509</v>
      </c>
      <c r="AA449">
        <v>9.3139994172302192</v>
      </c>
      <c r="AB449">
        <v>9.5264716117431956</v>
      </c>
      <c r="AC449">
        <v>9.7456327954199633</v>
      </c>
      <c r="AD449">
        <v>9.9793383952512578</v>
      </c>
      <c r="AE449">
        <v>10.231526531619959</v>
      </c>
      <c r="AF449">
        <v>10.50540320616008</v>
      </c>
      <c r="AG449">
        <v>10.808460563594281</v>
      </c>
      <c r="AH449">
        <v>11.134420943105541</v>
      </c>
      <c r="AI449">
        <v>11.503597840834891</v>
      </c>
      <c r="AJ449">
        <v>11.943851967211501</v>
      </c>
      <c r="AK449">
        <v>12.45849896114612</v>
      </c>
      <c r="AL449">
        <v>13.1146782839628</v>
      </c>
      <c r="AM449">
        <v>14.00885717238463</v>
      </c>
      <c r="AN449">
        <v>15.48480607279032</v>
      </c>
    </row>
    <row r="450" spans="1:40" x14ac:dyDescent="0.35">
      <c r="A450" s="1">
        <v>448</v>
      </c>
      <c r="B450">
        <v>4.2724510389312433</v>
      </c>
      <c r="C450">
        <v>4.7581644135130636</v>
      </c>
      <c r="D450">
        <v>5.1024049204930222</v>
      </c>
      <c r="E450">
        <v>5.3953461856457929</v>
      </c>
      <c r="F450">
        <v>5.6389103427500711</v>
      </c>
      <c r="G450">
        <v>5.8533632165570122</v>
      </c>
      <c r="H450">
        <v>6.0619939168603914</v>
      </c>
      <c r="I450">
        <v>6.2512139419456183</v>
      </c>
      <c r="J450">
        <v>6.438265416709914</v>
      </c>
      <c r="K450">
        <v>6.6143957361033294</v>
      </c>
      <c r="L450">
        <v>6.7814092645799304</v>
      </c>
      <c r="M450">
        <v>6.9481727068245078</v>
      </c>
      <c r="N450">
        <v>7.1126823910430357</v>
      </c>
      <c r="O450">
        <v>7.2772512111736596</v>
      </c>
      <c r="P450">
        <v>7.4398542846670619</v>
      </c>
      <c r="Q450">
        <v>7.6005271382037876</v>
      </c>
      <c r="R450">
        <v>7.7608369309244054</v>
      </c>
      <c r="S450">
        <v>7.9251939153886974</v>
      </c>
      <c r="T450">
        <v>8.089172202299256</v>
      </c>
      <c r="U450">
        <v>8.253638669663717</v>
      </c>
      <c r="V450">
        <v>8.4257325704700534</v>
      </c>
      <c r="W450">
        <v>8.5984104923655611</v>
      </c>
      <c r="X450">
        <v>8.7763517186983577</v>
      </c>
      <c r="Y450">
        <v>8.9625029241321705</v>
      </c>
      <c r="Z450">
        <v>9.1539161117671206</v>
      </c>
      <c r="AA450">
        <v>9.3594709900105979</v>
      </c>
      <c r="AB450">
        <v>9.5754273037938162</v>
      </c>
      <c r="AC450">
        <v>9.7961015867028642</v>
      </c>
      <c r="AD450">
        <v>10.024002606688549</v>
      </c>
      <c r="AE450">
        <v>10.285463623187191</v>
      </c>
      <c r="AF450">
        <v>10.56030691517349</v>
      </c>
      <c r="AG450">
        <v>10.86330400763563</v>
      </c>
      <c r="AH450">
        <v>11.191971805370111</v>
      </c>
      <c r="AI450">
        <v>11.556375838877941</v>
      </c>
      <c r="AJ450">
        <v>12.00049856528204</v>
      </c>
      <c r="AK450">
        <v>12.517718534972779</v>
      </c>
      <c r="AL450">
        <v>13.179656998883109</v>
      </c>
      <c r="AM450">
        <v>14.09423255888912</v>
      </c>
      <c r="AN450">
        <v>15.585846774060791</v>
      </c>
    </row>
    <row r="451" spans="1:40" x14ac:dyDescent="0.35">
      <c r="A451" s="1">
        <v>449</v>
      </c>
      <c r="B451">
        <v>4.2939204678277241</v>
      </c>
      <c r="C451">
        <v>4.7758757721564562</v>
      </c>
      <c r="D451">
        <v>5.1269997018815161</v>
      </c>
      <c r="E451">
        <v>5.4170798803383624</v>
      </c>
      <c r="F451">
        <v>5.6640312740395622</v>
      </c>
      <c r="G451">
        <v>5.87835731878301</v>
      </c>
      <c r="H451">
        <v>6.0889446271435217</v>
      </c>
      <c r="I451">
        <v>6.2810178897283127</v>
      </c>
      <c r="J451">
        <v>6.4671133047874694</v>
      </c>
      <c r="K451">
        <v>6.6422987333302306</v>
      </c>
      <c r="L451">
        <v>6.81126163575576</v>
      </c>
      <c r="M451">
        <v>6.978240947372738</v>
      </c>
      <c r="N451">
        <v>7.1446686003323201</v>
      </c>
      <c r="O451">
        <v>7.3100210644606882</v>
      </c>
      <c r="P451">
        <v>7.4711892437903176</v>
      </c>
      <c r="Q451">
        <v>7.6303857927568659</v>
      </c>
      <c r="R451">
        <v>7.7987016564135203</v>
      </c>
      <c r="S451">
        <v>7.9620935250356943</v>
      </c>
      <c r="T451">
        <v>8.1311909161968448</v>
      </c>
      <c r="U451">
        <v>8.2942416754264894</v>
      </c>
      <c r="V451">
        <v>8.4637092573146386</v>
      </c>
      <c r="W451">
        <v>8.637908292679473</v>
      </c>
      <c r="X451">
        <v>8.8172750175610872</v>
      </c>
      <c r="Y451">
        <v>9.0066370170203207</v>
      </c>
      <c r="Z451">
        <v>9.1996193622324061</v>
      </c>
      <c r="AA451">
        <v>9.4065369703703041</v>
      </c>
      <c r="AB451">
        <v>9.6207478066033154</v>
      </c>
      <c r="AC451">
        <v>9.8435459706197399</v>
      </c>
      <c r="AD451">
        <v>10.07923784374699</v>
      </c>
      <c r="AE451">
        <v>10.339349102241821</v>
      </c>
      <c r="AF451">
        <v>10.61786055802466</v>
      </c>
      <c r="AG451">
        <v>10.92273499932886</v>
      </c>
      <c r="AH451">
        <v>11.24220852219084</v>
      </c>
      <c r="AI451">
        <v>11.613959313268071</v>
      </c>
      <c r="AJ451">
        <v>12.059473600345139</v>
      </c>
      <c r="AK451">
        <v>12.58299345954625</v>
      </c>
      <c r="AL451">
        <v>13.251432377904781</v>
      </c>
      <c r="AM451">
        <v>14.16250035252013</v>
      </c>
      <c r="AN451">
        <v>15.660526311532401</v>
      </c>
    </row>
    <row r="452" spans="1:40" x14ac:dyDescent="0.35">
      <c r="A452" s="1">
        <v>450</v>
      </c>
      <c r="B452">
        <v>4.302351227696871</v>
      </c>
      <c r="C452">
        <v>4.7949282442744003</v>
      </c>
      <c r="D452">
        <v>5.1498225146622811</v>
      </c>
      <c r="E452">
        <v>5.4416533585314557</v>
      </c>
      <c r="F452">
        <v>5.6840669784935649</v>
      </c>
      <c r="G452">
        <v>5.9052155592154367</v>
      </c>
      <c r="H452">
        <v>6.111474276745855</v>
      </c>
      <c r="I452">
        <v>6.3072457302263434</v>
      </c>
      <c r="J452">
        <v>6.4952465670804118</v>
      </c>
      <c r="K452">
        <v>6.6717749186173201</v>
      </c>
      <c r="L452">
        <v>6.8409500949364901</v>
      </c>
      <c r="M452">
        <v>7.0069424432100966</v>
      </c>
      <c r="N452">
        <v>7.1718264364838014</v>
      </c>
      <c r="O452">
        <v>7.3421775125475603</v>
      </c>
      <c r="P452">
        <v>7.5053302658718799</v>
      </c>
      <c r="Q452">
        <v>7.669486593675245</v>
      </c>
      <c r="R452">
        <v>7.8326996119386507</v>
      </c>
      <c r="S452">
        <v>7.9996067138966236</v>
      </c>
      <c r="T452">
        <v>8.1676820524451585</v>
      </c>
      <c r="U452">
        <v>8.3334495718201858</v>
      </c>
      <c r="V452">
        <v>8.5008579457714255</v>
      </c>
      <c r="W452">
        <v>8.682072920953118</v>
      </c>
      <c r="X452">
        <v>8.8637573153157803</v>
      </c>
      <c r="Y452">
        <v>9.0497389486701643</v>
      </c>
      <c r="Z452">
        <v>9.244105464847248</v>
      </c>
      <c r="AA452">
        <v>9.4530918770516124</v>
      </c>
      <c r="AB452">
        <v>9.6650223935209247</v>
      </c>
      <c r="AC452">
        <v>9.8898259607756955</v>
      </c>
      <c r="AD452">
        <v>10.129685494473749</v>
      </c>
      <c r="AE452">
        <v>10.388719289555571</v>
      </c>
      <c r="AF452">
        <v>10.66746176340707</v>
      </c>
      <c r="AG452">
        <v>10.981140296705981</v>
      </c>
      <c r="AH452">
        <v>11.30825185452627</v>
      </c>
      <c r="AI452">
        <v>11.68034320731975</v>
      </c>
      <c r="AJ452">
        <v>12.117777500091419</v>
      </c>
      <c r="AK452">
        <v>12.642251089353691</v>
      </c>
      <c r="AL452">
        <v>13.31247699254852</v>
      </c>
      <c r="AM452">
        <v>14.243681872900771</v>
      </c>
      <c r="AN452">
        <v>15.725879378511729</v>
      </c>
    </row>
    <row r="453" spans="1:40" x14ac:dyDescent="0.35">
      <c r="A453" s="1">
        <v>451</v>
      </c>
      <c r="B453">
        <v>4.3172325260996463</v>
      </c>
      <c r="C453">
        <v>4.8132535331271669</v>
      </c>
      <c r="D453">
        <v>5.1726818411676572</v>
      </c>
      <c r="E453">
        <v>5.4607596192272734</v>
      </c>
      <c r="F453">
        <v>5.7085452674766826</v>
      </c>
      <c r="G453">
        <v>5.9324575529536281</v>
      </c>
      <c r="H453">
        <v>6.1378008865734408</v>
      </c>
      <c r="I453">
        <v>6.3346704326803991</v>
      </c>
      <c r="J453">
        <v>6.5220084585701326</v>
      </c>
      <c r="K453">
        <v>6.7029533649509014</v>
      </c>
      <c r="L453">
        <v>6.8740114127369676</v>
      </c>
      <c r="M453">
        <v>7.0401585401037892</v>
      </c>
      <c r="N453">
        <v>7.2007451858685592</v>
      </c>
      <c r="O453">
        <v>7.3738906653132013</v>
      </c>
      <c r="P453">
        <v>7.5434725859520064</v>
      </c>
      <c r="Q453">
        <v>7.7020812137814847</v>
      </c>
      <c r="R453">
        <v>7.8697555963240049</v>
      </c>
      <c r="S453">
        <v>8.0358838538854549</v>
      </c>
      <c r="T453">
        <v>8.2060337263059679</v>
      </c>
      <c r="U453">
        <v>8.3741483911404302</v>
      </c>
      <c r="V453">
        <v>8.5482380768198976</v>
      </c>
      <c r="W453">
        <v>8.7214988543606964</v>
      </c>
      <c r="X453">
        <v>8.9044010478971085</v>
      </c>
      <c r="Y453">
        <v>9.0895547485992818</v>
      </c>
      <c r="Z453">
        <v>9.2881636135094681</v>
      </c>
      <c r="AA453">
        <v>9.4972023329220754</v>
      </c>
      <c r="AB453">
        <v>9.7140938435850757</v>
      </c>
      <c r="AC453">
        <v>9.9380263875578656</v>
      </c>
      <c r="AD453">
        <v>10.182451284172339</v>
      </c>
      <c r="AE453">
        <v>10.43483741783972</v>
      </c>
      <c r="AF453">
        <v>10.724143722635549</v>
      </c>
      <c r="AG453">
        <v>11.030314826305499</v>
      </c>
      <c r="AH453">
        <v>11.35708094166017</v>
      </c>
      <c r="AI453">
        <v>11.73914545635937</v>
      </c>
      <c r="AJ453">
        <v>12.1817931139741</v>
      </c>
      <c r="AK453">
        <v>12.717700821929069</v>
      </c>
      <c r="AL453">
        <v>13.384046953340389</v>
      </c>
      <c r="AM453">
        <v>14.32060141032723</v>
      </c>
      <c r="AN453">
        <v>15.81953045225468</v>
      </c>
    </row>
    <row r="454" spans="1:40" x14ac:dyDescent="0.35">
      <c r="A454" s="1">
        <v>452</v>
      </c>
      <c r="B454">
        <v>4.3376734417500877</v>
      </c>
      <c r="C454">
        <v>4.8385424082785393</v>
      </c>
      <c r="D454">
        <v>5.1973410546927576</v>
      </c>
      <c r="E454">
        <v>5.4863331506175594</v>
      </c>
      <c r="F454">
        <v>5.7334679687618886</v>
      </c>
      <c r="G454">
        <v>5.9557540523179107</v>
      </c>
      <c r="H454">
        <v>6.163069064522797</v>
      </c>
      <c r="I454">
        <v>6.3638754118031446</v>
      </c>
      <c r="J454">
        <v>6.5533213498475487</v>
      </c>
      <c r="K454">
        <v>6.731067617326036</v>
      </c>
      <c r="L454">
        <v>6.9028135517981326</v>
      </c>
      <c r="M454">
        <v>7.0705494667470408</v>
      </c>
      <c r="N454">
        <v>7.2373398391324528</v>
      </c>
      <c r="O454">
        <v>7.4099484530240636</v>
      </c>
      <c r="P454">
        <v>7.576539488912962</v>
      </c>
      <c r="Q454">
        <v>7.7363017014944706</v>
      </c>
      <c r="R454">
        <v>7.909305751538751</v>
      </c>
      <c r="S454">
        <v>8.0742196801551174</v>
      </c>
      <c r="T454">
        <v>8.2421254797560568</v>
      </c>
      <c r="U454">
        <v>8.4085356757576015</v>
      </c>
      <c r="V454">
        <v>8.5850080487939415</v>
      </c>
      <c r="W454">
        <v>8.7672365124892728</v>
      </c>
      <c r="X454">
        <v>8.9519994133570986</v>
      </c>
      <c r="Y454">
        <v>9.1329773171901216</v>
      </c>
      <c r="Z454">
        <v>9.3326216361906393</v>
      </c>
      <c r="AA454">
        <v>9.5468529248141518</v>
      </c>
      <c r="AB454">
        <v>9.7610770863136622</v>
      </c>
      <c r="AC454">
        <v>9.9891505210256835</v>
      </c>
      <c r="AD454">
        <v>10.228660726136219</v>
      </c>
      <c r="AE454">
        <v>10.48712624232655</v>
      </c>
      <c r="AF454">
        <v>10.773967331708709</v>
      </c>
      <c r="AG454">
        <v>11.07995274509878</v>
      </c>
      <c r="AH454">
        <v>11.41674487840382</v>
      </c>
      <c r="AI454">
        <v>11.80152240041722</v>
      </c>
      <c r="AJ454">
        <v>12.24127038571709</v>
      </c>
      <c r="AK454">
        <v>12.788803444067479</v>
      </c>
      <c r="AL454">
        <v>13.46223299757882</v>
      </c>
      <c r="AM454">
        <v>14.37835720675981</v>
      </c>
      <c r="AN454">
        <v>15.90592128495047</v>
      </c>
    </row>
    <row r="455" spans="1:40" x14ac:dyDescent="0.35">
      <c r="A455" s="1">
        <v>453</v>
      </c>
      <c r="B455">
        <v>4.3577586968006292</v>
      </c>
      <c r="C455">
        <v>4.8607627479203641</v>
      </c>
      <c r="D455">
        <v>5.2156217861323446</v>
      </c>
      <c r="E455">
        <v>5.5138046681520061</v>
      </c>
      <c r="F455">
        <v>5.7609586734002081</v>
      </c>
      <c r="G455">
        <v>5.9825091378350876</v>
      </c>
      <c r="H455">
        <v>6.1904826876971919</v>
      </c>
      <c r="I455">
        <v>6.3926689930262146</v>
      </c>
      <c r="J455">
        <v>6.5782849569830386</v>
      </c>
      <c r="K455">
        <v>6.7595102927663682</v>
      </c>
      <c r="L455">
        <v>6.9334745990708448</v>
      </c>
      <c r="M455">
        <v>7.1022834768153817</v>
      </c>
      <c r="N455">
        <v>7.2715105936617883</v>
      </c>
      <c r="O455">
        <v>7.4428870409965304</v>
      </c>
      <c r="P455">
        <v>7.6063179247027346</v>
      </c>
      <c r="Q455">
        <v>7.7733993073753664</v>
      </c>
      <c r="R455">
        <v>7.9427577052839649</v>
      </c>
      <c r="S455">
        <v>8.105913291693664</v>
      </c>
      <c r="T455">
        <v>8.2791419233647048</v>
      </c>
      <c r="U455">
        <v>8.4518453535214455</v>
      </c>
      <c r="V455">
        <v>8.6266689950664883</v>
      </c>
      <c r="W455">
        <v>8.8071291764123476</v>
      </c>
      <c r="X455">
        <v>8.992841864867092</v>
      </c>
      <c r="Y455">
        <v>9.1762274044424323</v>
      </c>
      <c r="Z455">
        <v>9.3802102449177713</v>
      </c>
      <c r="AA455">
        <v>9.5904071802235347</v>
      </c>
      <c r="AB455">
        <v>9.8112087122349241</v>
      </c>
      <c r="AC455">
        <v>10.03643609737173</v>
      </c>
      <c r="AD455">
        <v>10.27477317547913</v>
      </c>
      <c r="AE455">
        <v>10.53824870939232</v>
      </c>
      <c r="AF455">
        <v>10.83042897802269</v>
      </c>
      <c r="AG455">
        <v>11.1347537456915</v>
      </c>
      <c r="AH455">
        <v>11.475749604921219</v>
      </c>
      <c r="AI455">
        <v>11.85757631510679</v>
      </c>
      <c r="AJ455">
        <v>12.30931845858318</v>
      </c>
      <c r="AK455">
        <v>12.850054840786489</v>
      </c>
      <c r="AL455">
        <v>13.525617159816679</v>
      </c>
      <c r="AM455">
        <v>14.457482521278861</v>
      </c>
      <c r="AN455">
        <v>15.990856565388571</v>
      </c>
    </row>
    <row r="456" spans="1:40" x14ac:dyDescent="0.35">
      <c r="A456" s="1">
        <v>454</v>
      </c>
      <c r="B456">
        <v>4.3787332623472421</v>
      </c>
      <c r="C456">
        <v>4.8790236769424986</v>
      </c>
      <c r="D456">
        <v>5.2375535047438611</v>
      </c>
      <c r="E456">
        <v>5.53504177498567</v>
      </c>
      <c r="F456">
        <v>5.7818406499229429</v>
      </c>
      <c r="G456">
        <v>6.009014609233164</v>
      </c>
      <c r="H456">
        <v>6.2162739094907993</v>
      </c>
      <c r="I456">
        <v>6.4201315033467763</v>
      </c>
      <c r="J456">
        <v>6.6097140469266114</v>
      </c>
      <c r="K456">
        <v>6.7890609924953607</v>
      </c>
      <c r="L456">
        <v>6.9666322207207232</v>
      </c>
      <c r="M456">
        <v>7.1360801359716008</v>
      </c>
      <c r="N456">
        <v>7.3032471413877378</v>
      </c>
      <c r="O456">
        <v>7.4739248867614299</v>
      </c>
      <c r="P456">
        <v>7.6414245173472999</v>
      </c>
      <c r="Q456">
        <v>7.8068335534536661</v>
      </c>
      <c r="R456">
        <v>7.9759952354649357</v>
      </c>
      <c r="S456">
        <v>8.1399394908117468</v>
      </c>
      <c r="T456">
        <v>8.3159335461993162</v>
      </c>
      <c r="U456">
        <v>8.4869194573499165</v>
      </c>
      <c r="V456">
        <v>8.6691496161352042</v>
      </c>
      <c r="W456">
        <v>8.8540867620098549</v>
      </c>
      <c r="X456">
        <v>9.0367554973985289</v>
      </c>
      <c r="Y456">
        <v>9.222147264772822</v>
      </c>
      <c r="Z456">
        <v>9.4238574537495836</v>
      </c>
      <c r="AA456">
        <v>9.6380286299813509</v>
      </c>
      <c r="AB456">
        <v>9.8541537386093392</v>
      </c>
      <c r="AC456">
        <v>10.08070287860847</v>
      </c>
      <c r="AD456">
        <v>10.3288944657592</v>
      </c>
      <c r="AE456">
        <v>10.58772149717017</v>
      </c>
      <c r="AF456">
        <v>10.88691362877891</v>
      </c>
      <c r="AG456">
        <v>11.198630502376449</v>
      </c>
      <c r="AH456">
        <v>11.53770118627267</v>
      </c>
      <c r="AI456">
        <v>11.926991586751059</v>
      </c>
      <c r="AJ456">
        <v>12.37644701510218</v>
      </c>
      <c r="AK456">
        <v>12.918745238562449</v>
      </c>
      <c r="AL456">
        <v>13.59056776333794</v>
      </c>
      <c r="AM456">
        <v>14.53830219264951</v>
      </c>
      <c r="AN456">
        <v>16.06325145283294</v>
      </c>
    </row>
    <row r="457" spans="1:40" x14ac:dyDescent="0.35">
      <c r="A457" s="1">
        <v>455</v>
      </c>
      <c r="B457">
        <v>4.3923221450053633</v>
      </c>
      <c r="C457">
        <v>4.9041225266868373</v>
      </c>
      <c r="D457">
        <v>5.2654696010356119</v>
      </c>
      <c r="E457">
        <v>5.5552521399030326</v>
      </c>
      <c r="F457">
        <v>5.8121356347924582</v>
      </c>
      <c r="G457">
        <v>6.0337197947365144</v>
      </c>
      <c r="H457">
        <v>6.24465557931223</v>
      </c>
      <c r="I457">
        <v>6.4450354874566642</v>
      </c>
      <c r="J457">
        <v>6.6362597016752307</v>
      </c>
      <c r="K457">
        <v>6.8206744157136621</v>
      </c>
      <c r="L457">
        <v>6.9952165524763217</v>
      </c>
      <c r="M457">
        <v>7.1712842367850644</v>
      </c>
      <c r="N457">
        <v>7.3370638794360739</v>
      </c>
      <c r="O457">
        <v>7.5041964839936899</v>
      </c>
      <c r="P457">
        <v>7.6748960273880051</v>
      </c>
      <c r="Q457">
        <v>7.8425102821209753</v>
      </c>
      <c r="R457">
        <v>8.0136297308848761</v>
      </c>
      <c r="S457">
        <v>8.1818634532643202</v>
      </c>
      <c r="T457">
        <v>8.3563503618701365</v>
      </c>
      <c r="U457">
        <v>8.5279866496880921</v>
      </c>
      <c r="V457">
        <v>8.7100025184183689</v>
      </c>
      <c r="W457">
        <v>8.8936716241763101</v>
      </c>
      <c r="X457">
        <v>9.0777135234490789</v>
      </c>
      <c r="Y457">
        <v>9.2724170226690585</v>
      </c>
      <c r="Z457">
        <v>9.46674139982124</v>
      </c>
      <c r="AA457">
        <v>9.6790364652816532</v>
      </c>
      <c r="AB457">
        <v>9.9024102903721722</v>
      </c>
      <c r="AC457">
        <v>10.130514069987809</v>
      </c>
      <c r="AD457">
        <v>10.37877143201851</v>
      </c>
      <c r="AE457">
        <v>10.650490974569699</v>
      </c>
      <c r="AF457">
        <v>10.94023881145104</v>
      </c>
      <c r="AG457">
        <v>11.25410590266249</v>
      </c>
      <c r="AH457">
        <v>11.603137236202651</v>
      </c>
      <c r="AI457">
        <v>11.98936709211398</v>
      </c>
      <c r="AJ457">
        <v>12.44095029059458</v>
      </c>
      <c r="AK457">
        <v>12.98670705241295</v>
      </c>
      <c r="AL457">
        <v>13.660640520569769</v>
      </c>
      <c r="AM457">
        <v>14.62667024264328</v>
      </c>
      <c r="AN457">
        <v>16.167769190109301</v>
      </c>
    </row>
    <row r="458" spans="1:40" x14ac:dyDescent="0.35">
      <c r="A458" s="1">
        <v>456</v>
      </c>
      <c r="B458">
        <v>4.4125852714598048</v>
      </c>
      <c r="C458">
        <v>4.9202803216117177</v>
      </c>
      <c r="D458">
        <v>5.2855222507641768</v>
      </c>
      <c r="E458">
        <v>5.5762994749591117</v>
      </c>
      <c r="F458">
        <v>5.8353514512690774</v>
      </c>
      <c r="G458">
        <v>6.0622132043676586</v>
      </c>
      <c r="H458">
        <v>6.2701653430683599</v>
      </c>
      <c r="I458">
        <v>6.4737452172713317</v>
      </c>
      <c r="J458">
        <v>6.6689239338269406</v>
      </c>
      <c r="K458">
        <v>6.8504617422230751</v>
      </c>
      <c r="L458">
        <v>7.0312925313696573</v>
      </c>
      <c r="M458">
        <v>7.2051044005534219</v>
      </c>
      <c r="N458">
        <v>7.3755326474245564</v>
      </c>
      <c r="O458">
        <v>7.5420681383296078</v>
      </c>
      <c r="P458">
        <v>7.7100809276586757</v>
      </c>
      <c r="Q458">
        <v>7.8798789626760879</v>
      </c>
      <c r="R458">
        <v>8.0535106468773225</v>
      </c>
      <c r="S458">
        <v>8.2233006332343361</v>
      </c>
      <c r="T458">
        <v>8.395612550859374</v>
      </c>
      <c r="U458">
        <v>8.5677172170501734</v>
      </c>
      <c r="V458">
        <v>8.7505786252425022</v>
      </c>
      <c r="W458">
        <v>8.9313598948864943</v>
      </c>
      <c r="X458">
        <v>9.1214741667823152</v>
      </c>
      <c r="Y458">
        <v>9.312775208411523</v>
      </c>
      <c r="Z458">
        <v>9.5153811382654325</v>
      </c>
      <c r="AA458">
        <v>9.7278087773924131</v>
      </c>
      <c r="AB458">
        <v>9.9442397611662763</v>
      </c>
      <c r="AC458">
        <v>10.18348634433641</v>
      </c>
      <c r="AD458">
        <v>10.432527669393741</v>
      </c>
      <c r="AE458">
        <v>10.69505847189601</v>
      </c>
      <c r="AF458">
        <v>10.994095944481289</v>
      </c>
      <c r="AG458">
        <v>11.31329416782212</v>
      </c>
      <c r="AH458">
        <v>11.66124150729082</v>
      </c>
      <c r="AI458">
        <v>12.056278271498471</v>
      </c>
      <c r="AJ458">
        <v>12.500794413725529</v>
      </c>
      <c r="AK458">
        <v>13.04854019648452</v>
      </c>
      <c r="AL458">
        <v>13.73588144393927</v>
      </c>
      <c r="AM458">
        <v>14.70077972827187</v>
      </c>
      <c r="AN458">
        <v>16.280768160293938</v>
      </c>
    </row>
    <row r="459" spans="1:40" x14ac:dyDescent="0.35">
      <c r="A459" s="1">
        <v>457</v>
      </c>
      <c r="B459">
        <v>4.43154072536929</v>
      </c>
      <c r="C459">
        <v>4.9403683188127347</v>
      </c>
      <c r="D459">
        <v>5.3099883622762496</v>
      </c>
      <c r="E459">
        <v>5.6001559772968683</v>
      </c>
      <c r="F459">
        <v>5.8562383824700399</v>
      </c>
      <c r="G459">
        <v>6.0861232423651517</v>
      </c>
      <c r="H459">
        <v>6.2968955691623139</v>
      </c>
      <c r="I459">
        <v>6.5055352376599966</v>
      </c>
      <c r="J459">
        <v>6.6950119982896359</v>
      </c>
      <c r="K459">
        <v>6.8806063510978763</v>
      </c>
      <c r="L459">
        <v>7.0603042646455574</v>
      </c>
      <c r="M459">
        <v>7.2341283286434166</v>
      </c>
      <c r="N459">
        <v>7.4025280214649802</v>
      </c>
      <c r="O459">
        <v>7.5739681728644452</v>
      </c>
      <c r="P459">
        <v>7.7464494524845584</v>
      </c>
      <c r="Q459">
        <v>7.913191050194138</v>
      </c>
      <c r="R459">
        <v>8.0859488525736403</v>
      </c>
      <c r="S459">
        <v>8.2581566795548458</v>
      </c>
      <c r="T459">
        <v>8.4337080737862156</v>
      </c>
      <c r="U459">
        <v>8.6050262661608024</v>
      </c>
      <c r="V459">
        <v>8.7874915034147563</v>
      </c>
      <c r="W459">
        <v>8.9717353327134788</v>
      </c>
      <c r="X459">
        <v>9.1642446754262981</v>
      </c>
      <c r="Y459">
        <v>9.3589537173547956</v>
      </c>
      <c r="Z459">
        <v>9.5628831050411378</v>
      </c>
      <c r="AA459">
        <v>9.7752057173060383</v>
      </c>
      <c r="AB459">
        <v>9.9984960946719088</v>
      </c>
      <c r="AC459">
        <v>10.23404071153832</v>
      </c>
      <c r="AD459">
        <v>10.48206582082579</v>
      </c>
      <c r="AE459">
        <v>10.747696848460331</v>
      </c>
      <c r="AF459">
        <v>11.055440233347611</v>
      </c>
      <c r="AG459">
        <v>11.371862612469741</v>
      </c>
      <c r="AH459">
        <v>11.72187524112503</v>
      </c>
      <c r="AI459">
        <v>12.1128940893059</v>
      </c>
      <c r="AJ459">
        <v>12.568745767440429</v>
      </c>
      <c r="AK459">
        <v>13.11488811645081</v>
      </c>
      <c r="AL459">
        <v>13.81056219519521</v>
      </c>
      <c r="AM459">
        <v>14.78936296949192</v>
      </c>
      <c r="AN459">
        <v>16.36978543922115</v>
      </c>
    </row>
    <row r="460" spans="1:40" x14ac:dyDescent="0.35">
      <c r="A460" s="1">
        <v>458</v>
      </c>
      <c r="B460">
        <v>4.4464402488872903</v>
      </c>
      <c r="C460">
        <v>4.9612877075921791</v>
      </c>
      <c r="D460">
        <v>5.3302704877370619</v>
      </c>
      <c r="E460">
        <v>5.6253813342031496</v>
      </c>
      <c r="F460">
        <v>5.8777928930929049</v>
      </c>
      <c r="G460">
        <v>6.1102622378696916</v>
      </c>
      <c r="H460">
        <v>6.327967852831307</v>
      </c>
      <c r="I460">
        <v>6.5309041250475248</v>
      </c>
      <c r="J460">
        <v>6.7262208323781278</v>
      </c>
      <c r="K460">
        <v>6.9114203957512848</v>
      </c>
      <c r="L460">
        <v>7.0934798076512369</v>
      </c>
      <c r="M460">
        <v>7.2685418322115201</v>
      </c>
      <c r="N460">
        <v>7.4388142944508644</v>
      </c>
      <c r="O460">
        <v>7.6055224346624426</v>
      </c>
      <c r="P460">
        <v>7.7795964149880694</v>
      </c>
      <c r="Q460">
        <v>7.9513878661934303</v>
      </c>
      <c r="R460">
        <v>8.1266982232167848</v>
      </c>
      <c r="S460">
        <v>8.2949274949439236</v>
      </c>
      <c r="T460">
        <v>8.4720144683170027</v>
      </c>
      <c r="U460">
        <v>8.646429009979153</v>
      </c>
      <c r="V460">
        <v>8.8275201354774335</v>
      </c>
      <c r="W460">
        <v>9.0152425158601623</v>
      </c>
      <c r="X460">
        <v>9.2127868453823005</v>
      </c>
      <c r="Y460">
        <v>9.4005439213085573</v>
      </c>
      <c r="Z460">
        <v>9.611358712190107</v>
      </c>
      <c r="AA460">
        <v>9.8241875837537371</v>
      </c>
      <c r="AB460">
        <v>10.045237413940599</v>
      </c>
      <c r="AC460">
        <v>10.284917506264931</v>
      </c>
      <c r="AD460">
        <v>10.535716653065681</v>
      </c>
      <c r="AE460">
        <v>10.802485509034129</v>
      </c>
      <c r="AF460">
        <v>11.10680516319171</v>
      </c>
      <c r="AG460">
        <v>11.423452205030371</v>
      </c>
      <c r="AH460">
        <v>11.781056751081209</v>
      </c>
      <c r="AI460">
        <v>12.181967695520051</v>
      </c>
      <c r="AJ460">
        <v>12.63305300096339</v>
      </c>
      <c r="AK460">
        <v>13.18069704412061</v>
      </c>
      <c r="AL460">
        <v>13.89825469066294</v>
      </c>
      <c r="AM460">
        <v>14.856980487032059</v>
      </c>
      <c r="AN460">
        <v>16.47083744785548</v>
      </c>
    </row>
    <row r="461" spans="1:40" x14ac:dyDescent="0.35">
      <c r="A461" s="1">
        <v>459</v>
      </c>
      <c r="B461">
        <v>4.4700725143613376</v>
      </c>
      <c r="C461">
        <v>4.9763224434530731</v>
      </c>
      <c r="D461">
        <v>5.3548743164831176</v>
      </c>
      <c r="E461">
        <v>5.6481954915491581</v>
      </c>
      <c r="F461">
        <v>5.9023883411712079</v>
      </c>
      <c r="G461">
        <v>6.1365507644063246</v>
      </c>
      <c r="H461">
        <v>6.3525151283712544</v>
      </c>
      <c r="I461">
        <v>6.5600391282544761</v>
      </c>
      <c r="J461">
        <v>6.755888156295593</v>
      </c>
      <c r="K461">
        <v>6.9411242493707723</v>
      </c>
      <c r="L461">
        <v>7.1235405985605249</v>
      </c>
      <c r="M461">
        <v>7.3016182629790896</v>
      </c>
      <c r="N461">
        <v>7.4694244917302717</v>
      </c>
      <c r="O461">
        <v>7.6381763017046156</v>
      </c>
      <c r="P461">
        <v>7.8133712266933424</v>
      </c>
      <c r="Q461">
        <v>7.9924369210331623</v>
      </c>
      <c r="R461">
        <v>8.1598357357353226</v>
      </c>
      <c r="S461">
        <v>8.3359228501388571</v>
      </c>
      <c r="T461">
        <v>8.5121451220158075</v>
      </c>
      <c r="U461">
        <v>8.6876859642673807</v>
      </c>
      <c r="V461">
        <v>8.8669963667500475</v>
      </c>
      <c r="W461">
        <v>9.0553699793703011</v>
      </c>
      <c r="X461">
        <v>9.2481991644402832</v>
      </c>
      <c r="Y461">
        <v>9.4470418982567388</v>
      </c>
      <c r="Z461">
        <v>9.6570252410250959</v>
      </c>
      <c r="AA461">
        <v>9.8715899230489725</v>
      </c>
      <c r="AB461">
        <v>10.10151544710647</v>
      </c>
      <c r="AC461">
        <v>10.34154322451676</v>
      </c>
      <c r="AD461">
        <v>10.588068678828369</v>
      </c>
      <c r="AE461">
        <v>10.85775278445856</v>
      </c>
      <c r="AF461">
        <v>11.158704783442801</v>
      </c>
      <c r="AG461">
        <v>11.484024250796431</v>
      </c>
      <c r="AH461">
        <v>11.8406800610353</v>
      </c>
      <c r="AI461">
        <v>12.237803616386291</v>
      </c>
      <c r="AJ461">
        <v>12.70020843544714</v>
      </c>
      <c r="AK461">
        <v>13.25561189950613</v>
      </c>
      <c r="AL461">
        <v>13.96720810021387</v>
      </c>
      <c r="AM461">
        <v>14.939805121189851</v>
      </c>
      <c r="AN461">
        <v>16.572027119530372</v>
      </c>
    </row>
    <row r="462" spans="1:40" x14ac:dyDescent="0.35">
      <c r="A462" s="1">
        <v>460</v>
      </c>
      <c r="B462">
        <v>4.4851598157706336</v>
      </c>
      <c r="C462">
        <v>4.9997712192996042</v>
      </c>
      <c r="D462">
        <v>5.3795163409253348</v>
      </c>
      <c r="E462">
        <v>5.6741030198541624</v>
      </c>
      <c r="F462">
        <v>5.9290817374309466</v>
      </c>
      <c r="G462">
        <v>6.1680499998555396</v>
      </c>
      <c r="H462">
        <v>6.3777129357767564</v>
      </c>
      <c r="I462">
        <v>6.5867638622387119</v>
      </c>
      <c r="J462">
        <v>6.7867470721434611</v>
      </c>
      <c r="K462">
        <v>6.973551559694398</v>
      </c>
      <c r="L462">
        <v>7.1573277757149789</v>
      </c>
      <c r="M462">
        <v>7.3355127353347056</v>
      </c>
      <c r="N462">
        <v>7.5023196751919166</v>
      </c>
      <c r="O462">
        <v>7.6774341141606763</v>
      </c>
      <c r="P462">
        <v>7.8507482984694539</v>
      </c>
      <c r="Q462">
        <v>8.0283830233241567</v>
      </c>
      <c r="R462">
        <v>8.1988897832904541</v>
      </c>
      <c r="S462">
        <v>8.3730864045530868</v>
      </c>
      <c r="T462">
        <v>8.5530181622928083</v>
      </c>
      <c r="U462">
        <v>8.7299421217737994</v>
      </c>
      <c r="V462">
        <v>8.9084151264636482</v>
      </c>
      <c r="W462">
        <v>9.098503968019557</v>
      </c>
      <c r="X462">
        <v>9.2931472026513973</v>
      </c>
      <c r="Y462">
        <v>9.4932609288274783</v>
      </c>
      <c r="Z462">
        <v>9.701650429964463</v>
      </c>
      <c r="AA462">
        <v>9.918277103724968</v>
      </c>
      <c r="AB462">
        <v>10.14723471230702</v>
      </c>
      <c r="AC462">
        <v>10.387432224594519</v>
      </c>
      <c r="AD462">
        <v>10.64146880399017</v>
      </c>
      <c r="AE462">
        <v>10.912906348000821</v>
      </c>
      <c r="AF462">
        <v>11.209344287937149</v>
      </c>
      <c r="AG462">
        <v>11.543628342810351</v>
      </c>
      <c r="AH462">
        <v>11.90306768290314</v>
      </c>
      <c r="AI462">
        <v>12.309288972854381</v>
      </c>
      <c r="AJ462">
        <v>12.767896093754221</v>
      </c>
      <c r="AK462">
        <v>13.3247116429312</v>
      </c>
      <c r="AL462">
        <v>14.04261699274727</v>
      </c>
      <c r="AM462">
        <v>15.01142191270009</v>
      </c>
      <c r="AN462">
        <v>16.640163479058671</v>
      </c>
    </row>
    <row r="463" spans="1:40" x14ac:dyDescent="0.35">
      <c r="A463" s="1">
        <v>461</v>
      </c>
      <c r="B463">
        <v>4.5067905618736246</v>
      </c>
      <c r="C463">
        <v>5.0224060785643641</v>
      </c>
      <c r="D463">
        <v>5.3987843786440681</v>
      </c>
      <c r="E463">
        <v>5.6984602636999053</v>
      </c>
      <c r="F463">
        <v>5.9530565715640984</v>
      </c>
      <c r="G463">
        <v>6.1911969054130376</v>
      </c>
      <c r="H463">
        <v>6.4088845365949014</v>
      </c>
      <c r="I463">
        <v>6.6132154393693048</v>
      </c>
      <c r="J463">
        <v>6.8146225427076441</v>
      </c>
      <c r="K463">
        <v>7.0055359334781659</v>
      </c>
      <c r="L463">
        <v>7.1875703050991984</v>
      </c>
      <c r="M463">
        <v>7.3679281077775576</v>
      </c>
      <c r="N463">
        <v>7.5376940205859349</v>
      </c>
      <c r="O463">
        <v>7.7150082948839174</v>
      </c>
      <c r="P463">
        <v>7.8842040657362897</v>
      </c>
      <c r="Q463">
        <v>8.0671147949466793</v>
      </c>
      <c r="R463">
        <v>8.2370913984222121</v>
      </c>
      <c r="S463">
        <v>8.4136025788403401</v>
      </c>
      <c r="T463">
        <v>8.5924773432473902</v>
      </c>
      <c r="U463">
        <v>8.7712781506413684</v>
      </c>
      <c r="V463">
        <v>8.952502061636455</v>
      </c>
      <c r="W463">
        <v>9.1436661469482132</v>
      </c>
      <c r="X463">
        <v>9.3354678851169268</v>
      </c>
      <c r="Y463">
        <v>9.5387072067454195</v>
      </c>
      <c r="Z463">
        <v>9.7464905733359064</v>
      </c>
      <c r="AA463">
        <v>9.9679905026024205</v>
      </c>
      <c r="AB463">
        <v>10.19592372524502</v>
      </c>
      <c r="AC463">
        <v>10.438691541133251</v>
      </c>
      <c r="AD463">
        <v>10.69337462656245</v>
      </c>
      <c r="AE463">
        <v>10.96616760208078</v>
      </c>
      <c r="AF463">
        <v>11.266496306951741</v>
      </c>
      <c r="AG463">
        <v>11.60064931612143</v>
      </c>
      <c r="AH463">
        <v>11.96096937294686</v>
      </c>
      <c r="AI463">
        <v>12.37538682923201</v>
      </c>
      <c r="AJ463">
        <v>12.832516203218701</v>
      </c>
      <c r="AK463">
        <v>13.391171673448451</v>
      </c>
      <c r="AL463">
        <v>14.11086832996066</v>
      </c>
      <c r="AM463">
        <v>15.07747927166054</v>
      </c>
      <c r="AN463">
        <v>16.756158152538831</v>
      </c>
    </row>
    <row r="464" spans="1:40" x14ac:dyDescent="0.35">
      <c r="A464" s="1">
        <v>462</v>
      </c>
      <c r="B464">
        <v>4.5263054924647186</v>
      </c>
      <c r="C464">
        <v>5.0427537509776768</v>
      </c>
      <c r="D464">
        <v>5.4173375383686171</v>
      </c>
      <c r="E464">
        <v>5.7212257283414631</v>
      </c>
      <c r="F464">
        <v>5.9834543841264489</v>
      </c>
      <c r="G464">
        <v>6.219058908749977</v>
      </c>
      <c r="H464">
        <v>6.437679165838416</v>
      </c>
      <c r="I464">
        <v>6.6428436273317537</v>
      </c>
      <c r="J464">
        <v>6.8402418932067786</v>
      </c>
      <c r="K464">
        <v>7.037965782604906</v>
      </c>
      <c r="L464">
        <v>7.2206389775686963</v>
      </c>
      <c r="M464">
        <v>7.3972054112908463</v>
      </c>
      <c r="N464">
        <v>7.5750068664330268</v>
      </c>
      <c r="O464">
        <v>7.7506642505738359</v>
      </c>
      <c r="P464">
        <v>7.9220367955269104</v>
      </c>
      <c r="Q464">
        <v>8.1020669745213603</v>
      </c>
      <c r="R464">
        <v>8.280434369859929</v>
      </c>
      <c r="S464">
        <v>8.4558243004529174</v>
      </c>
      <c r="T464">
        <v>8.6319812742942297</v>
      </c>
      <c r="U464">
        <v>8.8119080096890308</v>
      </c>
      <c r="V464">
        <v>8.9965788044223629</v>
      </c>
      <c r="W464">
        <v>9.189441572651841</v>
      </c>
      <c r="X464">
        <v>9.3825432844001515</v>
      </c>
      <c r="Y464">
        <v>9.5868615690548733</v>
      </c>
      <c r="Z464">
        <v>9.7927011485057527</v>
      </c>
      <c r="AA464">
        <v>10.014532863060881</v>
      </c>
      <c r="AB464">
        <v>10.24304989359984</v>
      </c>
      <c r="AC464">
        <v>10.489691104754501</v>
      </c>
      <c r="AD464">
        <v>10.74367127701175</v>
      </c>
      <c r="AE464">
        <v>11.021186784055621</v>
      </c>
      <c r="AF464">
        <v>11.32948262680098</v>
      </c>
      <c r="AG464">
        <v>11.65823734763968</v>
      </c>
      <c r="AH464">
        <v>12.01749170605861</v>
      </c>
      <c r="AI464">
        <v>12.4285228154208</v>
      </c>
      <c r="AJ464">
        <v>12.903337366262489</v>
      </c>
      <c r="AK464">
        <v>13.461309937462939</v>
      </c>
      <c r="AL464">
        <v>14.17953328320108</v>
      </c>
      <c r="AM464">
        <v>15.162558764511781</v>
      </c>
      <c r="AN464">
        <v>16.83343816724863</v>
      </c>
    </row>
    <row r="465" spans="1:40" x14ac:dyDescent="0.35">
      <c r="A465" s="1">
        <v>463</v>
      </c>
      <c r="B465">
        <v>4.5423093020298149</v>
      </c>
      <c r="C465">
        <v>5.062797815784486</v>
      </c>
      <c r="D465">
        <v>5.4389350925653339</v>
      </c>
      <c r="E465">
        <v>5.7471102214894829</v>
      </c>
      <c r="F465">
        <v>6.0017769151735454</v>
      </c>
      <c r="G465">
        <v>6.2429581292572758</v>
      </c>
      <c r="H465">
        <v>6.4629934129171636</v>
      </c>
      <c r="I465">
        <v>6.6724284295879297</v>
      </c>
      <c r="J465">
        <v>6.873325353727858</v>
      </c>
      <c r="K465">
        <v>7.0696154890423459</v>
      </c>
      <c r="L465">
        <v>7.2528241723700164</v>
      </c>
      <c r="M465">
        <v>7.4306732073325072</v>
      </c>
      <c r="N465">
        <v>7.613907872966065</v>
      </c>
      <c r="O465">
        <v>7.784954789751378</v>
      </c>
      <c r="P465">
        <v>7.9637325826322183</v>
      </c>
      <c r="Q465">
        <v>8.1415107709291537</v>
      </c>
      <c r="R465">
        <v>8.3173438165443283</v>
      </c>
      <c r="S465">
        <v>8.4960498064517367</v>
      </c>
      <c r="T465">
        <v>8.6717244715002586</v>
      </c>
      <c r="U465">
        <v>8.8535383935222836</v>
      </c>
      <c r="V465">
        <v>9.0361077182268588</v>
      </c>
      <c r="W465">
        <v>9.2295971602459197</v>
      </c>
      <c r="X465">
        <v>9.4248294467717386</v>
      </c>
      <c r="Y465">
        <v>9.6312216530772332</v>
      </c>
      <c r="Z465">
        <v>9.8399013142052638</v>
      </c>
      <c r="AA465">
        <v>10.061215833039061</v>
      </c>
      <c r="AB465">
        <v>10.29416430463206</v>
      </c>
      <c r="AC465">
        <v>10.539577899305041</v>
      </c>
      <c r="AD465">
        <v>10.79629798339419</v>
      </c>
      <c r="AE465">
        <v>11.07600388286173</v>
      </c>
      <c r="AF465">
        <v>11.385754040388701</v>
      </c>
      <c r="AG465">
        <v>11.717015771965469</v>
      </c>
      <c r="AH465">
        <v>12.08275585500707</v>
      </c>
      <c r="AI465">
        <v>12.49422670402504</v>
      </c>
      <c r="AJ465">
        <v>12.97387386439018</v>
      </c>
      <c r="AK465">
        <v>13.54011365944071</v>
      </c>
      <c r="AL465">
        <v>14.252590734557501</v>
      </c>
      <c r="AM465">
        <v>15.235745012877951</v>
      </c>
      <c r="AN465">
        <v>16.940146290304082</v>
      </c>
    </row>
    <row r="466" spans="1:40" x14ac:dyDescent="0.35">
      <c r="A466" s="1">
        <v>464</v>
      </c>
      <c r="B466">
        <v>4.5652356091616699</v>
      </c>
      <c r="C466">
        <v>5.0829344495950277</v>
      </c>
      <c r="D466">
        <v>5.4671369218640891</v>
      </c>
      <c r="E466">
        <v>5.7713563074637664</v>
      </c>
      <c r="F466">
        <v>6.0253539627277828</v>
      </c>
      <c r="G466">
        <v>6.2668388101295136</v>
      </c>
      <c r="H466">
        <v>6.4933634433266993</v>
      </c>
      <c r="I466">
        <v>6.7011119557738299</v>
      </c>
      <c r="J466">
        <v>6.9034582766029411</v>
      </c>
      <c r="K466">
        <v>7.1038516392070754</v>
      </c>
      <c r="L466">
        <v>7.2826549869929291</v>
      </c>
      <c r="M466">
        <v>7.4689699816922719</v>
      </c>
      <c r="N466">
        <v>7.6465820615268436</v>
      </c>
      <c r="O466">
        <v>7.8249543555342056</v>
      </c>
      <c r="P466">
        <v>8.0008887573865799</v>
      </c>
      <c r="Q466">
        <v>8.1815303332201736</v>
      </c>
      <c r="R466">
        <v>8.3579792040284389</v>
      </c>
      <c r="S466">
        <v>8.5351432598113988</v>
      </c>
      <c r="T466">
        <v>8.7161508607630314</v>
      </c>
      <c r="U466">
        <v>8.8977320067930243</v>
      </c>
      <c r="V466">
        <v>9.0815981598220077</v>
      </c>
      <c r="W466">
        <v>9.2709391479578098</v>
      </c>
      <c r="X466">
        <v>9.4698259097185247</v>
      </c>
      <c r="Y466">
        <v>9.6773787712409867</v>
      </c>
      <c r="Z466">
        <v>9.8812854080523689</v>
      </c>
      <c r="AA466">
        <v>10.10470490152637</v>
      </c>
      <c r="AB466">
        <v>10.34442509788482</v>
      </c>
      <c r="AC466">
        <v>10.592401156015899</v>
      </c>
      <c r="AD466">
        <v>10.853325925599441</v>
      </c>
      <c r="AE466">
        <v>11.13253439300223</v>
      </c>
      <c r="AF466">
        <v>11.448125770996119</v>
      </c>
      <c r="AG466">
        <v>11.77560877188745</v>
      </c>
      <c r="AH466">
        <v>12.13391241430354</v>
      </c>
      <c r="AI466">
        <v>12.56127364445752</v>
      </c>
      <c r="AJ466">
        <v>13.04760107120949</v>
      </c>
      <c r="AK466">
        <v>13.60647229471693</v>
      </c>
      <c r="AL466">
        <v>14.337932002218359</v>
      </c>
      <c r="AM466">
        <v>15.31653219463889</v>
      </c>
      <c r="AN466">
        <v>17.01347190782851</v>
      </c>
    </row>
    <row r="467" spans="1:40" x14ac:dyDescent="0.35">
      <c r="A467" s="1">
        <v>465</v>
      </c>
      <c r="B467">
        <v>4.581176607709776</v>
      </c>
      <c r="C467">
        <v>5.1075804212594633</v>
      </c>
      <c r="D467">
        <v>5.4902893655628278</v>
      </c>
      <c r="E467">
        <v>5.7941925052431031</v>
      </c>
      <c r="F467">
        <v>6.0528750112119818</v>
      </c>
      <c r="G467">
        <v>6.2990039643521127</v>
      </c>
      <c r="H467">
        <v>6.5222507853790948</v>
      </c>
      <c r="I467">
        <v>6.733270715696551</v>
      </c>
      <c r="J467">
        <v>6.9352010773738764</v>
      </c>
      <c r="K467">
        <v>7.1371697979586468</v>
      </c>
      <c r="L467">
        <v>7.3180731875734697</v>
      </c>
      <c r="M467">
        <v>7.5006821886847792</v>
      </c>
      <c r="N467">
        <v>7.6809490003235803</v>
      </c>
      <c r="O467">
        <v>7.8571879218831837</v>
      </c>
      <c r="P467">
        <v>8.0383113823144896</v>
      </c>
      <c r="Q467">
        <v>8.2195144993459337</v>
      </c>
      <c r="R467">
        <v>8.398312450625987</v>
      </c>
      <c r="S467">
        <v>8.5729425998837812</v>
      </c>
      <c r="T467">
        <v>8.7563049825726189</v>
      </c>
      <c r="U467">
        <v>8.9377708692922724</v>
      </c>
      <c r="V467">
        <v>9.1247535718138533</v>
      </c>
      <c r="W467">
        <v>9.3187798242912709</v>
      </c>
      <c r="X467">
        <v>9.5129373383608424</v>
      </c>
      <c r="Y467">
        <v>9.7175694829278534</v>
      </c>
      <c r="Z467">
        <v>9.9314381646278278</v>
      </c>
      <c r="AA467">
        <v>10.15787052901417</v>
      </c>
      <c r="AB467">
        <v>10.396063282167001</v>
      </c>
      <c r="AC467">
        <v>10.645079535399701</v>
      </c>
      <c r="AD467">
        <v>10.908168545848151</v>
      </c>
      <c r="AE467">
        <v>11.187543639110171</v>
      </c>
      <c r="AF467">
        <v>11.497679874371419</v>
      </c>
      <c r="AG467">
        <v>11.82800074752406</v>
      </c>
      <c r="AH467">
        <v>12.20197712747369</v>
      </c>
      <c r="AI467">
        <v>12.62387997554875</v>
      </c>
      <c r="AJ467">
        <v>13.09882012437895</v>
      </c>
      <c r="AK467">
        <v>13.664330938496979</v>
      </c>
      <c r="AL467">
        <v>14.416143336231389</v>
      </c>
      <c r="AM467">
        <v>15.40512973152066</v>
      </c>
      <c r="AN467">
        <v>17.10061395094657</v>
      </c>
    </row>
    <row r="468" spans="1:40" x14ac:dyDescent="0.35">
      <c r="A468" s="1">
        <v>466</v>
      </c>
      <c r="B468">
        <v>4.5984482252834109</v>
      </c>
      <c r="C468">
        <v>5.1291168726277876</v>
      </c>
      <c r="D468">
        <v>5.5084426272201021</v>
      </c>
      <c r="E468">
        <v>5.8174289826779084</v>
      </c>
      <c r="F468">
        <v>6.0865876147601776</v>
      </c>
      <c r="G468">
        <v>6.3256280517769126</v>
      </c>
      <c r="H468">
        <v>6.5492304585516203</v>
      </c>
      <c r="I468">
        <v>6.7606191430341536</v>
      </c>
      <c r="J468">
        <v>6.9673806999054584</v>
      </c>
      <c r="K468">
        <v>7.1623625743530921</v>
      </c>
      <c r="L468">
        <v>7.351558505206345</v>
      </c>
      <c r="M468">
        <v>7.5354145609556866</v>
      </c>
      <c r="N468">
        <v>7.7177135887426269</v>
      </c>
      <c r="O468">
        <v>7.8966157198847053</v>
      </c>
      <c r="P468">
        <v>8.0754365447263083</v>
      </c>
      <c r="Q468">
        <v>8.2576999099254991</v>
      </c>
      <c r="R468">
        <v>8.4363633715947408</v>
      </c>
      <c r="S468">
        <v>8.6131495771697715</v>
      </c>
      <c r="T468">
        <v>8.7975920321576915</v>
      </c>
      <c r="U468">
        <v>8.979115953526005</v>
      </c>
      <c r="V468">
        <v>9.1724329975616037</v>
      </c>
      <c r="W468">
        <v>9.3647847513770088</v>
      </c>
      <c r="X468">
        <v>9.5627195466977657</v>
      </c>
      <c r="Y468">
        <v>9.7656147720089166</v>
      </c>
      <c r="Z468">
        <v>9.9814827850486765</v>
      </c>
      <c r="AA468">
        <v>10.206623463734591</v>
      </c>
      <c r="AB468">
        <v>10.443005082035141</v>
      </c>
      <c r="AC468">
        <v>10.691158739176741</v>
      </c>
      <c r="AD468">
        <v>10.95986404237525</v>
      </c>
      <c r="AE468">
        <v>11.244746811411851</v>
      </c>
      <c r="AF468">
        <v>11.549627738529651</v>
      </c>
      <c r="AG468">
        <v>11.87906326403176</v>
      </c>
      <c r="AH468">
        <v>12.27059327325604</v>
      </c>
      <c r="AI468">
        <v>12.68550821670431</v>
      </c>
      <c r="AJ468">
        <v>13.16670836603685</v>
      </c>
      <c r="AK468">
        <v>13.74165420922713</v>
      </c>
      <c r="AL468">
        <v>14.490220866651599</v>
      </c>
      <c r="AM468">
        <v>15.47787366650592</v>
      </c>
      <c r="AN468">
        <v>17.167602888156491</v>
      </c>
    </row>
    <row r="469" spans="1:40" x14ac:dyDescent="0.35">
      <c r="A469" s="1">
        <v>467</v>
      </c>
      <c r="B469">
        <v>4.6186233305954234</v>
      </c>
      <c r="C469">
        <v>5.1517278482523912</v>
      </c>
      <c r="D469">
        <v>5.5333402659344983</v>
      </c>
      <c r="E469">
        <v>5.8435320166111184</v>
      </c>
      <c r="F469">
        <v>6.1089197505007808</v>
      </c>
      <c r="G469">
        <v>6.3552854542184587</v>
      </c>
      <c r="H469">
        <v>6.5788423961137026</v>
      </c>
      <c r="I469">
        <v>6.7905301142988623</v>
      </c>
      <c r="J469">
        <v>6.9962428782054502</v>
      </c>
      <c r="K469">
        <v>7.1949601270032284</v>
      </c>
      <c r="L469">
        <v>7.3813690195958683</v>
      </c>
      <c r="M469">
        <v>7.5682616306017252</v>
      </c>
      <c r="N469">
        <v>7.7468058437017717</v>
      </c>
      <c r="O469">
        <v>7.9302039930798109</v>
      </c>
      <c r="P469">
        <v>8.1125379853800688</v>
      </c>
      <c r="Q469">
        <v>8.2922804786527919</v>
      </c>
      <c r="R469">
        <v>8.4706876500455834</v>
      </c>
      <c r="S469">
        <v>8.6553488095170845</v>
      </c>
      <c r="T469">
        <v>8.8391835032971411</v>
      </c>
      <c r="U469">
        <v>9.0221499959162585</v>
      </c>
      <c r="V469">
        <v>9.2140575870648433</v>
      </c>
      <c r="W469">
        <v>9.4083896745854574</v>
      </c>
      <c r="X469">
        <v>9.6035873581006541</v>
      </c>
      <c r="Y469">
        <v>9.8129670229113763</v>
      </c>
      <c r="Z469">
        <v>10.02754853327353</v>
      </c>
      <c r="AA469">
        <v>10.251317200912711</v>
      </c>
      <c r="AB469">
        <v>10.5018317301457</v>
      </c>
      <c r="AC469">
        <v>10.745500899966119</v>
      </c>
      <c r="AD469">
        <v>11.006863170069719</v>
      </c>
      <c r="AE469">
        <v>11.29447442158024</v>
      </c>
      <c r="AF469">
        <v>11.605723485429991</v>
      </c>
      <c r="AG469">
        <v>11.946034606700289</v>
      </c>
      <c r="AH469">
        <v>12.323817025544679</v>
      </c>
      <c r="AI469">
        <v>12.74959681383609</v>
      </c>
      <c r="AJ469">
        <v>13.23661928711288</v>
      </c>
      <c r="AK469">
        <v>13.81595401001892</v>
      </c>
      <c r="AL469">
        <v>14.557276329077469</v>
      </c>
      <c r="AM469">
        <v>15.55412066100302</v>
      </c>
      <c r="AN469">
        <v>17.282473607731351</v>
      </c>
    </row>
    <row r="470" spans="1:40" x14ac:dyDescent="0.35">
      <c r="A470" s="1">
        <v>468</v>
      </c>
      <c r="B470">
        <v>4.6392501119104894</v>
      </c>
      <c r="C470">
        <v>5.1741452517747719</v>
      </c>
      <c r="D470">
        <v>5.5587362126864406</v>
      </c>
      <c r="E470">
        <v>5.8692599242227654</v>
      </c>
      <c r="F470">
        <v>6.1378502722060402</v>
      </c>
      <c r="G470">
        <v>6.386775795868644</v>
      </c>
      <c r="H470">
        <v>6.610496960285734</v>
      </c>
      <c r="I470">
        <v>6.8222075855597346</v>
      </c>
      <c r="J470">
        <v>7.0281760773780446</v>
      </c>
      <c r="K470">
        <v>7.2244161361474903</v>
      </c>
      <c r="L470">
        <v>7.4146547208620506</v>
      </c>
      <c r="M470">
        <v>7.6033234511234129</v>
      </c>
      <c r="N470">
        <v>7.7818158409099274</v>
      </c>
      <c r="O470">
        <v>7.9658500468057838</v>
      </c>
      <c r="P470">
        <v>8.1490600112136526</v>
      </c>
      <c r="Q470">
        <v>8.3289029139195421</v>
      </c>
      <c r="R470">
        <v>8.5152610056956455</v>
      </c>
      <c r="S470">
        <v>8.6990561367857246</v>
      </c>
      <c r="T470">
        <v>8.8788886513691345</v>
      </c>
      <c r="U470">
        <v>9.0656090308521868</v>
      </c>
      <c r="V470">
        <v>9.2558861351637738</v>
      </c>
      <c r="W470">
        <v>9.4499017881784013</v>
      </c>
      <c r="X470">
        <v>9.6520487833504589</v>
      </c>
      <c r="Y470">
        <v>9.8599321006290737</v>
      </c>
      <c r="Z470">
        <v>10.07395790168796</v>
      </c>
      <c r="AA470">
        <v>10.299679798813679</v>
      </c>
      <c r="AB470">
        <v>10.549859787360971</v>
      </c>
      <c r="AC470">
        <v>10.797454929958811</v>
      </c>
      <c r="AD470">
        <v>11.066443119936871</v>
      </c>
      <c r="AE470">
        <v>11.342228780089719</v>
      </c>
      <c r="AF470">
        <v>11.663279399217879</v>
      </c>
      <c r="AG470">
        <v>12.008138868120311</v>
      </c>
      <c r="AH470">
        <v>12.38382779407101</v>
      </c>
      <c r="AI470">
        <v>12.807476995032131</v>
      </c>
      <c r="AJ470">
        <v>13.29871066353147</v>
      </c>
      <c r="AK470">
        <v>13.884274633525219</v>
      </c>
      <c r="AL470">
        <v>14.64000042688866</v>
      </c>
      <c r="AM470">
        <v>15.645658535518081</v>
      </c>
      <c r="AN470">
        <v>17.37028755257975</v>
      </c>
    </row>
    <row r="471" spans="1:40" x14ac:dyDescent="0.35">
      <c r="A471" s="1">
        <v>469</v>
      </c>
      <c r="B471">
        <v>4.6519759798176734</v>
      </c>
      <c r="C471">
        <v>5.20014425962336</v>
      </c>
      <c r="D471">
        <v>5.5818700716704504</v>
      </c>
      <c r="E471">
        <v>5.8910844637875881</v>
      </c>
      <c r="F471">
        <v>6.163953920649309</v>
      </c>
      <c r="G471">
        <v>6.4119649034731232</v>
      </c>
      <c r="H471">
        <v>6.6353897558643151</v>
      </c>
      <c r="I471">
        <v>6.8559953759083037</v>
      </c>
      <c r="J471">
        <v>7.0583259458669829</v>
      </c>
      <c r="K471">
        <v>7.2606155210210286</v>
      </c>
      <c r="L471">
        <v>7.4483096530255386</v>
      </c>
      <c r="M471">
        <v>7.6334468282959964</v>
      </c>
      <c r="N471">
        <v>7.8169322056833597</v>
      </c>
      <c r="O471">
        <v>8.0021504214204935</v>
      </c>
      <c r="P471">
        <v>8.1846327884264802</v>
      </c>
      <c r="Q471">
        <v>8.3708542042420344</v>
      </c>
      <c r="R471">
        <v>8.5570645647039711</v>
      </c>
      <c r="S471">
        <v>8.7411606282213317</v>
      </c>
      <c r="T471">
        <v>8.9197236815007876</v>
      </c>
      <c r="U471">
        <v>9.1082517911509626</v>
      </c>
      <c r="V471">
        <v>9.3010916327208655</v>
      </c>
      <c r="W471">
        <v>9.4951612933596703</v>
      </c>
      <c r="X471">
        <v>9.6993394964161421</v>
      </c>
      <c r="Y471">
        <v>9.9086834034399072</v>
      </c>
      <c r="Z471">
        <v>10.123720744474859</v>
      </c>
      <c r="AA471">
        <v>10.352244314796691</v>
      </c>
      <c r="AB471">
        <v>10.598095855525919</v>
      </c>
      <c r="AC471">
        <v>10.85370439425907</v>
      </c>
      <c r="AD471">
        <v>11.121148024938231</v>
      </c>
      <c r="AE471">
        <v>11.39954328640202</v>
      </c>
      <c r="AF471">
        <v>11.724591144449811</v>
      </c>
      <c r="AG471">
        <v>12.061546563384979</v>
      </c>
      <c r="AH471">
        <v>12.436215064294069</v>
      </c>
      <c r="AI471">
        <v>12.881101828201169</v>
      </c>
      <c r="AJ471">
        <v>13.36822010643643</v>
      </c>
      <c r="AK471">
        <v>13.96284261926405</v>
      </c>
      <c r="AL471">
        <v>14.725575311506701</v>
      </c>
      <c r="AM471">
        <v>15.72608263817088</v>
      </c>
      <c r="AN471">
        <v>17.470651169000931</v>
      </c>
    </row>
    <row r="472" spans="1:40" x14ac:dyDescent="0.35">
      <c r="A472" s="1">
        <v>470</v>
      </c>
      <c r="B472">
        <v>4.6651057289395768</v>
      </c>
      <c r="C472">
        <v>5.2257643030360406</v>
      </c>
      <c r="D472">
        <v>5.6019288524714339</v>
      </c>
      <c r="E472">
        <v>5.9117215185707961</v>
      </c>
      <c r="F472">
        <v>6.1895742469666946</v>
      </c>
      <c r="G472">
        <v>6.4386701460770803</v>
      </c>
      <c r="H472">
        <v>6.6672876211997849</v>
      </c>
      <c r="I472">
        <v>6.8845482286066613</v>
      </c>
      <c r="J472">
        <v>7.0900327271161601</v>
      </c>
      <c r="K472">
        <v>7.2913506121412146</v>
      </c>
      <c r="L472">
        <v>7.4871303148774864</v>
      </c>
      <c r="M472">
        <v>7.676285405411579</v>
      </c>
      <c r="N472">
        <v>7.8550893386046274</v>
      </c>
      <c r="O472">
        <v>8.039160400731781</v>
      </c>
      <c r="P472">
        <v>8.2225860311007253</v>
      </c>
      <c r="Q472">
        <v>8.404704200374308</v>
      </c>
      <c r="R472">
        <v>8.5950995416885956</v>
      </c>
      <c r="S472">
        <v>8.7769692061802189</v>
      </c>
      <c r="T472">
        <v>8.9582740340881379</v>
      </c>
      <c r="U472">
        <v>9.1460051704722378</v>
      </c>
      <c r="V472">
        <v>9.3413556188965678</v>
      </c>
      <c r="W472">
        <v>9.5381184192685442</v>
      </c>
      <c r="X472">
        <v>9.7439669997977738</v>
      </c>
      <c r="Y472">
        <v>9.9538234900252132</v>
      </c>
      <c r="Z472">
        <v>10.175080364732009</v>
      </c>
      <c r="AA472">
        <v>10.405430587846469</v>
      </c>
      <c r="AB472">
        <v>10.64963937761406</v>
      </c>
      <c r="AC472">
        <v>10.904676136127909</v>
      </c>
      <c r="AD472">
        <v>11.17721302118389</v>
      </c>
      <c r="AE472">
        <v>11.46059566657828</v>
      </c>
      <c r="AF472">
        <v>11.78023632497824</v>
      </c>
      <c r="AG472">
        <v>12.12551236475727</v>
      </c>
      <c r="AH472">
        <v>12.506068536625399</v>
      </c>
      <c r="AI472">
        <v>12.948106706022051</v>
      </c>
      <c r="AJ472">
        <v>13.449508347313619</v>
      </c>
      <c r="AK472">
        <v>14.04810678050139</v>
      </c>
      <c r="AL472">
        <v>14.779966599802201</v>
      </c>
      <c r="AM472">
        <v>15.81060843208313</v>
      </c>
      <c r="AN472">
        <v>17.544380572327139</v>
      </c>
    </row>
    <row r="473" spans="1:40" x14ac:dyDescent="0.35">
      <c r="A473" s="1">
        <v>471</v>
      </c>
      <c r="B473">
        <v>4.6871715829580314</v>
      </c>
      <c r="C473">
        <v>5.2474040285818253</v>
      </c>
      <c r="D473">
        <v>5.6253896512864454</v>
      </c>
      <c r="E473">
        <v>5.9383273554900029</v>
      </c>
      <c r="F473">
        <v>6.2146009208409971</v>
      </c>
      <c r="G473">
        <v>6.466926494216036</v>
      </c>
      <c r="H473">
        <v>6.6966869124370172</v>
      </c>
      <c r="I473">
        <v>6.9165339415412772</v>
      </c>
      <c r="J473">
        <v>7.1210971567796344</v>
      </c>
      <c r="K473">
        <v>7.3217838738716772</v>
      </c>
      <c r="L473">
        <v>7.5155836994066343</v>
      </c>
      <c r="M473">
        <v>7.7064342249249362</v>
      </c>
      <c r="N473">
        <v>7.890955931302571</v>
      </c>
      <c r="O473">
        <v>8.0756716534745898</v>
      </c>
      <c r="P473">
        <v>8.2576328611446819</v>
      </c>
      <c r="Q473">
        <v>8.4472884644800494</v>
      </c>
      <c r="R473">
        <v>8.6294278949168586</v>
      </c>
      <c r="S473">
        <v>8.8157364829347991</v>
      </c>
      <c r="T473">
        <v>9.0033438485666686</v>
      </c>
      <c r="U473">
        <v>9.1911460744611801</v>
      </c>
      <c r="V473">
        <v>9.3888408746543561</v>
      </c>
      <c r="W473">
        <v>9.5884936955343143</v>
      </c>
      <c r="X473">
        <v>9.7892074998520116</v>
      </c>
      <c r="Y473">
        <v>9.995542554866395</v>
      </c>
      <c r="Z473">
        <v>10.22201285540889</v>
      </c>
      <c r="AA473">
        <v>10.4571161987348</v>
      </c>
      <c r="AB473">
        <v>10.70084159796636</v>
      </c>
      <c r="AC473">
        <v>10.95935388520768</v>
      </c>
      <c r="AD473">
        <v>11.23566583019454</v>
      </c>
      <c r="AE473">
        <v>11.520397239288361</v>
      </c>
      <c r="AF473">
        <v>11.8391500832251</v>
      </c>
      <c r="AG473">
        <v>12.18386546670301</v>
      </c>
      <c r="AH473">
        <v>12.57012835813649</v>
      </c>
      <c r="AI473">
        <v>13.016185728217479</v>
      </c>
      <c r="AJ473">
        <v>13.515805015657991</v>
      </c>
      <c r="AK473">
        <v>14.1196551269759</v>
      </c>
      <c r="AL473">
        <v>14.851228772536251</v>
      </c>
      <c r="AM473">
        <v>15.896298108861259</v>
      </c>
      <c r="AN473">
        <v>17.649768968227221</v>
      </c>
    </row>
    <row r="474" spans="1:40" x14ac:dyDescent="0.35">
      <c r="A474" s="1">
        <v>472</v>
      </c>
      <c r="B474">
        <v>4.7131767718266007</v>
      </c>
      <c r="C474">
        <v>5.2619372106576652</v>
      </c>
      <c r="D474">
        <v>5.6475589662420589</v>
      </c>
      <c r="E474">
        <v>5.9592281884971676</v>
      </c>
      <c r="F474">
        <v>6.2415153820533753</v>
      </c>
      <c r="G474">
        <v>6.4970175880666918</v>
      </c>
      <c r="H474">
        <v>6.7231981156161167</v>
      </c>
      <c r="I474">
        <v>6.9444755210360452</v>
      </c>
      <c r="J474">
        <v>7.1542301303091742</v>
      </c>
      <c r="K474">
        <v>7.354203231594191</v>
      </c>
      <c r="L474">
        <v>7.5529775758113669</v>
      </c>
      <c r="M474">
        <v>7.740257456831797</v>
      </c>
      <c r="N474">
        <v>7.9235517399717583</v>
      </c>
      <c r="O474">
        <v>8.1107140860991915</v>
      </c>
      <c r="P474">
        <v>8.299421976299886</v>
      </c>
      <c r="Q474">
        <v>8.4815036397886505</v>
      </c>
      <c r="R474">
        <v>8.6689639483332179</v>
      </c>
      <c r="S474">
        <v>8.8562457100781877</v>
      </c>
      <c r="T474">
        <v>9.0473825946027606</v>
      </c>
      <c r="U474">
        <v>9.2342211306891038</v>
      </c>
      <c r="V474">
        <v>9.4319824167954849</v>
      </c>
      <c r="W474">
        <v>9.6305539520150774</v>
      </c>
      <c r="X474">
        <v>9.8379149609801928</v>
      </c>
      <c r="Y474">
        <v>10.045268181208471</v>
      </c>
      <c r="Z474">
        <v>10.27400954912504</v>
      </c>
      <c r="AA474">
        <v>10.510946928495221</v>
      </c>
      <c r="AB474">
        <v>10.75157304203705</v>
      </c>
      <c r="AC474">
        <v>11.012173445165219</v>
      </c>
      <c r="AD474">
        <v>11.28495866570384</v>
      </c>
      <c r="AE474">
        <v>11.57302534818675</v>
      </c>
      <c r="AF474">
        <v>11.896448583695481</v>
      </c>
      <c r="AG474">
        <v>12.241185120099409</v>
      </c>
      <c r="AH474">
        <v>12.637447111844679</v>
      </c>
      <c r="AI474">
        <v>13.07461923824394</v>
      </c>
      <c r="AJ474">
        <v>13.58297245890641</v>
      </c>
      <c r="AK474">
        <v>14.17261692049253</v>
      </c>
      <c r="AL474">
        <v>14.925939941746419</v>
      </c>
      <c r="AM474">
        <v>15.97468874346314</v>
      </c>
      <c r="AN474">
        <v>17.732786648749482</v>
      </c>
    </row>
    <row r="475" spans="1:40" x14ac:dyDescent="0.35">
      <c r="A475" s="1">
        <v>473</v>
      </c>
      <c r="B475">
        <v>4.7331835042024304</v>
      </c>
      <c r="C475">
        <v>5.2873962875276028</v>
      </c>
      <c r="D475">
        <v>5.6736988410915661</v>
      </c>
      <c r="E475">
        <v>5.9881417830359407</v>
      </c>
      <c r="F475">
        <v>6.2742936433506804</v>
      </c>
      <c r="G475">
        <v>6.5265441765638714</v>
      </c>
      <c r="H475">
        <v>6.752735756524765</v>
      </c>
      <c r="I475">
        <v>6.971830965707194</v>
      </c>
      <c r="J475">
        <v>7.1853605454458389</v>
      </c>
      <c r="K475">
        <v>7.3863218656474174</v>
      </c>
      <c r="L475">
        <v>7.5861350899514486</v>
      </c>
      <c r="M475">
        <v>7.7697364616196491</v>
      </c>
      <c r="N475">
        <v>7.9639755634514344</v>
      </c>
      <c r="O475">
        <v>8.1478433395505547</v>
      </c>
      <c r="P475">
        <v>8.3342261044854009</v>
      </c>
      <c r="Q475">
        <v>8.5217310151436472</v>
      </c>
      <c r="R475">
        <v>8.7114229531475118</v>
      </c>
      <c r="S475">
        <v>8.8993526965930805</v>
      </c>
      <c r="T475">
        <v>9.0894975253956254</v>
      </c>
      <c r="U475">
        <v>9.2810822607485548</v>
      </c>
      <c r="V475">
        <v>9.478411523044965</v>
      </c>
      <c r="W475">
        <v>9.6799378779257097</v>
      </c>
      <c r="X475">
        <v>9.8805057414636117</v>
      </c>
      <c r="Y475">
        <v>10.096610210524361</v>
      </c>
      <c r="Z475">
        <v>10.325866757988839</v>
      </c>
      <c r="AA475">
        <v>10.56177899898935</v>
      </c>
      <c r="AB475">
        <v>10.802721855918181</v>
      </c>
      <c r="AC475">
        <v>11.06197819633125</v>
      </c>
      <c r="AD475">
        <v>11.342438260708199</v>
      </c>
      <c r="AE475">
        <v>11.638442942750039</v>
      </c>
      <c r="AF475">
        <v>11.958345359878869</v>
      </c>
      <c r="AG475">
        <v>12.295612962422791</v>
      </c>
      <c r="AH475">
        <v>12.692633021891719</v>
      </c>
      <c r="AI475">
        <v>13.148763650660889</v>
      </c>
      <c r="AJ475">
        <v>13.643286300433839</v>
      </c>
      <c r="AK475">
        <v>14.257364859852901</v>
      </c>
      <c r="AL475">
        <v>15.00774672839389</v>
      </c>
      <c r="AM475">
        <v>16.061300212456288</v>
      </c>
      <c r="AN475">
        <v>17.83003351012157</v>
      </c>
    </row>
    <row r="476" spans="1:40" x14ac:dyDescent="0.35">
      <c r="A476" s="1">
        <v>474</v>
      </c>
      <c r="B476">
        <v>4.7528687044577511</v>
      </c>
      <c r="C476">
        <v>5.310582997022502</v>
      </c>
      <c r="D476">
        <v>5.6910359690647372</v>
      </c>
      <c r="E476">
        <v>6.0130048553124276</v>
      </c>
      <c r="F476">
        <v>6.2982842655534164</v>
      </c>
      <c r="G476">
        <v>6.5529700645603146</v>
      </c>
      <c r="H476">
        <v>6.783071296979192</v>
      </c>
      <c r="I476">
        <v>7.0062644033708672</v>
      </c>
      <c r="J476">
        <v>7.2159315571749811</v>
      </c>
      <c r="K476">
        <v>7.4161853503178126</v>
      </c>
      <c r="L476">
        <v>7.6159302162171674</v>
      </c>
      <c r="M476">
        <v>7.8064099512188054</v>
      </c>
      <c r="N476">
        <v>7.9960734945086616</v>
      </c>
      <c r="O476">
        <v>8.1852058687433136</v>
      </c>
      <c r="P476">
        <v>8.3730251505079583</v>
      </c>
      <c r="Q476">
        <v>8.562260326645319</v>
      </c>
      <c r="R476">
        <v>8.7535029485623586</v>
      </c>
      <c r="S476">
        <v>8.9425943505636241</v>
      </c>
      <c r="T476">
        <v>9.1324414352662622</v>
      </c>
      <c r="U476">
        <v>9.3267933281383186</v>
      </c>
      <c r="V476">
        <v>9.5238500771474008</v>
      </c>
      <c r="W476">
        <v>9.7236758442479925</v>
      </c>
      <c r="X476">
        <v>9.9313771857949824</v>
      </c>
      <c r="Y476">
        <v>10.14525112357606</v>
      </c>
      <c r="Z476">
        <v>10.376362553265979</v>
      </c>
      <c r="AA476">
        <v>10.60802649540102</v>
      </c>
      <c r="AB476">
        <v>10.85908824101562</v>
      </c>
      <c r="AC476">
        <v>11.12262357052011</v>
      </c>
      <c r="AD476">
        <v>11.399913752163011</v>
      </c>
      <c r="AE476">
        <v>11.692323788607769</v>
      </c>
      <c r="AF476">
        <v>12.01480374153773</v>
      </c>
      <c r="AG476">
        <v>12.365586850715109</v>
      </c>
      <c r="AH476">
        <v>12.76505376262689</v>
      </c>
      <c r="AI476">
        <v>13.2149445686028</v>
      </c>
      <c r="AJ476">
        <v>13.72297323464795</v>
      </c>
      <c r="AK476">
        <v>14.31590622813165</v>
      </c>
      <c r="AL476">
        <v>15.07981268343147</v>
      </c>
      <c r="AM476">
        <v>16.1393388859364</v>
      </c>
      <c r="AN476">
        <v>17.928656367543809</v>
      </c>
    </row>
    <row r="477" spans="1:40" x14ac:dyDescent="0.35">
      <c r="A477" s="1">
        <v>475</v>
      </c>
      <c r="B477">
        <v>4.7641665432042588</v>
      </c>
      <c r="C477">
        <v>5.3322925103538594</v>
      </c>
      <c r="D477">
        <v>5.7211838481478372</v>
      </c>
      <c r="E477">
        <v>6.0364579677091612</v>
      </c>
      <c r="F477">
        <v>6.3233743704052472</v>
      </c>
      <c r="G477">
        <v>6.5805973349434206</v>
      </c>
      <c r="H477">
        <v>6.8089030167878848</v>
      </c>
      <c r="I477">
        <v>7.0366660026670287</v>
      </c>
      <c r="J477">
        <v>7.2428314399588993</v>
      </c>
      <c r="K477">
        <v>7.4531239704326584</v>
      </c>
      <c r="L477">
        <v>7.6493302821141862</v>
      </c>
      <c r="M477">
        <v>7.8414911657738173</v>
      </c>
      <c r="N477">
        <v>8.0314296943781134</v>
      </c>
      <c r="O477">
        <v>8.2256423293717198</v>
      </c>
      <c r="P477">
        <v>8.4133735383610428</v>
      </c>
      <c r="Q477">
        <v>8.6006012189007386</v>
      </c>
      <c r="R477">
        <v>8.7901658625332821</v>
      </c>
      <c r="S477">
        <v>8.9816579727933092</v>
      </c>
      <c r="T477">
        <v>9.1747698599820602</v>
      </c>
      <c r="U477">
        <v>9.3666863835402712</v>
      </c>
      <c r="V477">
        <v>9.5662229412097357</v>
      </c>
      <c r="W477">
        <v>9.7738146267874022</v>
      </c>
      <c r="X477">
        <v>9.9820226985281568</v>
      </c>
      <c r="Y477">
        <v>10.19904448863454</v>
      </c>
      <c r="Z477">
        <v>10.42787016671133</v>
      </c>
      <c r="AA477">
        <v>10.665287561778239</v>
      </c>
      <c r="AB477">
        <v>10.90903468027383</v>
      </c>
      <c r="AC477">
        <v>11.177938094456341</v>
      </c>
      <c r="AD477">
        <v>11.458945582842819</v>
      </c>
      <c r="AE477">
        <v>11.752951231289879</v>
      </c>
      <c r="AF477">
        <v>12.071373397168109</v>
      </c>
      <c r="AG477">
        <v>12.43090846633951</v>
      </c>
      <c r="AH477">
        <v>12.82129567080981</v>
      </c>
      <c r="AI477">
        <v>13.28440109622448</v>
      </c>
      <c r="AJ477">
        <v>13.788684680353549</v>
      </c>
      <c r="AK477">
        <v>14.400373429117749</v>
      </c>
      <c r="AL477">
        <v>15.16438202420929</v>
      </c>
      <c r="AM477">
        <v>16.205381031151589</v>
      </c>
      <c r="AN477">
        <v>17.998847575480671</v>
      </c>
    </row>
    <row r="478" spans="1:40" x14ac:dyDescent="0.35">
      <c r="A478" s="1">
        <v>476</v>
      </c>
      <c r="B478">
        <v>4.7826949936157188</v>
      </c>
      <c r="C478">
        <v>5.349810069000883</v>
      </c>
      <c r="D478">
        <v>5.7432713409828882</v>
      </c>
      <c r="E478">
        <v>6.0620388778802718</v>
      </c>
      <c r="F478">
        <v>6.3479834896672358</v>
      </c>
      <c r="G478">
        <v>6.6115403720014188</v>
      </c>
      <c r="H478">
        <v>6.8424445717569649</v>
      </c>
      <c r="I478">
        <v>7.0631587339715409</v>
      </c>
      <c r="J478">
        <v>7.2761025948789353</v>
      </c>
      <c r="K478">
        <v>7.4835466492638103</v>
      </c>
      <c r="L478">
        <v>7.6869514755210613</v>
      </c>
      <c r="M478">
        <v>7.8795166457510764</v>
      </c>
      <c r="N478">
        <v>8.0656336506023081</v>
      </c>
      <c r="O478">
        <v>8.2586132296803498</v>
      </c>
      <c r="P478">
        <v>8.4508482988169575</v>
      </c>
      <c r="Q478">
        <v>8.6421480748500485</v>
      </c>
      <c r="R478">
        <v>8.8298354335181557</v>
      </c>
      <c r="S478">
        <v>9.0241688615578326</v>
      </c>
      <c r="T478">
        <v>9.2179932077704034</v>
      </c>
      <c r="U478">
        <v>9.4126331869114654</v>
      </c>
      <c r="V478">
        <v>9.6140867258698854</v>
      </c>
      <c r="W478">
        <v>9.8217266775175602</v>
      </c>
      <c r="X478">
        <v>10.0334011341153</v>
      </c>
      <c r="Y478">
        <v>10.249898700505</v>
      </c>
      <c r="Z478">
        <v>10.474102413602919</v>
      </c>
      <c r="AA478">
        <v>10.711241214431819</v>
      </c>
      <c r="AB478">
        <v>10.96511293796139</v>
      </c>
      <c r="AC478">
        <v>11.233536454312111</v>
      </c>
      <c r="AD478">
        <v>11.50824389437072</v>
      </c>
      <c r="AE478">
        <v>11.80865106280249</v>
      </c>
      <c r="AF478">
        <v>12.127852919186839</v>
      </c>
      <c r="AG478">
        <v>12.487691553699561</v>
      </c>
      <c r="AH478">
        <v>12.89251359889187</v>
      </c>
      <c r="AI478">
        <v>13.350043837399809</v>
      </c>
      <c r="AJ478">
        <v>13.85663906374468</v>
      </c>
      <c r="AK478">
        <v>14.47421257607443</v>
      </c>
      <c r="AL478">
        <v>15.24748463956379</v>
      </c>
      <c r="AM478">
        <v>16.303840969633061</v>
      </c>
      <c r="AN478">
        <v>18.107812675752221</v>
      </c>
    </row>
    <row r="479" spans="1:40" x14ac:dyDescent="0.35">
      <c r="A479" s="1">
        <v>477</v>
      </c>
      <c r="B479">
        <v>4.8057527309163346</v>
      </c>
      <c r="C479">
        <v>5.3745217448946523</v>
      </c>
      <c r="D479">
        <v>5.7646250569670912</v>
      </c>
      <c r="E479">
        <v>6.0889622516680806</v>
      </c>
      <c r="F479">
        <v>6.3767057983632824</v>
      </c>
      <c r="G479">
        <v>6.6408507412558997</v>
      </c>
      <c r="H479">
        <v>6.8717848730810216</v>
      </c>
      <c r="I479">
        <v>7.0945253133145929</v>
      </c>
      <c r="J479">
        <v>7.3097435843939902</v>
      </c>
      <c r="K479">
        <v>7.5153446171818503</v>
      </c>
      <c r="L479">
        <v>7.7240892565879014</v>
      </c>
      <c r="M479">
        <v>7.9177221349326166</v>
      </c>
      <c r="N479">
        <v>8.1044093603369483</v>
      </c>
      <c r="O479">
        <v>8.2992771843637083</v>
      </c>
      <c r="P479">
        <v>8.487293209655455</v>
      </c>
      <c r="Q479">
        <v>8.6811956857624413</v>
      </c>
      <c r="R479">
        <v>8.873376519030705</v>
      </c>
      <c r="S479">
        <v>9.066415630818188</v>
      </c>
      <c r="T479">
        <v>9.2612909263322454</v>
      </c>
      <c r="U479">
        <v>9.4553208699362195</v>
      </c>
      <c r="V479">
        <v>9.6570448727750673</v>
      </c>
      <c r="W479">
        <v>9.8666667176170151</v>
      </c>
      <c r="X479">
        <v>10.07926337130376</v>
      </c>
      <c r="Y479">
        <v>10.302334953355951</v>
      </c>
      <c r="Z479">
        <v>10.52874585219676</v>
      </c>
      <c r="AA479">
        <v>10.76722782327025</v>
      </c>
      <c r="AB479">
        <v>11.015691903587269</v>
      </c>
      <c r="AC479">
        <v>11.28708112716437</v>
      </c>
      <c r="AD479">
        <v>11.566519660214659</v>
      </c>
      <c r="AE479">
        <v>11.87068384215558</v>
      </c>
      <c r="AF479">
        <v>12.19119517915475</v>
      </c>
      <c r="AG479">
        <v>12.551944635318799</v>
      </c>
      <c r="AH479">
        <v>12.953738488477221</v>
      </c>
      <c r="AI479">
        <v>13.41266676072269</v>
      </c>
      <c r="AJ479">
        <v>13.924717193996401</v>
      </c>
      <c r="AK479">
        <v>14.547936831721779</v>
      </c>
      <c r="AL479">
        <v>15.32837999680571</v>
      </c>
      <c r="AM479">
        <v>16.380339466046561</v>
      </c>
      <c r="AN479">
        <v>18.22186957542813</v>
      </c>
    </row>
    <row r="480" spans="1:40" x14ac:dyDescent="0.35">
      <c r="A480" s="1">
        <v>478</v>
      </c>
      <c r="B480">
        <v>4.8235832823326854</v>
      </c>
      <c r="C480">
        <v>5.3954490812459488</v>
      </c>
      <c r="D480">
        <v>5.7926180637369518</v>
      </c>
      <c r="E480">
        <v>6.1195643059510587</v>
      </c>
      <c r="F480">
        <v>6.4064366156957107</v>
      </c>
      <c r="G480">
        <v>6.6661304343386512</v>
      </c>
      <c r="H480">
        <v>6.902276007461932</v>
      </c>
      <c r="I480">
        <v>7.1264492883798498</v>
      </c>
      <c r="J480">
        <v>7.3397998609946704</v>
      </c>
      <c r="K480">
        <v>7.5507238624175343</v>
      </c>
      <c r="L480">
        <v>7.7518146853400403</v>
      </c>
      <c r="M480">
        <v>7.9549876361754341</v>
      </c>
      <c r="N480">
        <v>8.1431100525499112</v>
      </c>
      <c r="O480">
        <v>8.3373392068734695</v>
      </c>
      <c r="P480">
        <v>8.5283298152399709</v>
      </c>
      <c r="Q480">
        <v>8.7204351185504514</v>
      </c>
      <c r="R480">
        <v>8.9134009445945921</v>
      </c>
      <c r="S480">
        <v>9.1069923665718377</v>
      </c>
      <c r="T480">
        <v>9.2981286793409623</v>
      </c>
      <c r="U480">
        <v>9.5013721830523288</v>
      </c>
      <c r="V480">
        <v>9.7048368521076611</v>
      </c>
      <c r="W480">
        <v>9.9089536787159531</v>
      </c>
      <c r="X480">
        <v>10.127100960964739</v>
      </c>
      <c r="Y480">
        <v>10.352073297578951</v>
      </c>
      <c r="Z480">
        <v>10.579924323451291</v>
      </c>
      <c r="AA480">
        <v>10.818320764645859</v>
      </c>
      <c r="AB480">
        <v>11.06901902695432</v>
      </c>
      <c r="AC480">
        <v>11.344697932790799</v>
      </c>
      <c r="AD480">
        <v>11.62520307016465</v>
      </c>
      <c r="AE480">
        <v>11.92870046073608</v>
      </c>
      <c r="AF480">
        <v>12.249757184172861</v>
      </c>
      <c r="AG480">
        <v>12.60826144931394</v>
      </c>
      <c r="AH480">
        <v>13.017816624725141</v>
      </c>
      <c r="AI480">
        <v>13.47327073022379</v>
      </c>
      <c r="AJ480">
        <v>13.999332993720209</v>
      </c>
      <c r="AK480">
        <v>14.61524466923195</v>
      </c>
      <c r="AL480">
        <v>15.41803019086432</v>
      </c>
      <c r="AM480">
        <v>16.46537491198054</v>
      </c>
      <c r="AN480">
        <v>18.344786462213431</v>
      </c>
    </row>
    <row r="481" spans="1:40" x14ac:dyDescent="0.35">
      <c r="A481" s="1">
        <v>479</v>
      </c>
      <c r="B481">
        <v>4.8428537405828456</v>
      </c>
      <c r="C481">
        <v>5.4162644627271979</v>
      </c>
      <c r="D481">
        <v>5.8165905460154539</v>
      </c>
      <c r="E481">
        <v>6.1473055248569777</v>
      </c>
      <c r="F481">
        <v>6.4348815615171633</v>
      </c>
      <c r="G481">
        <v>6.6945569456594196</v>
      </c>
      <c r="H481">
        <v>6.9336552177043611</v>
      </c>
      <c r="I481">
        <v>7.1612349244667524</v>
      </c>
      <c r="J481">
        <v>7.3726277305393966</v>
      </c>
      <c r="K481">
        <v>7.5812779100487031</v>
      </c>
      <c r="L481">
        <v>7.7869643017141428</v>
      </c>
      <c r="M481">
        <v>7.9883856943739726</v>
      </c>
      <c r="N481">
        <v>8.1807396539581454</v>
      </c>
      <c r="O481">
        <v>8.3778096422456478</v>
      </c>
      <c r="P481">
        <v>8.5646049411650509</v>
      </c>
      <c r="Q481">
        <v>8.7566828328522472</v>
      </c>
      <c r="R481">
        <v>8.9515883670383865</v>
      </c>
      <c r="S481">
        <v>9.148117364556434</v>
      </c>
      <c r="T481">
        <v>9.3459725147824209</v>
      </c>
      <c r="U481">
        <v>9.5464373891720147</v>
      </c>
      <c r="V481">
        <v>9.7504880796423112</v>
      </c>
      <c r="W481">
        <v>9.9557805039990175</v>
      </c>
      <c r="X481">
        <v>10.17744646184275</v>
      </c>
      <c r="Y481">
        <v>10.39902507936114</v>
      </c>
      <c r="Z481">
        <v>10.635824671557071</v>
      </c>
      <c r="AA481">
        <v>10.87184470652911</v>
      </c>
      <c r="AB481">
        <v>11.118140898086629</v>
      </c>
      <c r="AC481">
        <v>11.3907142652433</v>
      </c>
      <c r="AD481">
        <v>11.681906510250821</v>
      </c>
      <c r="AE481">
        <v>11.98497216430208</v>
      </c>
      <c r="AF481">
        <v>12.31469225130912</v>
      </c>
      <c r="AG481">
        <v>12.66739108063341</v>
      </c>
      <c r="AH481">
        <v>13.08135051305911</v>
      </c>
      <c r="AI481">
        <v>13.5457334943038</v>
      </c>
      <c r="AJ481">
        <v>14.070879745249799</v>
      </c>
      <c r="AK481">
        <v>14.69102452349987</v>
      </c>
      <c r="AL481">
        <v>15.49587695441306</v>
      </c>
      <c r="AM481">
        <v>16.565001091239228</v>
      </c>
      <c r="AN481">
        <v>18.440596455056181</v>
      </c>
    </row>
    <row r="482" spans="1:40" x14ac:dyDescent="0.35">
      <c r="A482" s="1">
        <v>480</v>
      </c>
      <c r="B482">
        <v>4.8630974471382276</v>
      </c>
      <c r="C482">
        <v>5.4407224673173973</v>
      </c>
      <c r="D482">
        <v>5.842495502413187</v>
      </c>
      <c r="E482">
        <v>6.1753618718030614</v>
      </c>
      <c r="F482">
        <v>6.4602643862239981</v>
      </c>
      <c r="G482">
        <v>6.7221440175932212</v>
      </c>
      <c r="H482">
        <v>6.9650040962812954</v>
      </c>
      <c r="I482">
        <v>7.188529729227878</v>
      </c>
      <c r="J482">
        <v>7.4098248549738148</v>
      </c>
      <c r="K482">
        <v>7.6196073760061038</v>
      </c>
      <c r="L482">
        <v>7.8248004126142474</v>
      </c>
      <c r="M482">
        <v>8.0222596518181746</v>
      </c>
      <c r="N482">
        <v>8.220109836293906</v>
      </c>
      <c r="O482">
        <v>8.4140666069967942</v>
      </c>
      <c r="P482">
        <v>8.6044946714803174</v>
      </c>
      <c r="Q482">
        <v>8.7977923006136152</v>
      </c>
      <c r="R482">
        <v>8.9912805446629225</v>
      </c>
      <c r="S482">
        <v>9.190726817539133</v>
      </c>
      <c r="T482">
        <v>9.3903446182554653</v>
      </c>
      <c r="U482">
        <v>9.5935996192184412</v>
      </c>
      <c r="V482">
        <v>9.7981545950058369</v>
      </c>
      <c r="W482">
        <v>10.00638270318872</v>
      </c>
      <c r="X482">
        <v>10.2272594678864</v>
      </c>
      <c r="Y482">
        <v>10.448679517220089</v>
      </c>
      <c r="Z482">
        <v>10.68641486735803</v>
      </c>
      <c r="AA482">
        <v>10.928218690138021</v>
      </c>
      <c r="AB482">
        <v>11.18107430088329</v>
      </c>
      <c r="AC482">
        <v>11.449110259624121</v>
      </c>
      <c r="AD482">
        <v>11.734169423625151</v>
      </c>
      <c r="AE482">
        <v>12.04034642696565</v>
      </c>
      <c r="AF482">
        <v>12.3685082153112</v>
      </c>
      <c r="AG482">
        <v>12.738640946277441</v>
      </c>
      <c r="AH482">
        <v>13.15279071482159</v>
      </c>
      <c r="AI482">
        <v>13.61274227473691</v>
      </c>
      <c r="AJ482">
        <v>14.14600087305061</v>
      </c>
      <c r="AK482">
        <v>14.776756465702469</v>
      </c>
      <c r="AL482">
        <v>15.593611791459359</v>
      </c>
      <c r="AM482">
        <v>16.677333300100951</v>
      </c>
      <c r="AN482">
        <v>18.531608983941759</v>
      </c>
    </row>
    <row r="483" spans="1:40" x14ac:dyDescent="0.35">
      <c r="A483" s="1">
        <v>481</v>
      </c>
      <c r="B483">
        <v>4.8760143636367319</v>
      </c>
      <c r="C483">
        <v>5.4637205815068626</v>
      </c>
      <c r="D483">
        <v>5.8670495604254338</v>
      </c>
      <c r="E483">
        <v>6.201072095509172</v>
      </c>
      <c r="F483">
        <v>6.4862504822290044</v>
      </c>
      <c r="G483">
        <v>6.7499467190092446</v>
      </c>
      <c r="H483">
        <v>6.9923618509572432</v>
      </c>
      <c r="I483">
        <v>7.2211969847330666</v>
      </c>
      <c r="J483">
        <v>7.4437991349117487</v>
      </c>
      <c r="K483">
        <v>7.6507574977636708</v>
      </c>
      <c r="L483">
        <v>7.8563915502824484</v>
      </c>
      <c r="M483">
        <v>8.059357572957186</v>
      </c>
      <c r="N483">
        <v>8.2584831510489938</v>
      </c>
      <c r="O483">
        <v>8.4509178370230664</v>
      </c>
      <c r="P483">
        <v>8.6414351078062737</v>
      </c>
      <c r="Q483">
        <v>8.8358775369002132</v>
      </c>
      <c r="R483">
        <v>9.0307818088074256</v>
      </c>
      <c r="S483">
        <v>9.2284954985419283</v>
      </c>
      <c r="T483">
        <v>9.4358578732741236</v>
      </c>
      <c r="U483">
        <v>9.6417960350491541</v>
      </c>
      <c r="V483">
        <v>9.8465849461885426</v>
      </c>
      <c r="W483">
        <v>10.05431524894645</v>
      </c>
      <c r="X483">
        <v>10.27329374613112</v>
      </c>
      <c r="Y483">
        <v>10.50543036667478</v>
      </c>
      <c r="Z483">
        <v>10.73927094725666</v>
      </c>
      <c r="AA483">
        <v>10.976510095664731</v>
      </c>
      <c r="AB483">
        <v>11.229377513985771</v>
      </c>
      <c r="AC483">
        <v>11.51118102964656</v>
      </c>
      <c r="AD483">
        <v>11.796841472690661</v>
      </c>
      <c r="AE483">
        <v>12.09858270692496</v>
      </c>
      <c r="AF483">
        <v>12.434769356016361</v>
      </c>
      <c r="AG483">
        <v>12.80108864656968</v>
      </c>
      <c r="AH483">
        <v>13.217686395056081</v>
      </c>
      <c r="AI483">
        <v>13.68231451451946</v>
      </c>
      <c r="AJ483">
        <v>14.207048849700961</v>
      </c>
      <c r="AK483">
        <v>14.849793000109839</v>
      </c>
      <c r="AL483">
        <v>15.65998939195577</v>
      </c>
      <c r="AM483">
        <v>16.756151779489869</v>
      </c>
      <c r="AN483">
        <v>18.64307131371098</v>
      </c>
    </row>
    <row r="484" spans="1:40" x14ac:dyDescent="0.35">
      <c r="A484" s="1">
        <v>482</v>
      </c>
      <c r="B484">
        <v>4.9015159524891843</v>
      </c>
      <c r="C484">
        <v>5.4914283097971017</v>
      </c>
      <c r="D484">
        <v>5.8930004836703347</v>
      </c>
      <c r="E484">
        <v>6.2249492283361061</v>
      </c>
      <c r="F484">
        <v>6.5152852272984108</v>
      </c>
      <c r="G484">
        <v>6.7817070651822577</v>
      </c>
      <c r="H484">
        <v>7.0193337221169374</v>
      </c>
      <c r="I484">
        <v>7.2524439900747319</v>
      </c>
      <c r="J484">
        <v>7.4741231514522521</v>
      </c>
      <c r="K484">
        <v>7.6909858708524172</v>
      </c>
      <c r="L484">
        <v>7.8945185017499924</v>
      </c>
      <c r="M484">
        <v>8.09438048603044</v>
      </c>
      <c r="N484">
        <v>8.293353870188259</v>
      </c>
      <c r="O484">
        <v>8.4896826065319893</v>
      </c>
      <c r="P484">
        <v>8.6782038889262765</v>
      </c>
      <c r="Q484">
        <v>8.8736941301684418</v>
      </c>
      <c r="R484">
        <v>9.068852032621205</v>
      </c>
      <c r="S484">
        <v>9.2772175114388755</v>
      </c>
      <c r="T484">
        <v>9.4755942901681856</v>
      </c>
      <c r="U484">
        <v>9.6880673306828768</v>
      </c>
      <c r="V484">
        <v>9.889803768401233</v>
      </c>
      <c r="W484">
        <v>10.10515837798429</v>
      </c>
      <c r="X484">
        <v>10.32391876511319</v>
      </c>
      <c r="Y484">
        <v>10.555884621991121</v>
      </c>
      <c r="Z484">
        <v>10.78334431621832</v>
      </c>
      <c r="AA484">
        <v>11.031569697747949</v>
      </c>
      <c r="AB484">
        <v>11.289064058403</v>
      </c>
      <c r="AC484">
        <v>11.56424466185206</v>
      </c>
      <c r="AD484">
        <v>11.85089150747069</v>
      </c>
      <c r="AE484">
        <v>12.15713430178179</v>
      </c>
      <c r="AF484">
        <v>12.49339849462199</v>
      </c>
      <c r="AG484">
        <v>12.87064535624584</v>
      </c>
      <c r="AH484">
        <v>13.286635465979179</v>
      </c>
      <c r="AI484">
        <v>13.75327638660915</v>
      </c>
      <c r="AJ484">
        <v>14.284483412127679</v>
      </c>
      <c r="AK484">
        <v>14.92958934661033</v>
      </c>
      <c r="AL484">
        <v>15.736662188680841</v>
      </c>
      <c r="AM484">
        <v>16.83543508789807</v>
      </c>
      <c r="AN484">
        <v>18.76372030294165</v>
      </c>
    </row>
    <row r="485" spans="1:40" x14ac:dyDescent="0.35">
      <c r="A485" s="1">
        <v>483</v>
      </c>
      <c r="B485">
        <v>4.9229001979321731</v>
      </c>
      <c r="C485">
        <v>5.5137174554205499</v>
      </c>
      <c r="D485">
        <v>5.9194815218129726</v>
      </c>
      <c r="E485">
        <v>6.2488952926918149</v>
      </c>
      <c r="F485">
        <v>6.5448341551776572</v>
      </c>
      <c r="G485">
        <v>6.8131310151914333</v>
      </c>
      <c r="H485">
        <v>7.0517466349154407</v>
      </c>
      <c r="I485">
        <v>7.2864061870305914</v>
      </c>
      <c r="J485">
        <v>7.5053282119597347</v>
      </c>
      <c r="K485">
        <v>7.7219226588927548</v>
      </c>
      <c r="L485">
        <v>7.932245773321057</v>
      </c>
      <c r="M485">
        <v>8.1329317495708651</v>
      </c>
      <c r="N485">
        <v>8.3306450520092667</v>
      </c>
      <c r="O485">
        <v>8.5250388318879402</v>
      </c>
      <c r="P485">
        <v>8.7192115985960719</v>
      </c>
      <c r="Q485">
        <v>8.9155351983164248</v>
      </c>
      <c r="R485">
        <v>9.1132922103966791</v>
      </c>
      <c r="S485">
        <v>9.3191717971842181</v>
      </c>
      <c r="T485">
        <v>9.5243900811119744</v>
      </c>
      <c r="U485">
        <v>9.7310116573450145</v>
      </c>
      <c r="V485">
        <v>9.93840475694061</v>
      </c>
      <c r="W485">
        <v>10.15610142734956</v>
      </c>
      <c r="X485">
        <v>10.37762042427552</v>
      </c>
      <c r="Y485">
        <v>10.600305545062829</v>
      </c>
      <c r="Z485">
        <v>10.834789097668111</v>
      </c>
      <c r="AA485">
        <v>11.08011354461558</v>
      </c>
      <c r="AB485">
        <v>11.34519407929991</v>
      </c>
      <c r="AC485">
        <v>11.617838873144169</v>
      </c>
      <c r="AD485">
        <v>11.91148076715243</v>
      </c>
      <c r="AE485">
        <v>12.21484915242501</v>
      </c>
      <c r="AF485">
        <v>12.5678049277328</v>
      </c>
      <c r="AG485">
        <v>12.93578738924071</v>
      </c>
      <c r="AH485">
        <v>13.347141876770619</v>
      </c>
      <c r="AI485">
        <v>13.81237799544656</v>
      </c>
      <c r="AJ485">
        <v>14.35740610193491</v>
      </c>
      <c r="AK485">
        <v>15.014782194043381</v>
      </c>
      <c r="AL485">
        <v>15.824821982618991</v>
      </c>
      <c r="AM485">
        <v>16.930247543644619</v>
      </c>
      <c r="AN485">
        <v>18.857854424614882</v>
      </c>
    </row>
    <row r="486" spans="1:40" x14ac:dyDescent="0.35">
      <c r="A486" s="1">
        <v>484</v>
      </c>
      <c r="B486">
        <v>4.9412877892505449</v>
      </c>
      <c r="C486">
        <v>5.5411193188526457</v>
      </c>
      <c r="D486">
        <v>5.9434700192999594</v>
      </c>
      <c r="E486">
        <v>6.2763017133944556</v>
      </c>
      <c r="F486">
        <v>6.5700471483604321</v>
      </c>
      <c r="G486">
        <v>6.8430721198809286</v>
      </c>
      <c r="H486">
        <v>7.081180717110791</v>
      </c>
      <c r="I486">
        <v>7.3172170370383114</v>
      </c>
      <c r="J486">
        <v>7.5408226618887868</v>
      </c>
      <c r="K486">
        <v>7.7577236075416689</v>
      </c>
      <c r="L486">
        <v>7.9658907354603432</v>
      </c>
      <c r="M486">
        <v>8.1675243110647635</v>
      </c>
      <c r="N486">
        <v>8.3690361081827298</v>
      </c>
      <c r="O486">
        <v>8.565275689061183</v>
      </c>
      <c r="P486">
        <v>8.7607445904718215</v>
      </c>
      <c r="Q486">
        <v>8.9558829356016325</v>
      </c>
      <c r="R486">
        <v>9.1588131362060388</v>
      </c>
      <c r="S486">
        <v>9.3601593341573626</v>
      </c>
      <c r="T486">
        <v>9.568450065170957</v>
      </c>
      <c r="U486">
        <v>9.7731631425768803</v>
      </c>
      <c r="V486">
        <v>9.9864222786420047</v>
      </c>
      <c r="W486">
        <v>10.2054341882227</v>
      </c>
      <c r="X486">
        <v>10.42867041399021</v>
      </c>
      <c r="Y486">
        <v>10.65263101926846</v>
      </c>
      <c r="Z486">
        <v>10.88975092864929</v>
      </c>
      <c r="AA486">
        <v>11.13633578844059</v>
      </c>
      <c r="AB486">
        <v>11.40160507973153</v>
      </c>
      <c r="AC486">
        <v>11.671106453574501</v>
      </c>
      <c r="AD486">
        <v>11.964236878186499</v>
      </c>
      <c r="AE486">
        <v>12.27580637319681</v>
      </c>
      <c r="AF486">
        <v>12.6243605131043</v>
      </c>
      <c r="AG486">
        <v>13.00493228740002</v>
      </c>
      <c r="AH486">
        <v>13.41872897443494</v>
      </c>
      <c r="AI486">
        <v>13.887831864155119</v>
      </c>
      <c r="AJ486">
        <v>14.43304352341633</v>
      </c>
      <c r="AK486">
        <v>15.098035691724119</v>
      </c>
      <c r="AL486">
        <v>15.89945720497292</v>
      </c>
      <c r="AM486">
        <v>17.012119040284041</v>
      </c>
      <c r="AN486">
        <v>18.93129821312213</v>
      </c>
    </row>
    <row r="487" spans="1:40" x14ac:dyDescent="0.35">
      <c r="A487" s="1">
        <v>485</v>
      </c>
      <c r="B487">
        <v>4.9628304332237114</v>
      </c>
      <c r="C487">
        <v>5.5629835970981736</v>
      </c>
      <c r="D487">
        <v>5.9666828298636956</v>
      </c>
      <c r="E487">
        <v>6.3016808157391973</v>
      </c>
      <c r="F487">
        <v>6.5973410114904576</v>
      </c>
      <c r="G487">
        <v>6.8698946702852002</v>
      </c>
      <c r="H487">
        <v>7.1148831234091023</v>
      </c>
      <c r="I487">
        <v>7.3463563876966251</v>
      </c>
      <c r="J487">
        <v>7.5725632017459281</v>
      </c>
      <c r="K487">
        <v>7.7916041773156124</v>
      </c>
      <c r="L487">
        <v>7.9995198878844249</v>
      </c>
      <c r="M487">
        <v>8.2019091442001493</v>
      </c>
      <c r="N487">
        <v>8.4059326874041762</v>
      </c>
      <c r="O487">
        <v>8.603084516886824</v>
      </c>
      <c r="P487">
        <v>8.7962163477683113</v>
      </c>
      <c r="Q487">
        <v>9.0010135967574989</v>
      </c>
      <c r="R487">
        <v>9.2013482373117927</v>
      </c>
      <c r="S487">
        <v>9.4048481485086697</v>
      </c>
      <c r="T487">
        <v>9.6084451380336393</v>
      </c>
      <c r="U487">
        <v>9.8192747890559708</v>
      </c>
      <c r="V487">
        <v>10.03841081642002</v>
      </c>
      <c r="W487">
        <v>10.25190017175723</v>
      </c>
      <c r="X487">
        <v>10.476028434775021</v>
      </c>
      <c r="Y487">
        <v>10.70702847043701</v>
      </c>
      <c r="Z487">
        <v>10.93945999992491</v>
      </c>
      <c r="AA487">
        <v>11.18916727149016</v>
      </c>
      <c r="AB487">
        <v>11.454250289505501</v>
      </c>
      <c r="AC487">
        <v>11.732017495509091</v>
      </c>
      <c r="AD487">
        <v>12.0243385676677</v>
      </c>
      <c r="AE487">
        <v>12.34482849122063</v>
      </c>
      <c r="AF487">
        <v>12.686290143022941</v>
      </c>
      <c r="AG487">
        <v>13.06483292710201</v>
      </c>
      <c r="AH487">
        <v>13.48809227662894</v>
      </c>
      <c r="AI487">
        <v>13.96489473431175</v>
      </c>
      <c r="AJ487">
        <v>14.50663883206675</v>
      </c>
      <c r="AK487">
        <v>15.168228609094751</v>
      </c>
      <c r="AL487">
        <v>15.98135555060548</v>
      </c>
      <c r="AM487">
        <v>17.0930155795436</v>
      </c>
      <c r="AN487">
        <v>19.044264387842411</v>
      </c>
    </row>
    <row r="488" spans="1:40" x14ac:dyDescent="0.35">
      <c r="A488" s="1">
        <v>486</v>
      </c>
      <c r="B488">
        <v>4.9806405102353928</v>
      </c>
      <c r="C488">
        <v>5.5838294795757557</v>
      </c>
      <c r="D488">
        <v>5.9867044437218979</v>
      </c>
      <c r="E488">
        <v>6.3331676036424049</v>
      </c>
      <c r="F488">
        <v>6.6285492365248251</v>
      </c>
      <c r="G488">
        <v>6.9000866120591269</v>
      </c>
      <c r="H488">
        <v>7.1460102291007939</v>
      </c>
      <c r="I488">
        <v>7.3792793099810643</v>
      </c>
      <c r="J488">
        <v>7.6104735241137469</v>
      </c>
      <c r="K488">
        <v>7.8253985951222491</v>
      </c>
      <c r="L488">
        <v>8.0321747326976904</v>
      </c>
      <c r="M488">
        <v>8.2347867308751788</v>
      </c>
      <c r="N488">
        <v>8.4423404052394346</v>
      </c>
      <c r="O488">
        <v>8.6436886496999605</v>
      </c>
      <c r="P488">
        <v>8.8352170493561104</v>
      </c>
      <c r="Q488">
        <v>9.03858449661573</v>
      </c>
      <c r="R488">
        <v>9.2446955255595284</v>
      </c>
      <c r="S488">
        <v>9.4498832435219189</v>
      </c>
      <c r="T488">
        <v>9.6551845002553005</v>
      </c>
      <c r="U488">
        <v>9.8670252923268542</v>
      </c>
      <c r="V488">
        <v>10.0826980154593</v>
      </c>
      <c r="W488">
        <v>10.302698378429129</v>
      </c>
      <c r="X488">
        <v>10.524904033246431</v>
      </c>
      <c r="Y488">
        <v>10.76107433194535</v>
      </c>
      <c r="Z488">
        <v>10.994223845545649</v>
      </c>
      <c r="AA488">
        <v>11.24834344733895</v>
      </c>
      <c r="AB488">
        <v>11.51370944505264</v>
      </c>
      <c r="AC488">
        <v>11.78751098621804</v>
      </c>
      <c r="AD488">
        <v>12.07996486322547</v>
      </c>
      <c r="AE488">
        <v>12.399258722791309</v>
      </c>
      <c r="AF488">
        <v>12.74466045307706</v>
      </c>
      <c r="AG488">
        <v>13.13265865921108</v>
      </c>
      <c r="AH488">
        <v>13.56509616317171</v>
      </c>
      <c r="AI488">
        <v>14.02772329766591</v>
      </c>
      <c r="AJ488">
        <v>14.56910837038345</v>
      </c>
      <c r="AK488">
        <v>15.241315336044931</v>
      </c>
      <c r="AL488">
        <v>16.063995020451969</v>
      </c>
      <c r="AM488">
        <v>17.194235721599188</v>
      </c>
      <c r="AN488">
        <v>19.145476625663161</v>
      </c>
    </row>
    <row r="489" spans="1:40" x14ac:dyDescent="0.35">
      <c r="A489" s="1">
        <v>487</v>
      </c>
      <c r="B489">
        <v>5.0012774134090652</v>
      </c>
      <c r="C489">
        <v>5.6033954971693136</v>
      </c>
      <c r="D489">
        <v>6.0122198530133311</v>
      </c>
      <c r="E489">
        <v>6.3667813953697214</v>
      </c>
      <c r="F489">
        <v>6.6600863133406154</v>
      </c>
      <c r="G489">
        <v>6.9291059428806463</v>
      </c>
      <c r="H489">
        <v>7.1775338881326283</v>
      </c>
      <c r="I489">
        <v>7.4115037199259701</v>
      </c>
      <c r="J489">
        <v>7.6426174780095293</v>
      </c>
      <c r="K489">
        <v>7.8572009837652681</v>
      </c>
      <c r="L489">
        <v>8.0708274329686009</v>
      </c>
      <c r="M489">
        <v>8.2745328661883732</v>
      </c>
      <c r="N489">
        <v>8.4816190924047277</v>
      </c>
      <c r="O489">
        <v>8.6815054255319808</v>
      </c>
      <c r="P489">
        <v>8.8769377458893484</v>
      </c>
      <c r="Q489">
        <v>9.0760361691317097</v>
      </c>
      <c r="R489">
        <v>9.2884541938854852</v>
      </c>
      <c r="S489">
        <v>9.4950459689059628</v>
      </c>
      <c r="T489">
        <v>9.7002264870562325</v>
      </c>
      <c r="U489">
        <v>9.9096428613693739</v>
      </c>
      <c r="V489">
        <v>10.123343476656331</v>
      </c>
      <c r="W489">
        <v>10.349489037024959</v>
      </c>
      <c r="X489">
        <v>10.574514676315379</v>
      </c>
      <c r="Y489">
        <v>10.806555904671731</v>
      </c>
      <c r="Z489">
        <v>11.05362182745746</v>
      </c>
      <c r="AA489">
        <v>11.30455545490311</v>
      </c>
      <c r="AB489">
        <v>11.57189226703542</v>
      </c>
      <c r="AC489">
        <v>11.84865253096099</v>
      </c>
      <c r="AD489">
        <v>12.14979108250628</v>
      </c>
      <c r="AE489">
        <v>12.4683886613326</v>
      </c>
      <c r="AF489">
        <v>12.822572072476801</v>
      </c>
      <c r="AG489">
        <v>13.20222344427691</v>
      </c>
      <c r="AH489">
        <v>13.626450943786731</v>
      </c>
      <c r="AI489">
        <v>14.106164195234131</v>
      </c>
      <c r="AJ489">
        <v>14.645356814048119</v>
      </c>
      <c r="AK489">
        <v>15.328614898256671</v>
      </c>
      <c r="AL489">
        <v>16.152894538580181</v>
      </c>
      <c r="AM489">
        <v>17.291829977551082</v>
      </c>
      <c r="AN489">
        <v>19.235989896302179</v>
      </c>
    </row>
    <row r="490" spans="1:40" x14ac:dyDescent="0.35">
      <c r="A490" s="1">
        <v>488</v>
      </c>
      <c r="B490">
        <v>5.0192323266522489</v>
      </c>
      <c r="C490">
        <v>5.6309156684698598</v>
      </c>
      <c r="D490">
        <v>6.0407179188447859</v>
      </c>
      <c r="E490">
        <v>6.394425572189391</v>
      </c>
      <c r="F490">
        <v>6.6891576520223328</v>
      </c>
      <c r="G490">
        <v>6.9586271578836509</v>
      </c>
      <c r="H490">
        <v>7.2101198939296678</v>
      </c>
      <c r="I490">
        <v>7.4448464460119919</v>
      </c>
      <c r="J490">
        <v>7.6733303386887126</v>
      </c>
      <c r="K490">
        <v>7.8931740732429159</v>
      </c>
      <c r="L490">
        <v>8.1064109245652745</v>
      </c>
      <c r="M490">
        <v>8.3135456186633174</v>
      </c>
      <c r="N490">
        <v>8.5143243153433055</v>
      </c>
      <c r="O490">
        <v>8.724417285289789</v>
      </c>
      <c r="P490">
        <v>8.9205097981370294</v>
      </c>
      <c r="Q490">
        <v>9.1227029597572464</v>
      </c>
      <c r="R490">
        <v>9.3253775746164376</v>
      </c>
      <c r="S490">
        <v>9.5357140714065096</v>
      </c>
      <c r="T490">
        <v>9.7426078809997687</v>
      </c>
      <c r="U490">
        <v>9.9554608108165148</v>
      </c>
      <c r="V490">
        <v>10.171250582837519</v>
      </c>
      <c r="W490">
        <v>10.398452604550039</v>
      </c>
      <c r="X490">
        <v>10.627957328698651</v>
      </c>
      <c r="Y490">
        <v>10.85762713528737</v>
      </c>
      <c r="Z490">
        <v>11.109301156496061</v>
      </c>
      <c r="AA490">
        <v>11.36191306872213</v>
      </c>
      <c r="AB490">
        <v>11.63075912793469</v>
      </c>
      <c r="AC490">
        <v>11.901675630838991</v>
      </c>
      <c r="AD490">
        <v>12.20867652808802</v>
      </c>
      <c r="AE490">
        <v>12.524670513459411</v>
      </c>
      <c r="AF490">
        <v>12.88005230347059</v>
      </c>
      <c r="AG490">
        <v>13.269381399055851</v>
      </c>
      <c r="AH490">
        <v>13.694933796943721</v>
      </c>
      <c r="AI490">
        <v>14.175653635823171</v>
      </c>
      <c r="AJ490">
        <v>14.72346748369398</v>
      </c>
      <c r="AK490">
        <v>15.4002631321591</v>
      </c>
      <c r="AL490">
        <v>16.230266283605349</v>
      </c>
      <c r="AM490">
        <v>17.370614896421891</v>
      </c>
      <c r="AN490">
        <v>19.342220058353121</v>
      </c>
    </row>
    <row r="491" spans="1:40" x14ac:dyDescent="0.35">
      <c r="A491" s="1">
        <v>489</v>
      </c>
      <c r="B491">
        <v>5.0456767187402196</v>
      </c>
      <c r="C491">
        <v>5.6500824335667206</v>
      </c>
      <c r="D491">
        <v>6.0613002973656407</v>
      </c>
      <c r="E491">
        <v>6.4181890624168769</v>
      </c>
      <c r="F491">
        <v>6.7171358582664569</v>
      </c>
      <c r="G491">
        <v>6.9853773416116329</v>
      </c>
      <c r="H491">
        <v>7.2433377880058263</v>
      </c>
      <c r="I491">
        <v>7.4770473688977983</v>
      </c>
      <c r="J491">
        <v>7.7093453877126574</v>
      </c>
      <c r="K491">
        <v>7.929065966588432</v>
      </c>
      <c r="L491">
        <v>8.1460171677490614</v>
      </c>
      <c r="M491">
        <v>8.3486624276312273</v>
      </c>
      <c r="N491">
        <v>8.5527139791616822</v>
      </c>
      <c r="O491">
        <v>8.7579356762767055</v>
      </c>
      <c r="P491">
        <v>8.9609082008445267</v>
      </c>
      <c r="Q491">
        <v>9.1676429887184163</v>
      </c>
      <c r="R491">
        <v>9.3703997236538417</v>
      </c>
      <c r="S491">
        <v>9.5811913642829403</v>
      </c>
      <c r="T491">
        <v>9.794419221730486</v>
      </c>
      <c r="U491">
        <v>10.00641684927426</v>
      </c>
      <c r="V491">
        <v>10.21964138636724</v>
      </c>
      <c r="W491">
        <v>10.445513828674491</v>
      </c>
      <c r="X491">
        <v>10.672012921876849</v>
      </c>
      <c r="Y491">
        <v>10.910602158333541</v>
      </c>
      <c r="Z491">
        <v>11.1623779718254</v>
      </c>
      <c r="AA491">
        <v>11.41846184526092</v>
      </c>
      <c r="AB491">
        <v>11.683683851298319</v>
      </c>
      <c r="AC491">
        <v>11.96340764555258</v>
      </c>
      <c r="AD491">
        <v>12.270774791887341</v>
      </c>
      <c r="AE491">
        <v>12.57811425216493</v>
      </c>
      <c r="AF491">
        <v>12.94035413356352</v>
      </c>
      <c r="AG491">
        <v>13.336729433136711</v>
      </c>
      <c r="AH491">
        <v>13.766469124298659</v>
      </c>
      <c r="AI491">
        <v>14.241728911246129</v>
      </c>
      <c r="AJ491">
        <v>14.796465627816881</v>
      </c>
      <c r="AK491">
        <v>15.48687834327484</v>
      </c>
      <c r="AL491">
        <v>16.330931943415589</v>
      </c>
      <c r="AM491">
        <v>17.478781572312521</v>
      </c>
      <c r="AN491">
        <v>19.45370371429355</v>
      </c>
    </row>
    <row r="492" spans="1:40" x14ac:dyDescent="0.35">
      <c r="A492" s="1">
        <v>490</v>
      </c>
      <c r="B492">
        <v>5.0592501509874133</v>
      </c>
      <c r="C492">
        <v>5.6765459772860449</v>
      </c>
      <c r="D492">
        <v>6.087015425177797</v>
      </c>
      <c r="E492">
        <v>6.4458887792139956</v>
      </c>
      <c r="F492">
        <v>6.7438129019500526</v>
      </c>
      <c r="G492">
        <v>7.0154684492815704</v>
      </c>
      <c r="H492">
        <v>7.2761466644881727</v>
      </c>
      <c r="I492">
        <v>7.5133869230548029</v>
      </c>
      <c r="J492">
        <v>7.7410946066210604</v>
      </c>
      <c r="K492">
        <v>7.9627151057853194</v>
      </c>
      <c r="L492">
        <v>8.1813563104871019</v>
      </c>
      <c r="M492">
        <v>8.385054069996686</v>
      </c>
      <c r="N492">
        <v>8.5919598003645916</v>
      </c>
      <c r="O492">
        <v>8.8005939495506293</v>
      </c>
      <c r="P492">
        <v>9.006464359741237</v>
      </c>
      <c r="Q492">
        <v>9.208308402790788</v>
      </c>
      <c r="R492">
        <v>9.4138408089794972</v>
      </c>
      <c r="S492">
        <v>9.6239022125076339</v>
      </c>
      <c r="T492">
        <v>9.8386258556039259</v>
      </c>
      <c r="U492">
        <v>10.05279512755653</v>
      </c>
      <c r="V492">
        <v>10.270790972014121</v>
      </c>
      <c r="W492">
        <v>10.49241762788637</v>
      </c>
      <c r="X492">
        <v>10.72207760875221</v>
      </c>
      <c r="Y492">
        <v>10.961848432170189</v>
      </c>
      <c r="Z492">
        <v>11.215246635665469</v>
      </c>
      <c r="AA492">
        <v>11.47572614387305</v>
      </c>
      <c r="AB492">
        <v>11.74107578086624</v>
      </c>
      <c r="AC492">
        <v>12.02378152739931</v>
      </c>
      <c r="AD492">
        <v>12.320719263798161</v>
      </c>
      <c r="AE492">
        <v>12.644925714883881</v>
      </c>
      <c r="AF492">
        <v>13.00375231458403</v>
      </c>
      <c r="AG492">
        <v>13.400598031476211</v>
      </c>
      <c r="AH492">
        <v>13.832432805725499</v>
      </c>
      <c r="AI492">
        <v>14.32161782395114</v>
      </c>
      <c r="AJ492">
        <v>14.868527085312181</v>
      </c>
      <c r="AK492">
        <v>15.56303169829898</v>
      </c>
      <c r="AL492">
        <v>16.40830104070649</v>
      </c>
      <c r="AM492">
        <v>17.5698423609903</v>
      </c>
      <c r="AN492">
        <v>19.549632017337959</v>
      </c>
    </row>
    <row r="493" spans="1:40" x14ac:dyDescent="0.35">
      <c r="A493" s="1">
        <v>491</v>
      </c>
      <c r="B493">
        <v>5.0795303540592158</v>
      </c>
      <c r="C493">
        <v>5.6972536135518377</v>
      </c>
      <c r="D493">
        <v>6.1129702534018646</v>
      </c>
      <c r="E493">
        <v>6.4711169393247872</v>
      </c>
      <c r="F493">
        <v>6.7707883780657836</v>
      </c>
      <c r="G493">
        <v>7.0483070710774767</v>
      </c>
      <c r="H493">
        <v>7.3056037841225239</v>
      </c>
      <c r="I493">
        <v>7.5424793104032357</v>
      </c>
      <c r="J493">
        <v>7.7727186877338461</v>
      </c>
      <c r="K493">
        <v>7.9991279873487491</v>
      </c>
      <c r="L493">
        <v>8.2200233278539709</v>
      </c>
      <c r="M493">
        <v>8.4249813690405482</v>
      </c>
      <c r="N493">
        <v>8.6288254516037597</v>
      </c>
      <c r="O493">
        <v>8.8405641570446019</v>
      </c>
      <c r="P493">
        <v>9.0484108607776665</v>
      </c>
      <c r="Q493">
        <v>9.2514421046911242</v>
      </c>
      <c r="R493">
        <v>9.4617626583563457</v>
      </c>
      <c r="S493">
        <v>9.664926685012114</v>
      </c>
      <c r="T493">
        <v>9.8903295258540993</v>
      </c>
      <c r="U493">
        <v>10.100349110035051</v>
      </c>
      <c r="V493">
        <v>10.320985002385459</v>
      </c>
      <c r="W493">
        <v>10.543686237050141</v>
      </c>
      <c r="X493">
        <v>10.776989785213489</v>
      </c>
      <c r="Y493">
        <v>11.01254347548692</v>
      </c>
      <c r="Z493">
        <v>11.26336792891656</v>
      </c>
      <c r="AA493">
        <v>11.529647110324371</v>
      </c>
      <c r="AB493">
        <v>11.800722693630849</v>
      </c>
      <c r="AC493">
        <v>12.079806953551889</v>
      </c>
      <c r="AD493">
        <v>12.382803839695921</v>
      </c>
      <c r="AE493">
        <v>12.713054840949409</v>
      </c>
      <c r="AF493">
        <v>13.0680141030812</v>
      </c>
      <c r="AG493">
        <v>13.46553058186157</v>
      </c>
      <c r="AH493">
        <v>13.90689081895515</v>
      </c>
      <c r="AI493">
        <v>14.39477280153973</v>
      </c>
      <c r="AJ493">
        <v>14.956113973210069</v>
      </c>
      <c r="AK493">
        <v>15.649964629073001</v>
      </c>
      <c r="AL493">
        <v>16.49951944877445</v>
      </c>
      <c r="AM493">
        <v>17.66116341484992</v>
      </c>
      <c r="AN493">
        <v>19.685318232713779</v>
      </c>
    </row>
    <row r="494" spans="1:40" x14ac:dyDescent="0.35">
      <c r="A494" s="1">
        <v>492</v>
      </c>
      <c r="B494">
        <v>5.1044071494789538</v>
      </c>
      <c r="C494">
        <v>5.7234640423939096</v>
      </c>
      <c r="D494">
        <v>6.1417923091515823</v>
      </c>
      <c r="E494">
        <v>6.5013131398669497</v>
      </c>
      <c r="F494">
        <v>6.8011326145550033</v>
      </c>
      <c r="G494">
        <v>7.0762614833677269</v>
      </c>
      <c r="H494">
        <v>7.3338040833265747</v>
      </c>
      <c r="I494">
        <v>7.5763855942811196</v>
      </c>
      <c r="J494">
        <v>7.8077091398143166</v>
      </c>
      <c r="K494">
        <v>8.036092322513035</v>
      </c>
      <c r="L494">
        <v>8.25266368026141</v>
      </c>
      <c r="M494">
        <v>8.4642865079450456</v>
      </c>
      <c r="N494">
        <v>8.6699368415666491</v>
      </c>
      <c r="O494">
        <v>8.8802246234714239</v>
      </c>
      <c r="P494">
        <v>9.0888547060004505</v>
      </c>
      <c r="Q494">
        <v>9.2951200845550694</v>
      </c>
      <c r="R494">
        <v>9.5070789254180728</v>
      </c>
      <c r="S494">
        <v>9.7154207569788511</v>
      </c>
      <c r="T494">
        <v>9.9279651812867282</v>
      </c>
      <c r="U494">
        <v>10.14815399745893</v>
      </c>
      <c r="V494">
        <v>10.36637348184796</v>
      </c>
      <c r="W494">
        <v>10.59167903686086</v>
      </c>
      <c r="X494">
        <v>10.82588438200375</v>
      </c>
      <c r="Y494">
        <v>11.06332465320472</v>
      </c>
      <c r="Z494">
        <v>11.318991173207481</v>
      </c>
      <c r="AA494">
        <v>11.58219279459095</v>
      </c>
      <c r="AB494">
        <v>11.85591466354793</v>
      </c>
      <c r="AC494">
        <v>12.14689490415768</v>
      </c>
      <c r="AD494">
        <v>12.444292731035819</v>
      </c>
      <c r="AE494">
        <v>12.76832031682931</v>
      </c>
      <c r="AF494">
        <v>13.133184047183001</v>
      </c>
      <c r="AG494">
        <v>13.53875424361277</v>
      </c>
      <c r="AH494">
        <v>13.97971694198819</v>
      </c>
      <c r="AI494">
        <v>14.464658103756721</v>
      </c>
      <c r="AJ494">
        <v>15.0292924188575</v>
      </c>
      <c r="AK494">
        <v>15.73179832069475</v>
      </c>
      <c r="AL494">
        <v>16.581039011893338</v>
      </c>
      <c r="AM494">
        <v>17.75224278144734</v>
      </c>
      <c r="AN494">
        <v>19.770335114217168</v>
      </c>
    </row>
    <row r="495" spans="1:40" x14ac:dyDescent="0.35">
      <c r="A495" s="1">
        <v>493</v>
      </c>
      <c r="B495">
        <v>5.1176529503384396</v>
      </c>
      <c r="C495">
        <v>5.7406442798844548</v>
      </c>
      <c r="D495">
        <v>6.1722798308414308</v>
      </c>
      <c r="E495">
        <v>6.5276058834987953</v>
      </c>
      <c r="F495">
        <v>6.8295067809211671</v>
      </c>
      <c r="G495">
        <v>7.1092614959125964</v>
      </c>
      <c r="H495">
        <v>7.365949161971086</v>
      </c>
      <c r="I495">
        <v>7.6092454149160194</v>
      </c>
      <c r="J495">
        <v>7.8417739959390582</v>
      </c>
      <c r="K495">
        <v>8.0717218556845847</v>
      </c>
      <c r="L495">
        <v>8.2906286783773862</v>
      </c>
      <c r="M495">
        <v>8.5033713373579616</v>
      </c>
      <c r="N495">
        <v>8.712652450460773</v>
      </c>
      <c r="O495">
        <v>8.9217659339842967</v>
      </c>
      <c r="P495">
        <v>9.130930590200979</v>
      </c>
      <c r="Q495">
        <v>9.3375241577906074</v>
      </c>
      <c r="R495">
        <v>9.5492526153264379</v>
      </c>
      <c r="S495">
        <v>9.7574265943755165</v>
      </c>
      <c r="T495">
        <v>9.9756760718991373</v>
      </c>
      <c r="U495">
        <v>10.1932293322524</v>
      </c>
      <c r="V495">
        <v>10.41354375938397</v>
      </c>
      <c r="W495">
        <v>10.64462478762888</v>
      </c>
      <c r="X495">
        <v>10.879164242203981</v>
      </c>
      <c r="Y495">
        <v>11.119568048730869</v>
      </c>
      <c r="Z495">
        <v>11.3769436042084</v>
      </c>
      <c r="AA495">
        <v>11.63380192591004</v>
      </c>
      <c r="AB495">
        <v>11.90906489163757</v>
      </c>
      <c r="AC495">
        <v>12.201491222972431</v>
      </c>
      <c r="AD495">
        <v>12.50816337270637</v>
      </c>
      <c r="AE495">
        <v>12.837940420474521</v>
      </c>
      <c r="AF495">
        <v>13.20497897707466</v>
      </c>
      <c r="AG495">
        <v>13.605229958625779</v>
      </c>
      <c r="AH495">
        <v>14.04929236996162</v>
      </c>
      <c r="AI495">
        <v>14.537081355184</v>
      </c>
      <c r="AJ495">
        <v>15.097975585963271</v>
      </c>
      <c r="AK495">
        <v>15.799691883484019</v>
      </c>
      <c r="AL495">
        <v>16.680645729023301</v>
      </c>
      <c r="AM495">
        <v>17.863120148712429</v>
      </c>
      <c r="AN495">
        <v>19.906661483217491</v>
      </c>
    </row>
    <row r="496" spans="1:40" x14ac:dyDescent="0.35">
      <c r="A496" s="1">
        <v>494</v>
      </c>
      <c r="B496">
        <v>5.1382596864332379</v>
      </c>
      <c r="C496">
        <v>5.7681954037645786</v>
      </c>
      <c r="D496">
        <v>6.1995997679849264</v>
      </c>
      <c r="E496">
        <v>6.5559227867606493</v>
      </c>
      <c r="F496">
        <v>6.8581993988275851</v>
      </c>
      <c r="G496">
        <v>7.1360918400353794</v>
      </c>
      <c r="H496">
        <v>7.4028837453127876</v>
      </c>
      <c r="I496">
        <v>7.644181650304116</v>
      </c>
      <c r="J496">
        <v>7.8740804422348543</v>
      </c>
      <c r="K496">
        <v>8.111257774053918</v>
      </c>
      <c r="L496">
        <v>8.3324258862289913</v>
      </c>
      <c r="M496">
        <v>8.5430869798233999</v>
      </c>
      <c r="N496">
        <v>8.7551941205621304</v>
      </c>
      <c r="O496">
        <v>8.9687711757342647</v>
      </c>
      <c r="P496">
        <v>9.1740112098031581</v>
      </c>
      <c r="Q496">
        <v>9.3802715131195384</v>
      </c>
      <c r="R496">
        <v>9.5927603577897553</v>
      </c>
      <c r="S496">
        <v>9.8080051291059576</v>
      </c>
      <c r="T496">
        <v>10.021628774627111</v>
      </c>
      <c r="U496">
        <v>10.24439710041702</v>
      </c>
      <c r="V496">
        <v>10.468091722241629</v>
      </c>
      <c r="W496">
        <v>10.690915398672759</v>
      </c>
      <c r="X496">
        <v>10.93055550952746</v>
      </c>
      <c r="Y496">
        <v>11.170830341905649</v>
      </c>
      <c r="Z496">
        <v>11.43099802459381</v>
      </c>
      <c r="AA496">
        <v>11.69215775339992</v>
      </c>
      <c r="AB496">
        <v>11.96630711078032</v>
      </c>
      <c r="AC496">
        <v>12.255621236919801</v>
      </c>
      <c r="AD496">
        <v>12.568419167797121</v>
      </c>
      <c r="AE496">
        <v>12.898918227550981</v>
      </c>
      <c r="AF496">
        <v>13.268429346247959</v>
      </c>
      <c r="AG496">
        <v>13.67636791551752</v>
      </c>
      <c r="AH496">
        <v>14.12698403809595</v>
      </c>
      <c r="AI496">
        <v>14.609447149755511</v>
      </c>
      <c r="AJ496">
        <v>15.18549552596853</v>
      </c>
      <c r="AK496">
        <v>15.87826720981279</v>
      </c>
      <c r="AL496">
        <v>16.772170560429469</v>
      </c>
      <c r="AM496">
        <v>17.954096425665242</v>
      </c>
      <c r="AN496">
        <v>20.033887481308131</v>
      </c>
    </row>
    <row r="497" spans="1:40" x14ac:dyDescent="0.35">
      <c r="A497" s="1">
        <v>495</v>
      </c>
      <c r="B497">
        <v>5.156517379040376</v>
      </c>
      <c r="C497">
        <v>5.7974611811758843</v>
      </c>
      <c r="D497">
        <v>6.2279950730333029</v>
      </c>
      <c r="E497">
        <v>6.5842800225798408</v>
      </c>
      <c r="F497">
        <v>6.8885306677564087</v>
      </c>
      <c r="G497">
        <v>7.1670716323745793</v>
      </c>
      <c r="H497">
        <v>7.4294580979393876</v>
      </c>
      <c r="I497">
        <v>7.6800667338226463</v>
      </c>
      <c r="J497">
        <v>7.9137391075644778</v>
      </c>
      <c r="K497">
        <v>8.1443484386260803</v>
      </c>
      <c r="L497">
        <v>8.3729060774475492</v>
      </c>
      <c r="M497">
        <v>8.5824503008244708</v>
      </c>
      <c r="N497">
        <v>8.7965677108665261</v>
      </c>
      <c r="O497">
        <v>9.0022070350205698</v>
      </c>
      <c r="P497">
        <v>9.2179742256171533</v>
      </c>
      <c r="Q497">
        <v>9.4285171174971403</v>
      </c>
      <c r="R497">
        <v>9.6409784740115327</v>
      </c>
      <c r="S497">
        <v>9.8547467721072017</v>
      </c>
      <c r="T497">
        <v>10.06612648551037</v>
      </c>
      <c r="U497">
        <v>10.29181565572892</v>
      </c>
      <c r="V497">
        <v>10.512606816361609</v>
      </c>
      <c r="W497">
        <v>10.744267367525021</v>
      </c>
      <c r="X497">
        <v>10.980003782150479</v>
      </c>
      <c r="Y497">
        <v>11.22836511762555</v>
      </c>
      <c r="Z497">
        <v>11.48540191628306</v>
      </c>
      <c r="AA497">
        <v>11.74907544398843</v>
      </c>
      <c r="AB497">
        <v>12.02777874051116</v>
      </c>
      <c r="AC497">
        <v>12.322844766550171</v>
      </c>
      <c r="AD497">
        <v>12.627530710743491</v>
      </c>
      <c r="AE497">
        <v>12.96320053621181</v>
      </c>
      <c r="AF497">
        <v>13.33461141561836</v>
      </c>
      <c r="AG497">
        <v>13.74547345943297</v>
      </c>
      <c r="AH497">
        <v>14.19723593474566</v>
      </c>
      <c r="AI497">
        <v>14.683617157497221</v>
      </c>
      <c r="AJ497">
        <v>15.26338869238425</v>
      </c>
      <c r="AK497">
        <v>15.96810081284757</v>
      </c>
      <c r="AL497">
        <v>16.863430956089029</v>
      </c>
      <c r="AM497">
        <v>18.0408836554681</v>
      </c>
      <c r="AN497">
        <v>20.106930797288111</v>
      </c>
    </row>
    <row r="498" spans="1:40" x14ac:dyDescent="0.35">
      <c r="A498" s="1">
        <v>496</v>
      </c>
      <c r="B498">
        <v>5.1781755304222177</v>
      </c>
      <c r="C498">
        <v>5.8147019813836556</v>
      </c>
      <c r="D498">
        <v>6.2569446504448036</v>
      </c>
      <c r="E498">
        <v>6.6169563398228179</v>
      </c>
      <c r="F498">
        <v>6.9225840490087478</v>
      </c>
      <c r="G498">
        <v>7.1949016925376146</v>
      </c>
      <c r="H498">
        <v>7.4669683954127937</v>
      </c>
      <c r="I498">
        <v>7.7148482302003343</v>
      </c>
      <c r="J498">
        <v>7.9518449431843612</v>
      </c>
      <c r="K498">
        <v>8.1787985819684508</v>
      </c>
      <c r="L498">
        <v>8.4066070453828168</v>
      </c>
      <c r="M498">
        <v>8.6202738300579007</v>
      </c>
      <c r="N498">
        <v>8.8351934022286933</v>
      </c>
      <c r="O498">
        <v>9.0428669391723382</v>
      </c>
      <c r="P498">
        <v>9.2585335108678652</v>
      </c>
      <c r="Q498">
        <v>9.4636424056806838</v>
      </c>
      <c r="R498">
        <v>9.6807999647096405</v>
      </c>
      <c r="S498">
        <v>9.896758872547128</v>
      </c>
      <c r="T498">
        <v>10.118158746009369</v>
      </c>
      <c r="U498">
        <v>10.33824082394594</v>
      </c>
      <c r="V498">
        <v>10.5696896767317</v>
      </c>
      <c r="W498">
        <v>10.799752428672891</v>
      </c>
      <c r="X498">
        <v>11.03600304534941</v>
      </c>
      <c r="Y498">
        <v>11.28156923123821</v>
      </c>
      <c r="Z498">
        <v>11.53022977631494</v>
      </c>
      <c r="AA498">
        <v>11.807277034971129</v>
      </c>
      <c r="AB498">
        <v>12.092003572763989</v>
      </c>
      <c r="AC498">
        <v>12.381804021356389</v>
      </c>
      <c r="AD498">
        <v>12.69366283427653</v>
      </c>
      <c r="AE498">
        <v>13.029885946270751</v>
      </c>
      <c r="AF498">
        <v>13.402201482093769</v>
      </c>
      <c r="AG498">
        <v>13.813012424761419</v>
      </c>
      <c r="AH498">
        <v>14.270456621792929</v>
      </c>
      <c r="AI498">
        <v>14.754009406790059</v>
      </c>
      <c r="AJ498">
        <v>15.346827672390001</v>
      </c>
      <c r="AK498">
        <v>16.054892436453489</v>
      </c>
      <c r="AL498">
        <v>16.94192508137618</v>
      </c>
      <c r="AM498">
        <v>18.14952446079818</v>
      </c>
      <c r="AN498">
        <v>20.189153327893301</v>
      </c>
    </row>
    <row r="499" spans="1:40" x14ac:dyDescent="0.35">
      <c r="A499" s="1">
        <v>497</v>
      </c>
      <c r="B499">
        <v>5.1906167488411086</v>
      </c>
      <c r="C499">
        <v>5.8347651079260698</v>
      </c>
      <c r="D499">
        <v>6.2806950689114291</v>
      </c>
      <c r="E499">
        <v>6.639715691994442</v>
      </c>
      <c r="F499">
        <v>6.9468142216521924</v>
      </c>
      <c r="G499">
        <v>7.224466732413223</v>
      </c>
      <c r="H499">
        <v>7.4979863119065939</v>
      </c>
      <c r="I499">
        <v>7.7470419837115641</v>
      </c>
      <c r="J499">
        <v>7.985067415480974</v>
      </c>
      <c r="K499">
        <v>8.2149043066162513</v>
      </c>
      <c r="L499">
        <v>8.4412352298435387</v>
      </c>
      <c r="M499">
        <v>8.6605943678029504</v>
      </c>
      <c r="N499">
        <v>8.8755746588722282</v>
      </c>
      <c r="O499">
        <v>9.0853093249235837</v>
      </c>
      <c r="P499">
        <v>9.3012285288998626</v>
      </c>
      <c r="Q499">
        <v>9.5152765438188833</v>
      </c>
      <c r="R499">
        <v>9.7296707973206011</v>
      </c>
      <c r="S499">
        <v>9.9454238023420345</v>
      </c>
      <c r="T499">
        <v>10.1631206855839</v>
      </c>
      <c r="U499">
        <v>10.387887849637419</v>
      </c>
      <c r="V499">
        <v>10.61488799618918</v>
      </c>
      <c r="W499">
        <v>10.84424311572209</v>
      </c>
      <c r="X499">
        <v>11.082954965692711</v>
      </c>
      <c r="Y499">
        <v>11.337099086586869</v>
      </c>
      <c r="Z499">
        <v>11.590280825275499</v>
      </c>
      <c r="AA499">
        <v>11.862166523754491</v>
      </c>
      <c r="AB499">
        <v>12.142128129455189</v>
      </c>
      <c r="AC499">
        <v>12.436732261911621</v>
      </c>
      <c r="AD499">
        <v>12.749882497654321</v>
      </c>
      <c r="AE499">
        <v>13.092309942806221</v>
      </c>
      <c r="AF499">
        <v>13.466499555674201</v>
      </c>
      <c r="AG499">
        <v>13.885664129236121</v>
      </c>
      <c r="AH499">
        <v>14.346253804444091</v>
      </c>
      <c r="AI499">
        <v>14.83728478051813</v>
      </c>
      <c r="AJ499">
        <v>15.432731391421269</v>
      </c>
      <c r="AK499">
        <v>16.149587631710009</v>
      </c>
      <c r="AL499">
        <v>17.03013287642538</v>
      </c>
      <c r="AM499">
        <v>18.237255310302832</v>
      </c>
      <c r="AN499">
        <v>20.330852402586441</v>
      </c>
    </row>
    <row r="500" spans="1:40" x14ac:dyDescent="0.35">
      <c r="A500" s="1">
        <v>498</v>
      </c>
      <c r="B500">
        <v>5.2178928491108731</v>
      </c>
      <c r="C500">
        <v>5.864158890044628</v>
      </c>
      <c r="D500">
        <v>6.3067925625209513</v>
      </c>
      <c r="E500">
        <v>6.6707796596510631</v>
      </c>
      <c r="F500">
        <v>6.9783197557744172</v>
      </c>
      <c r="G500">
        <v>7.258387997946615</v>
      </c>
      <c r="H500">
        <v>7.5288826525315882</v>
      </c>
      <c r="I500">
        <v>7.7812881679427486</v>
      </c>
      <c r="J500">
        <v>8.0249081750906761</v>
      </c>
      <c r="K500">
        <v>8.2516000104869303</v>
      </c>
      <c r="L500">
        <v>8.4788210228996412</v>
      </c>
      <c r="M500">
        <v>8.7003657318012522</v>
      </c>
      <c r="N500">
        <v>8.914125840097558</v>
      </c>
      <c r="O500">
        <v>9.122880858701631</v>
      </c>
      <c r="P500">
        <v>9.3395339702666718</v>
      </c>
      <c r="Q500">
        <v>9.558253076230816</v>
      </c>
      <c r="R500">
        <v>9.7689414520034816</v>
      </c>
      <c r="S500">
        <v>9.9879434058766456</v>
      </c>
      <c r="T500">
        <v>10.20945954765148</v>
      </c>
      <c r="U500">
        <v>10.43455612141415</v>
      </c>
      <c r="V500">
        <v>10.665668172856851</v>
      </c>
      <c r="W500">
        <v>10.898491646912399</v>
      </c>
      <c r="X500">
        <v>11.138670955670131</v>
      </c>
      <c r="Y500">
        <v>11.38718796984211</v>
      </c>
      <c r="Z500">
        <v>11.64938590724751</v>
      </c>
      <c r="AA500">
        <v>11.92065645543885</v>
      </c>
      <c r="AB500">
        <v>12.20332379829917</v>
      </c>
      <c r="AC500">
        <v>12.498885632237959</v>
      </c>
      <c r="AD500">
        <v>12.81337985094458</v>
      </c>
      <c r="AE500">
        <v>13.15037922693401</v>
      </c>
      <c r="AF500">
        <v>13.53888531399223</v>
      </c>
      <c r="AG500">
        <v>13.9547409969996</v>
      </c>
      <c r="AH500">
        <v>14.411592406152581</v>
      </c>
      <c r="AI500">
        <v>14.92112930234485</v>
      </c>
      <c r="AJ500">
        <v>15.500853977275881</v>
      </c>
      <c r="AK500">
        <v>16.219658729381461</v>
      </c>
      <c r="AL500">
        <v>17.128291251586859</v>
      </c>
      <c r="AM500">
        <v>18.328098824296632</v>
      </c>
      <c r="AN500">
        <v>20.43531989182279</v>
      </c>
    </row>
    <row r="501" spans="1:40" x14ac:dyDescent="0.35">
      <c r="A501" s="1">
        <v>499</v>
      </c>
      <c r="B501">
        <v>5.23867232774837</v>
      </c>
      <c r="C501">
        <v>5.8883442606878837</v>
      </c>
      <c r="D501">
        <v>6.3348879795763633</v>
      </c>
      <c r="E501">
        <v>6.7002527992745371</v>
      </c>
      <c r="F501">
        <v>7.005764113506741</v>
      </c>
      <c r="G501">
        <v>7.2873416487118563</v>
      </c>
      <c r="H501">
        <v>7.5656143209403313</v>
      </c>
      <c r="I501">
        <v>7.8122857711711182</v>
      </c>
      <c r="J501">
        <v>8.0580163524985142</v>
      </c>
      <c r="K501">
        <v>8.2931107701859492</v>
      </c>
      <c r="L501">
        <v>8.5139270525924307</v>
      </c>
      <c r="M501">
        <v>8.7353065201029167</v>
      </c>
      <c r="N501">
        <v>8.9496215967340476</v>
      </c>
      <c r="O501">
        <v>9.1667938072702029</v>
      </c>
      <c r="P501">
        <v>9.3838396390432059</v>
      </c>
      <c r="Q501">
        <v>9.6002314052023259</v>
      </c>
      <c r="R501">
        <v>9.8172732679106467</v>
      </c>
      <c r="S501">
        <v>10.03543186917992</v>
      </c>
      <c r="T501">
        <v>10.26120744298046</v>
      </c>
      <c r="U501">
        <v>10.48431392067145</v>
      </c>
      <c r="V501">
        <v>10.70774950835122</v>
      </c>
      <c r="W501">
        <v>10.942708862518341</v>
      </c>
      <c r="X501">
        <v>11.19186865789249</v>
      </c>
      <c r="Y501">
        <v>11.447233835039929</v>
      </c>
      <c r="Z501">
        <v>11.70575540918291</v>
      </c>
      <c r="AA501">
        <v>11.97935000112733</v>
      </c>
      <c r="AB501">
        <v>12.26465289312724</v>
      </c>
      <c r="AC501">
        <v>12.558343762016611</v>
      </c>
      <c r="AD501">
        <v>12.87082230032636</v>
      </c>
      <c r="AE501">
        <v>13.216553795384881</v>
      </c>
      <c r="AF501">
        <v>13.610784689041401</v>
      </c>
      <c r="AG501">
        <v>14.019257419470589</v>
      </c>
      <c r="AH501">
        <v>14.48679583648288</v>
      </c>
      <c r="AI501">
        <v>14.99960921130134</v>
      </c>
      <c r="AJ501">
        <v>15.58317962465393</v>
      </c>
      <c r="AK501">
        <v>16.305571067492831</v>
      </c>
      <c r="AL501">
        <v>17.219240037353671</v>
      </c>
      <c r="AM501">
        <v>18.430932504781008</v>
      </c>
      <c r="AN501">
        <v>20.54704201437465</v>
      </c>
    </row>
    <row r="502" spans="1:40" x14ac:dyDescent="0.35">
      <c r="A502" s="1">
        <v>500</v>
      </c>
      <c r="B502">
        <v>5.2577555731499173</v>
      </c>
      <c r="C502">
        <v>5.9128047631914349</v>
      </c>
      <c r="D502">
        <v>6.3654490010230607</v>
      </c>
      <c r="E502">
        <v>6.7254768373113993</v>
      </c>
      <c r="F502">
        <v>7.0421088244195698</v>
      </c>
      <c r="G502">
        <v>7.3211016337541412</v>
      </c>
      <c r="H502">
        <v>7.593906383208985</v>
      </c>
      <c r="I502">
        <v>7.8520934497850927</v>
      </c>
      <c r="J502">
        <v>8.0909134954422015</v>
      </c>
      <c r="K502">
        <v>8.3243395739632184</v>
      </c>
      <c r="L502">
        <v>8.5468642096205105</v>
      </c>
      <c r="M502">
        <v>8.770914450151281</v>
      </c>
      <c r="N502">
        <v>8.9897210553816933</v>
      </c>
      <c r="O502">
        <v>9.2103435668817291</v>
      </c>
      <c r="P502">
        <v>9.4255779192296547</v>
      </c>
      <c r="Q502">
        <v>9.6479642290422074</v>
      </c>
      <c r="R502">
        <v>9.8648967190296144</v>
      </c>
      <c r="S502">
        <v>10.08180443029385</v>
      </c>
      <c r="T502">
        <v>10.312272328613901</v>
      </c>
      <c r="U502">
        <v>10.5348467483939</v>
      </c>
      <c r="V502">
        <v>10.75706103011211</v>
      </c>
      <c r="W502">
        <v>10.99929898174187</v>
      </c>
      <c r="X502">
        <v>11.250704863344801</v>
      </c>
      <c r="Y502">
        <v>11.505582745530569</v>
      </c>
      <c r="Z502">
        <v>11.769488530072421</v>
      </c>
      <c r="AA502">
        <v>12.03847010995511</v>
      </c>
      <c r="AB502">
        <v>12.32558100279514</v>
      </c>
      <c r="AC502">
        <v>12.62039125387868</v>
      </c>
      <c r="AD502">
        <v>12.934120450199231</v>
      </c>
      <c r="AE502">
        <v>13.282904431363139</v>
      </c>
      <c r="AF502">
        <v>13.674336872590549</v>
      </c>
      <c r="AG502">
        <v>14.09179833585422</v>
      </c>
      <c r="AH502">
        <v>14.562691387788609</v>
      </c>
      <c r="AI502">
        <v>15.07946537246309</v>
      </c>
      <c r="AJ502">
        <v>15.659706066451649</v>
      </c>
      <c r="AK502">
        <v>16.387287189940839</v>
      </c>
      <c r="AL502">
        <v>17.296505595691041</v>
      </c>
      <c r="AM502">
        <v>18.542691840313321</v>
      </c>
      <c r="AN502">
        <v>20.668459428902811</v>
      </c>
    </row>
    <row r="503" spans="1:40" x14ac:dyDescent="0.35">
      <c r="A503" s="1">
        <v>501</v>
      </c>
      <c r="B503">
        <v>5.2826007107193558</v>
      </c>
      <c r="C503">
        <v>5.9359387842375586</v>
      </c>
      <c r="D503">
        <v>6.3917294245458276</v>
      </c>
      <c r="E503">
        <v>6.7547095733728746</v>
      </c>
      <c r="F503">
        <v>7.0715382752525118</v>
      </c>
      <c r="G503">
        <v>7.3554362316246973</v>
      </c>
      <c r="H503">
        <v>7.6251203315710416</v>
      </c>
      <c r="I503">
        <v>7.8803220908456986</v>
      </c>
      <c r="J503">
        <v>8.1277994964156779</v>
      </c>
      <c r="K503">
        <v>8.371673323931736</v>
      </c>
      <c r="L503">
        <v>8.5921438515819268</v>
      </c>
      <c r="M503">
        <v>8.815145525288365</v>
      </c>
      <c r="N503">
        <v>9.0315481811479241</v>
      </c>
      <c r="O503">
        <v>9.2564811394947668</v>
      </c>
      <c r="P503">
        <v>9.4699881052174462</v>
      </c>
      <c r="Q503">
        <v>9.6918399828966013</v>
      </c>
      <c r="R503">
        <v>9.9127843548094035</v>
      </c>
      <c r="S503">
        <v>10.12814484072633</v>
      </c>
      <c r="T503">
        <v>10.35881359913807</v>
      </c>
      <c r="U503">
        <v>10.58225550628072</v>
      </c>
      <c r="V503">
        <v>10.80752827164703</v>
      </c>
      <c r="W503">
        <v>11.052870967710209</v>
      </c>
      <c r="X503">
        <v>11.306000598226721</v>
      </c>
      <c r="Y503">
        <v>11.56813355680071</v>
      </c>
      <c r="Z503">
        <v>11.825859552328509</v>
      </c>
      <c r="AA503">
        <v>12.09863481341713</v>
      </c>
      <c r="AB503">
        <v>12.38722587221762</v>
      </c>
      <c r="AC503">
        <v>12.68705297904423</v>
      </c>
      <c r="AD503">
        <v>12.99764879270883</v>
      </c>
      <c r="AE503">
        <v>13.362255850703059</v>
      </c>
      <c r="AF503">
        <v>13.74135857773936</v>
      </c>
      <c r="AG503">
        <v>14.16702464055779</v>
      </c>
      <c r="AH503">
        <v>14.632073817531859</v>
      </c>
      <c r="AI503">
        <v>15.15920595365121</v>
      </c>
      <c r="AJ503">
        <v>15.73295937583784</v>
      </c>
      <c r="AK503">
        <v>16.477623894837439</v>
      </c>
      <c r="AL503">
        <v>17.39534218635767</v>
      </c>
      <c r="AM503">
        <v>18.632900548702221</v>
      </c>
      <c r="AN503">
        <v>20.785977325708359</v>
      </c>
    </row>
    <row r="504" spans="1:40" x14ac:dyDescent="0.35">
      <c r="A504" s="1">
        <v>502</v>
      </c>
      <c r="B504">
        <v>5.3032620453383261</v>
      </c>
      <c r="C504">
        <v>5.9644031064663006</v>
      </c>
      <c r="D504">
        <v>6.4151521927689306</v>
      </c>
      <c r="E504">
        <v>6.7836967888811808</v>
      </c>
      <c r="F504">
        <v>7.1006208875459889</v>
      </c>
      <c r="G504">
        <v>7.3914090261526972</v>
      </c>
      <c r="H504">
        <v>7.6611175115176868</v>
      </c>
      <c r="I504">
        <v>7.9174257723251946</v>
      </c>
      <c r="J504">
        <v>8.1653431555258074</v>
      </c>
      <c r="K504">
        <v>8.4005132655138794</v>
      </c>
      <c r="L504">
        <v>8.6303314696280324</v>
      </c>
      <c r="M504">
        <v>8.8536844499569316</v>
      </c>
      <c r="N504">
        <v>9.0763204290829194</v>
      </c>
      <c r="O504">
        <v>9.2980096330209303</v>
      </c>
      <c r="P504">
        <v>9.5119903051470711</v>
      </c>
      <c r="Q504">
        <v>9.7341294513586583</v>
      </c>
      <c r="R504">
        <v>9.9548485198652212</v>
      </c>
      <c r="S504">
        <v>10.18019142568307</v>
      </c>
      <c r="T504">
        <v>10.40785544126858</v>
      </c>
      <c r="U504">
        <v>10.63271602714708</v>
      </c>
      <c r="V504">
        <v>10.86066410561159</v>
      </c>
      <c r="W504">
        <v>11.103140115616281</v>
      </c>
      <c r="X504">
        <v>11.355237241683151</v>
      </c>
      <c r="Y504">
        <v>11.619309379363431</v>
      </c>
      <c r="Z504">
        <v>11.885644030443011</v>
      </c>
      <c r="AA504">
        <v>12.161444938248129</v>
      </c>
      <c r="AB504">
        <v>12.45243608390737</v>
      </c>
      <c r="AC504">
        <v>12.75179196665403</v>
      </c>
      <c r="AD504">
        <v>13.06175559390485</v>
      </c>
      <c r="AE504">
        <v>13.42353346587212</v>
      </c>
      <c r="AF504">
        <v>13.812590961324361</v>
      </c>
      <c r="AG504">
        <v>14.236991651642439</v>
      </c>
      <c r="AH504">
        <v>14.71596695872257</v>
      </c>
      <c r="AI504">
        <v>15.23324557443811</v>
      </c>
      <c r="AJ504">
        <v>15.8160123820332</v>
      </c>
      <c r="AK504">
        <v>16.556385973860959</v>
      </c>
      <c r="AL504">
        <v>17.48608766696994</v>
      </c>
      <c r="AM504">
        <v>18.741314755122151</v>
      </c>
      <c r="AN504">
        <v>20.895650918364211</v>
      </c>
    </row>
    <row r="505" spans="1:40" x14ac:dyDescent="0.35">
      <c r="A505" s="1">
        <v>503</v>
      </c>
      <c r="B505">
        <v>5.325437236300977</v>
      </c>
      <c r="C505">
        <v>5.979935162159645</v>
      </c>
      <c r="D505">
        <v>6.4411860699739369</v>
      </c>
      <c r="E505">
        <v>6.8137794645357506</v>
      </c>
      <c r="F505">
        <v>7.133941991608598</v>
      </c>
      <c r="G505">
        <v>7.4268787307504454</v>
      </c>
      <c r="H505">
        <v>7.6936816075450656</v>
      </c>
      <c r="I505">
        <v>7.9521640206264879</v>
      </c>
      <c r="J505">
        <v>8.2016355125205642</v>
      </c>
      <c r="K505">
        <v>8.4395038305070216</v>
      </c>
      <c r="L505">
        <v>8.6748712114378499</v>
      </c>
      <c r="M505">
        <v>8.8973715429851374</v>
      </c>
      <c r="N505">
        <v>9.1204242173282513</v>
      </c>
      <c r="O505">
        <v>9.3373325773799696</v>
      </c>
      <c r="P505">
        <v>9.5581317119116029</v>
      </c>
      <c r="Q505">
        <v>9.7816656273873441</v>
      </c>
      <c r="R505">
        <v>10.00363309449758</v>
      </c>
      <c r="S505">
        <v>10.229963714739521</v>
      </c>
      <c r="T505">
        <v>10.456790283709079</v>
      </c>
      <c r="U505">
        <v>10.687758852049919</v>
      </c>
      <c r="V505">
        <v>10.9153503744138</v>
      </c>
      <c r="W505">
        <v>11.16260387019507</v>
      </c>
      <c r="X505">
        <v>11.412154577131179</v>
      </c>
      <c r="Y505">
        <v>11.67459652038249</v>
      </c>
      <c r="Z505">
        <v>11.94300437870934</v>
      </c>
      <c r="AA505">
        <v>12.217870862163741</v>
      </c>
      <c r="AB505">
        <v>12.51201650539319</v>
      </c>
      <c r="AC505">
        <v>12.81849215248158</v>
      </c>
      <c r="AD505">
        <v>13.125962325515539</v>
      </c>
      <c r="AE505">
        <v>13.487945543246351</v>
      </c>
      <c r="AF505">
        <v>13.88219719382225</v>
      </c>
      <c r="AG505">
        <v>14.30142639077037</v>
      </c>
      <c r="AH505">
        <v>14.784019206893809</v>
      </c>
      <c r="AI505">
        <v>15.29518656934173</v>
      </c>
      <c r="AJ505">
        <v>15.90476584964386</v>
      </c>
      <c r="AK505">
        <v>16.641757882134218</v>
      </c>
      <c r="AL505">
        <v>17.58263898034069</v>
      </c>
      <c r="AM505">
        <v>18.846931467586611</v>
      </c>
      <c r="AN505">
        <v>21.020862853540869</v>
      </c>
    </row>
    <row r="506" spans="1:40" x14ac:dyDescent="0.35">
      <c r="A506" s="1">
        <v>504</v>
      </c>
      <c r="B506">
        <v>5.3474084862892139</v>
      </c>
      <c r="C506">
        <v>6.0016573088027094</v>
      </c>
      <c r="D506">
        <v>6.4675485397399086</v>
      </c>
      <c r="E506">
        <v>6.8483821707676151</v>
      </c>
      <c r="F506">
        <v>7.1640281454163706</v>
      </c>
      <c r="G506">
        <v>7.4554748525631434</v>
      </c>
      <c r="H506">
        <v>7.7285497421702196</v>
      </c>
      <c r="I506">
        <v>7.9884825482389994</v>
      </c>
      <c r="J506">
        <v>8.2414269720858968</v>
      </c>
      <c r="K506">
        <v>8.4770822242074519</v>
      </c>
      <c r="L506">
        <v>8.7178692549043948</v>
      </c>
      <c r="M506">
        <v>8.9454938597745794</v>
      </c>
      <c r="N506">
        <v>9.164609279173531</v>
      </c>
      <c r="O506">
        <v>9.3816964031348267</v>
      </c>
      <c r="P506">
        <v>9.6030360148996721</v>
      </c>
      <c r="Q506">
        <v>9.8279073410065578</v>
      </c>
      <c r="R506">
        <v>10.051615478675799</v>
      </c>
      <c r="S506">
        <v>10.27322405442645</v>
      </c>
      <c r="T506">
        <v>10.50466383318143</v>
      </c>
      <c r="U506">
        <v>10.733506270087361</v>
      </c>
      <c r="V506">
        <v>10.970390285682949</v>
      </c>
      <c r="W506">
        <v>11.212475272973011</v>
      </c>
      <c r="X506">
        <v>11.46626737407118</v>
      </c>
      <c r="Y506">
        <v>11.730890759984209</v>
      </c>
      <c r="Z506">
        <v>12.00186675172851</v>
      </c>
      <c r="AA506">
        <v>12.27964744753567</v>
      </c>
      <c r="AB506">
        <v>12.563487611402291</v>
      </c>
      <c r="AC506">
        <v>12.867751707248219</v>
      </c>
      <c r="AD506">
        <v>13.196450961315209</v>
      </c>
      <c r="AE506">
        <v>13.556864709765989</v>
      </c>
      <c r="AF506">
        <v>13.95286830658177</v>
      </c>
      <c r="AG506">
        <v>14.36921937842037</v>
      </c>
      <c r="AH506">
        <v>14.855260040606399</v>
      </c>
      <c r="AI506">
        <v>15.38455755952603</v>
      </c>
      <c r="AJ506">
        <v>15.99627563225968</v>
      </c>
      <c r="AK506">
        <v>16.73617941516736</v>
      </c>
      <c r="AL506">
        <v>17.671757231825559</v>
      </c>
      <c r="AM506">
        <v>18.938071835005221</v>
      </c>
      <c r="AN506">
        <v>21.141359795893901</v>
      </c>
    </row>
    <row r="507" spans="1:40" x14ac:dyDescent="0.35">
      <c r="A507" s="1">
        <v>505</v>
      </c>
      <c r="B507">
        <v>5.3756977826624768</v>
      </c>
      <c r="C507">
        <v>6.022176181803311</v>
      </c>
      <c r="D507">
        <v>6.4916423180718841</v>
      </c>
      <c r="E507">
        <v>6.880652568188208</v>
      </c>
      <c r="F507">
        <v>7.1909166134291933</v>
      </c>
      <c r="G507">
        <v>7.4875282118438307</v>
      </c>
      <c r="H507">
        <v>7.7661941612586043</v>
      </c>
      <c r="I507">
        <v>8.0290475618039974</v>
      </c>
      <c r="J507">
        <v>8.2826440688485938</v>
      </c>
      <c r="K507">
        <v>8.5227923489406017</v>
      </c>
      <c r="L507">
        <v>8.7589270282643223</v>
      </c>
      <c r="M507">
        <v>8.9847790163891688</v>
      </c>
      <c r="N507">
        <v>9.2075486637145012</v>
      </c>
      <c r="O507">
        <v>9.423098933373268</v>
      </c>
      <c r="P507">
        <v>9.6491269189003397</v>
      </c>
      <c r="Q507">
        <v>9.8703145866936488</v>
      </c>
      <c r="R507">
        <v>10.09316506082919</v>
      </c>
      <c r="S507">
        <v>10.317125465844731</v>
      </c>
      <c r="T507">
        <v>10.55320505011878</v>
      </c>
      <c r="U507">
        <v>10.7848210710097</v>
      </c>
      <c r="V507">
        <v>11.02684034903351</v>
      </c>
      <c r="W507">
        <v>11.268323156228909</v>
      </c>
      <c r="X507">
        <v>11.52340149535204</v>
      </c>
      <c r="Y507">
        <v>11.785620696946911</v>
      </c>
      <c r="Z507">
        <v>12.059725828332461</v>
      </c>
      <c r="AA507">
        <v>12.3323063701951</v>
      </c>
      <c r="AB507">
        <v>12.622893424132871</v>
      </c>
      <c r="AC507">
        <v>12.927004396300379</v>
      </c>
      <c r="AD507">
        <v>13.264389507687611</v>
      </c>
      <c r="AE507">
        <v>13.621259193675741</v>
      </c>
      <c r="AF507">
        <v>14.01658084819095</v>
      </c>
      <c r="AG507">
        <v>14.44664618449675</v>
      </c>
      <c r="AH507">
        <v>14.9285183383074</v>
      </c>
      <c r="AI507">
        <v>15.45893703947206</v>
      </c>
      <c r="AJ507">
        <v>16.071289819836821</v>
      </c>
      <c r="AK507">
        <v>16.818961724947702</v>
      </c>
      <c r="AL507">
        <v>17.770598187091341</v>
      </c>
      <c r="AM507">
        <v>19.04247815528776</v>
      </c>
      <c r="AN507">
        <v>21.257028257547109</v>
      </c>
    </row>
    <row r="508" spans="1:40" x14ac:dyDescent="0.35">
      <c r="A508" s="1">
        <v>506</v>
      </c>
      <c r="B508">
        <v>5.3952539817459959</v>
      </c>
      <c r="C508">
        <v>6.0485429257996524</v>
      </c>
      <c r="D508">
        <v>6.5194712317928936</v>
      </c>
      <c r="E508">
        <v>6.9049330038308367</v>
      </c>
      <c r="F508">
        <v>7.2251787135358612</v>
      </c>
      <c r="G508">
        <v>7.5199659287908869</v>
      </c>
      <c r="H508">
        <v>7.7930982158300894</v>
      </c>
      <c r="I508">
        <v>8.0666112022989438</v>
      </c>
      <c r="J508">
        <v>8.3197623192364905</v>
      </c>
      <c r="K508">
        <v>8.5608372275224713</v>
      </c>
      <c r="L508">
        <v>8.7946584701750563</v>
      </c>
      <c r="M508">
        <v>9.0257634852338313</v>
      </c>
      <c r="N508">
        <v>9.2507937074295263</v>
      </c>
      <c r="O508">
        <v>9.4682334780276776</v>
      </c>
      <c r="P508">
        <v>9.6968917580287926</v>
      </c>
      <c r="Q508">
        <v>9.9146749332440471</v>
      </c>
      <c r="R508">
        <v>10.14275723483272</v>
      </c>
      <c r="S508">
        <v>10.3671906542687</v>
      </c>
      <c r="T508">
        <v>10.60168573221018</v>
      </c>
      <c r="U508">
        <v>10.84083979987334</v>
      </c>
      <c r="V508">
        <v>11.08062442065833</v>
      </c>
      <c r="W508">
        <v>11.327468796958399</v>
      </c>
      <c r="X508">
        <v>11.582168730190469</v>
      </c>
      <c r="Y508">
        <v>11.839849205517</v>
      </c>
      <c r="Z508">
        <v>12.12000460347689</v>
      </c>
      <c r="AA508">
        <v>12.402006626907021</v>
      </c>
      <c r="AB508">
        <v>12.691251544337369</v>
      </c>
      <c r="AC508">
        <v>13.001183245551189</v>
      </c>
      <c r="AD508">
        <v>13.333860167931061</v>
      </c>
      <c r="AE508">
        <v>13.69375548059778</v>
      </c>
      <c r="AF508">
        <v>14.088113069453669</v>
      </c>
      <c r="AG508">
        <v>14.527547521695061</v>
      </c>
      <c r="AH508">
        <v>15.002196033141081</v>
      </c>
      <c r="AI508">
        <v>15.541325821706989</v>
      </c>
      <c r="AJ508">
        <v>16.16047291409221</v>
      </c>
      <c r="AK508">
        <v>16.896897621485</v>
      </c>
      <c r="AL508">
        <v>17.8491537108183</v>
      </c>
      <c r="AM508">
        <v>19.14409691296726</v>
      </c>
      <c r="AN508">
        <v>21.36459545315159</v>
      </c>
    </row>
    <row r="509" spans="1:40" x14ac:dyDescent="0.35">
      <c r="A509" s="1">
        <v>507</v>
      </c>
      <c r="B509">
        <v>5.4219650960674812</v>
      </c>
      <c r="C509">
        <v>6.0732218397432334</v>
      </c>
      <c r="D509">
        <v>6.5423280118017404</v>
      </c>
      <c r="E509">
        <v>6.9366008910212029</v>
      </c>
      <c r="F509">
        <v>7.2583555500269998</v>
      </c>
      <c r="G509">
        <v>7.5533962885804371</v>
      </c>
      <c r="H509">
        <v>7.8271592111116579</v>
      </c>
      <c r="I509">
        <v>8.1002928348436924</v>
      </c>
      <c r="J509">
        <v>8.350949752084146</v>
      </c>
      <c r="K509">
        <v>8.6008132745984796</v>
      </c>
      <c r="L509">
        <v>8.8403347116797519</v>
      </c>
      <c r="M509">
        <v>9.0620777244211617</v>
      </c>
      <c r="N509">
        <v>9.2946348324493666</v>
      </c>
      <c r="O509">
        <v>9.517798219316953</v>
      </c>
      <c r="P509">
        <v>9.7411267681575886</v>
      </c>
      <c r="Q509">
        <v>9.9571946626762085</v>
      </c>
      <c r="R509">
        <v>10.18819336552448</v>
      </c>
      <c r="S509">
        <v>10.418314489270861</v>
      </c>
      <c r="T509">
        <v>10.652280171940969</v>
      </c>
      <c r="U509">
        <v>10.890492151535611</v>
      </c>
      <c r="V509">
        <v>11.13360673827713</v>
      </c>
      <c r="W509">
        <v>11.38076923507713</v>
      </c>
      <c r="X509">
        <v>11.63800816962434</v>
      </c>
      <c r="Y509">
        <v>11.894910800887279</v>
      </c>
      <c r="Z509">
        <v>12.17328070131871</v>
      </c>
      <c r="AA509">
        <v>12.45761980001474</v>
      </c>
      <c r="AB509">
        <v>12.750732993582149</v>
      </c>
      <c r="AC509">
        <v>13.069585550397861</v>
      </c>
      <c r="AD509">
        <v>13.394458259010101</v>
      </c>
      <c r="AE509">
        <v>13.758939703738379</v>
      </c>
      <c r="AF509">
        <v>14.154571665401299</v>
      </c>
      <c r="AG509">
        <v>14.603528054102849</v>
      </c>
      <c r="AH509">
        <v>15.079775795015291</v>
      </c>
      <c r="AI509">
        <v>15.624702598554221</v>
      </c>
      <c r="AJ509">
        <v>16.230364662162689</v>
      </c>
      <c r="AK509">
        <v>16.987017687516669</v>
      </c>
      <c r="AL509">
        <v>17.93194766555073</v>
      </c>
      <c r="AM509">
        <v>19.226237020387149</v>
      </c>
      <c r="AN509">
        <v>21.456049365388761</v>
      </c>
    </row>
    <row r="510" spans="1:40" x14ac:dyDescent="0.35">
      <c r="A510" s="1">
        <v>508</v>
      </c>
      <c r="B510">
        <v>5.4486780665650354</v>
      </c>
      <c r="C510">
        <v>6.0979804629076666</v>
      </c>
      <c r="D510">
        <v>6.5714529541595708</v>
      </c>
      <c r="E510">
        <v>6.9593996556468403</v>
      </c>
      <c r="F510">
        <v>7.2863415645112104</v>
      </c>
      <c r="G510">
        <v>7.582262857972891</v>
      </c>
      <c r="H510">
        <v>7.8609776046561626</v>
      </c>
      <c r="I510">
        <v>8.1320345767064932</v>
      </c>
      <c r="J510">
        <v>8.3872337025004704</v>
      </c>
      <c r="K510">
        <v>8.6386648871311298</v>
      </c>
      <c r="L510">
        <v>8.8773339848884003</v>
      </c>
      <c r="M510">
        <v>9.1014698829995844</v>
      </c>
      <c r="N510">
        <v>9.3358575480748698</v>
      </c>
      <c r="O510">
        <v>9.5619157919245819</v>
      </c>
      <c r="P510">
        <v>9.7804309707013033</v>
      </c>
      <c r="Q510">
        <v>10.00504491557534</v>
      </c>
      <c r="R510">
        <v>10.234514629928089</v>
      </c>
      <c r="S510">
        <v>10.471785647331281</v>
      </c>
      <c r="T510">
        <v>10.70974182482713</v>
      </c>
      <c r="U510">
        <v>10.94483219132904</v>
      </c>
      <c r="V510">
        <v>11.18704351541073</v>
      </c>
      <c r="W510">
        <v>11.436523081652419</v>
      </c>
      <c r="X510">
        <v>11.687876083411499</v>
      </c>
      <c r="Y510">
        <v>11.949603860132299</v>
      </c>
      <c r="Z510">
        <v>12.22757961604289</v>
      </c>
      <c r="AA510">
        <v>12.51934238717612</v>
      </c>
      <c r="AB510">
        <v>12.812067916111429</v>
      </c>
      <c r="AC510">
        <v>13.125939026008901</v>
      </c>
      <c r="AD510">
        <v>13.473138560737841</v>
      </c>
      <c r="AE510">
        <v>13.825772066949471</v>
      </c>
      <c r="AF510">
        <v>14.233385588666319</v>
      </c>
      <c r="AG510">
        <v>14.67317106619813</v>
      </c>
      <c r="AH510">
        <v>15.152256343155321</v>
      </c>
      <c r="AI510">
        <v>15.69380699951288</v>
      </c>
      <c r="AJ510">
        <v>16.308615636744719</v>
      </c>
      <c r="AK510">
        <v>17.07401204139537</v>
      </c>
      <c r="AL510">
        <v>18.03007892271874</v>
      </c>
      <c r="AM510">
        <v>19.345540650989161</v>
      </c>
      <c r="AN510">
        <v>21.552106482129449</v>
      </c>
    </row>
    <row r="511" spans="1:40" x14ac:dyDescent="0.35">
      <c r="A511" s="1">
        <v>509</v>
      </c>
      <c r="B511">
        <v>5.4637447725714088</v>
      </c>
      <c r="C511">
        <v>6.1239638695763059</v>
      </c>
      <c r="D511">
        <v>6.6029714435235451</v>
      </c>
      <c r="E511">
        <v>6.9921163555900314</v>
      </c>
      <c r="F511">
        <v>7.3137733000206184</v>
      </c>
      <c r="G511">
        <v>7.6203925571978877</v>
      </c>
      <c r="H511">
        <v>7.8980600714984401</v>
      </c>
      <c r="I511">
        <v>8.1633903891725819</v>
      </c>
      <c r="J511">
        <v>8.4289508933470358</v>
      </c>
      <c r="K511">
        <v>8.6757698416783633</v>
      </c>
      <c r="L511">
        <v>8.9198354822266523</v>
      </c>
      <c r="M511">
        <v>9.1479440761575983</v>
      </c>
      <c r="N511">
        <v>9.3811763103745314</v>
      </c>
      <c r="O511">
        <v>9.6022455904820809</v>
      </c>
      <c r="P511">
        <v>9.8231510122190997</v>
      </c>
      <c r="Q511">
        <v>10.052557285118359</v>
      </c>
      <c r="R511">
        <v>10.28046884012721</v>
      </c>
      <c r="S511">
        <v>10.520796712206881</v>
      </c>
      <c r="T511">
        <v>10.75952934998905</v>
      </c>
      <c r="U511">
        <v>10.998495105011489</v>
      </c>
      <c r="V511">
        <v>11.236655462933211</v>
      </c>
      <c r="W511">
        <v>11.489974434622891</v>
      </c>
      <c r="X511">
        <v>11.74417404037564</v>
      </c>
      <c r="Y511">
        <v>12.01237361051311</v>
      </c>
      <c r="Z511">
        <v>12.284751321718209</v>
      </c>
      <c r="AA511">
        <v>12.574837594527491</v>
      </c>
      <c r="AB511">
        <v>12.87699185837295</v>
      </c>
      <c r="AC511">
        <v>13.194717899736579</v>
      </c>
      <c r="AD511">
        <v>13.536463185496039</v>
      </c>
      <c r="AE511">
        <v>13.90847846518057</v>
      </c>
      <c r="AF511">
        <v>14.305254830033739</v>
      </c>
      <c r="AG511">
        <v>14.74461407124522</v>
      </c>
      <c r="AH511">
        <v>15.231902024886059</v>
      </c>
      <c r="AI511">
        <v>15.77989244587191</v>
      </c>
      <c r="AJ511">
        <v>16.4007694782638</v>
      </c>
      <c r="AK511">
        <v>17.15231644506958</v>
      </c>
      <c r="AL511">
        <v>18.119964632363299</v>
      </c>
      <c r="AM511">
        <v>19.45465965867368</v>
      </c>
      <c r="AN511">
        <v>21.661720238621509</v>
      </c>
    </row>
    <row r="512" spans="1:40" x14ac:dyDescent="0.35">
      <c r="A512" s="1">
        <v>510</v>
      </c>
      <c r="B512">
        <v>5.4858858181962002</v>
      </c>
      <c r="C512">
        <v>6.1538970939417403</v>
      </c>
      <c r="D512">
        <v>6.6333886940655828</v>
      </c>
      <c r="E512">
        <v>7.0139108178558631</v>
      </c>
      <c r="F512">
        <v>7.3500013849052204</v>
      </c>
      <c r="G512">
        <v>7.6519172578667671</v>
      </c>
      <c r="H512">
        <v>7.931560148543884</v>
      </c>
      <c r="I512">
        <v>8.200436537211603</v>
      </c>
      <c r="J512">
        <v>8.4682116307415036</v>
      </c>
      <c r="K512">
        <v>8.7132505521010479</v>
      </c>
      <c r="L512">
        <v>8.9541455619444914</v>
      </c>
      <c r="M512">
        <v>9.1904092499264269</v>
      </c>
      <c r="N512">
        <v>9.4192345952908578</v>
      </c>
      <c r="O512">
        <v>9.6486973692268059</v>
      </c>
      <c r="P512">
        <v>9.8760661491259825</v>
      </c>
      <c r="Q512">
        <v>10.103351877652591</v>
      </c>
      <c r="R512">
        <v>10.331522496150081</v>
      </c>
      <c r="S512">
        <v>10.566498098013311</v>
      </c>
      <c r="T512">
        <v>10.80924601525035</v>
      </c>
      <c r="U512">
        <v>11.04726596447807</v>
      </c>
      <c r="V512">
        <v>11.290426910035089</v>
      </c>
      <c r="W512">
        <v>11.543350618831401</v>
      </c>
      <c r="X512">
        <v>11.80323298484096</v>
      </c>
      <c r="Y512">
        <v>12.062963706712461</v>
      </c>
      <c r="Z512">
        <v>12.34944211376038</v>
      </c>
      <c r="AA512">
        <v>12.63817148195476</v>
      </c>
      <c r="AB512">
        <v>12.9395109693058</v>
      </c>
      <c r="AC512">
        <v>13.26034536335264</v>
      </c>
      <c r="AD512">
        <v>13.604733693118179</v>
      </c>
      <c r="AE512">
        <v>13.97495026480161</v>
      </c>
      <c r="AF512">
        <v>14.381782549573449</v>
      </c>
      <c r="AG512">
        <v>14.825873308439631</v>
      </c>
      <c r="AH512">
        <v>15.311007936988091</v>
      </c>
      <c r="AI512">
        <v>15.864891993478841</v>
      </c>
      <c r="AJ512">
        <v>16.485471318973389</v>
      </c>
      <c r="AK512">
        <v>17.245764387096369</v>
      </c>
      <c r="AL512">
        <v>18.22342316786925</v>
      </c>
      <c r="AM512">
        <v>19.555159057105492</v>
      </c>
      <c r="AN512">
        <v>21.801642826061101</v>
      </c>
    </row>
    <row r="513" spans="1:40" x14ac:dyDescent="0.35">
      <c r="A513" s="1">
        <v>511</v>
      </c>
      <c r="B513">
        <v>5.507872886511695</v>
      </c>
      <c r="C513">
        <v>6.1777115749281002</v>
      </c>
      <c r="D513">
        <v>6.6595102564559197</v>
      </c>
      <c r="E513">
        <v>7.0518647737991138</v>
      </c>
      <c r="F513">
        <v>7.3824802648664853</v>
      </c>
      <c r="G513">
        <v>7.6809110886885943</v>
      </c>
      <c r="H513">
        <v>7.9653030153053814</v>
      </c>
      <c r="I513">
        <v>8.2333803656451074</v>
      </c>
      <c r="J513">
        <v>8.5008442336529626</v>
      </c>
      <c r="K513">
        <v>8.7548021084379215</v>
      </c>
      <c r="L513">
        <v>8.9944623538163047</v>
      </c>
      <c r="M513">
        <v>9.2305431022568385</v>
      </c>
      <c r="N513">
        <v>9.4605345892368469</v>
      </c>
      <c r="O513">
        <v>9.6992738418767495</v>
      </c>
      <c r="P513">
        <v>9.9230323655169101</v>
      </c>
      <c r="Q513">
        <v>10.14633821465625</v>
      </c>
      <c r="R513">
        <v>10.38049881602541</v>
      </c>
      <c r="S513">
        <v>10.619669967115851</v>
      </c>
      <c r="T513">
        <v>10.85360005342193</v>
      </c>
      <c r="U513">
        <v>11.0928164379037</v>
      </c>
      <c r="V513">
        <v>11.344740053457221</v>
      </c>
      <c r="W513">
        <v>11.60194842086489</v>
      </c>
      <c r="X513">
        <v>11.858296421535011</v>
      </c>
      <c r="Y513">
        <v>12.128275636562281</v>
      </c>
      <c r="Z513">
        <v>12.403358131493549</v>
      </c>
      <c r="AA513">
        <v>12.69858428367851</v>
      </c>
      <c r="AB513">
        <v>13.000483116381719</v>
      </c>
      <c r="AC513">
        <v>13.326884606515801</v>
      </c>
      <c r="AD513">
        <v>13.66632827010757</v>
      </c>
      <c r="AE513">
        <v>14.038989925274279</v>
      </c>
      <c r="AF513">
        <v>14.4471199772277</v>
      </c>
      <c r="AG513">
        <v>14.89753353846476</v>
      </c>
      <c r="AH513">
        <v>15.387613329594339</v>
      </c>
      <c r="AI513">
        <v>15.94328715731975</v>
      </c>
      <c r="AJ513">
        <v>16.57524003400977</v>
      </c>
      <c r="AK513">
        <v>17.329983347937251</v>
      </c>
      <c r="AL513">
        <v>18.315061978830879</v>
      </c>
      <c r="AM513">
        <v>19.65788193721367</v>
      </c>
      <c r="AN513">
        <v>21.915246074627781</v>
      </c>
    </row>
    <row r="514" spans="1:40" x14ac:dyDescent="0.35">
      <c r="A514" s="1">
        <v>512</v>
      </c>
      <c r="B514">
        <v>5.5225596317725776</v>
      </c>
      <c r="C514">
        <v>6.2051295142972824</v>
      </c>
      <c r="D514">
        <v>6.6892719492283499</v>
      </c>
      <c r="E514">
        <v>7.0811026702358353</v>
      </c>
      <c r="F514">
        <v>7.4117321098275166</v>
      </c>
      <c r="G514">
        <v>7.7191538263537929</v>
      </c>
      <c r="H514">
        <v>8.0016893474769972</v>
      </c>
      <c r="I514">
        <v>8.2697811199102222</v>
      </c>
      <c r="J514">
        <v>8.5384349984188663</v>
      </c>
      <c r="K514">
        <v>8.7918451176430494</v>
      </c>
      <c r="L514">
        <v>9.0386846156473695</v>
      </c>
      <c r="M514">
        <v>9.2737773607486229</v>
      </c>
      <c r="N514">
        <v>9.506526256904273</v>
      </c>
      <c r="O514">
        <v>9.7369261069510227</v>
      </c>
      <c r="P514">
        <v>9.9648751427707758</v>
      </c>
      <c r="Q514">
        <v>10.19403559315473</v>
      </c>
      <c r="R514">
        <v>10.42967254997083</v>
      </c>
      <c r="S514">
        <v>10.671201840147489</v>
      </c>
      <c r="T514">
        <v>10.907236151777861</v>
      </c>
      <c r="U514">
        <v>11.15106643957583</v>
      </c>
      <c r="V514">
        <v>11.40131288589183</v>
      </c>
      <c r="W514">
        <v>11.65744334269554</v>
      </c>
      <c r="X514">
        <v>11.91297322667282</v>
      </c>
      <c r="Y514">
        <v>12.182037429140591</v>
      </c>
      <c r="Z514">
        <v>12.46196549424865</v>
      </c>
      <c r="AA514">
        <v>12.75711995336145</v>
      </c>
      <c r="AB514">
        <v>13.060882928407199</v>
      </c>
      <c r="AC514">
        <v>13.386091994587691</v>
      </c>
      <c r="AD514">
        <v>13.731467539294879</v>
      </c>
      <c r="AE514">
        <v>14.10766705292828</v>
      </c>
      <c r="AF514">
        <v>14.519745859998309</v>
      </c>
      <c r="AG514">
        <v>14.974583654960631</v>
      </c>
      <c r="AH514">
        <v>15.465589168500619</v>
      </c>
      <c r="AI514">
        <v>16.029972500803741</v>
      </c>
      <c r="AJ514">
        <v>16.665326304604701</v>
      </c>
      <c r="AK514">
        <v>17.424962386616858</v>
      </c>
      <c r="AL514">
        <v>18.40513213355699</v>
      </c>
      <c r="AM514">
        <v>19.769126757837981</v>
      </c>
      <c r="AN514">
        <v>22.044112232484391</v>
      </c>
    </row>
    <row r="515" spans="1:40" x14ac:dyDescent="0.35">
      <c r="A515" s="1">
        <v>513</v>
      </c>
      <c r="B515">
        <v>5.5496918295545177</v>
      </c>
      <c r="C515">
        <v>6.2355900136754991</v>
      </c>
      <c r="D515">
        <v>6.7181960138028334</v>
      </c>
      <c r="E515">
        <v>7.1102547226444628</v>
      </c>
      <c r="F515">
        <v>7.4470643802395733</v>
      </c>
      <c r="G515">
        <v>7.7564171963066837</v>
      </c>
      <c r="H515">
        <v>8.0339012757168149</v>
      </c>
      <c r="I515">
        <v>8.3072965680274535</v>
      </c>
      <c r="J515">
        <v>8.5727070508244747</v>
      </c>
      <c r="K515">
        <v>8.8281437029724295</v>
      </c>
      <c r="L515">
        <v>9.0758623549186979</v>
      </c>
      <c r="M515">
        <v>9.3158715866355415</v>
      </c>
      <c r="N515">
        <v>9.5468079194377928</v>
      </c>
      <c r="O515">
        <v>9.779251588142106</v>
      </c>
      <c r="P515">
        <v>10.01100189327637</v>
      </c>
      <c r="Q515">
        <v>10.24877815781309</v>
      </c>
      <c r="R515">
        <v>10.478989113291201</v>
      </c>
      <c r="S515">
        <v>10.72035851688252</v>
      </c>
      <c r="T515">
        <v>10.958675510910849</v>
      </c>
      <c r="U515">
        <v>11.20651260459683</v>
      </c>
      <c r="V515">
        <v>11.460168364247179</v>
      </c>
      <c r="W515">
        <v>11.71372721985791</v>
      </c>
      <c r="X515">
        <v>11.97429909716543</v>
      </c>
      <c r="Y515">
        <v>12.247970507572999</v>
      </c>
      <c r="Z515">
        <v>12.52091954240246</v>
      </c>
      <c r="AA515">
        <v>12.81871148751932</v>
      </c>
      <c r="AB515">
        <v>13.1219691329058</v>
      </c>
      <c r="AC515">
        <v>13.45171965613372</v>
      </c>
      <c r="AD515">
        <v>13.79743947831035</v>
      </c>
      <c r="AE515">
        <v>14.185931768945601</v>
      </c>
      <c r="AF515">
        <v>14.59506462355005</v>
      </c>
      <c r="AG515">
        <v>15.05034079123789</v>
      </c>
      <c r="AH515">
        <v>15.55345643325029</v>
      </c>
      <c r="AI515">
        <v>16.096674135184891</v>
      </c>
      <c r="AJ515">
        <v>16.74364621435544</v>
      </c>
      <c r="AK515">
        <v>17.51339135575498</v>
      </c>
      <c r="AL515">
        <v>18.511002795557388</v>
      </c>
      <c r="AM515">
        <v>19.8599614266302</v>
      </c>
      <c r="AN515">
        <v>22.167869251568732</v>
      </c>
    </row>
    <row r="516" spans="1:40" x14ac:dyDescent="0.35">
      <c r="A516" s="1">
        <v>514</v>
      </c>
      <c r="B516">
        <v>5.5622252694989402</v>
      </c>
      <c r="C516">
        <v>6.2619372384511687</v>
      </c>
      <c r="D516">
        <v>6.7437201676911549</v>
      </c>
      <c r="E516">
        <v>7.1417195679425154</v>
      </c>
      <c r="F516">
        <v>7.4768699355948796</v>
      </c>
      <c r="G516">
        <v>7.7918033936980562</v>
      </c>
      <c r="H516">
        <v>8.0735568925232659</v>
      </c>
      <c r="I516">
        <v>8.3450389377612613</v>
      </c>
      <c r="J516">
        <v>8.610391172787013</v>
      </c>
      <c r="K516">
        <v>8.8753811448887312</v>
      </c>
      <c r="L516">
        <v>9.1155140347832031</v>
      </c>
      <c r="M516">
        <v>9.3540448505644029</v>
      </c>
      <c r="N516">
        <v>9.5876293362525615</v>
      </c>
      <c r="O516">
        <v>9.8196713056433325</v>
      </c>
      <c r="P516">
        <v>10.054987394004019</v>
      </c>
      <c r="Q516">
        <v>10.29708991100369</v>
      </c>
      <c r="R516">
        <v>10.532167379236579</v>
      </c>
      <c r="S516">
        <v>10.76597149110308</v>
      </c>
      <c r="T516">
        <v>11.01113790284907</v>
      </c>
      <c r="U516">
        <v>11.25325318676677</v>
      </c>
      <c r="V516">
        <v>11.50984330213841</v>
      </c>
      <c r="W516">
        <v>11.770286223795621</v>
      </c>
      <c r="X516">
        <v>12.033694328653491</v>
      </c>
      <c r="Y516">
        <v>12.30507330727977</v>
      </c>
      <c r="Z516">
        <v>12.58570001525071</v>
      </c>
      <c r="AA516">
        <v>12.879411705136061</v>
      </c>
      <c r="AB516">
        <v>13.188860747313811</v>
      </c>
      <c r="AC516">
        <v>13.519123691418891</v>
      </c>
      <c r="AD516">
        <v>13.864856134121951</v>
      </c>
      <c r="AE516">
        <v>14.25242154059849</v>
      </c>
      <c r="AF516">
        <v>14.665652101502671</v>
      </c>
      <c r="AG516">
        <v>15.125606184422811</v>
      </c>
      <c r="AH516">
        <v>15.625974022796109</v>
      </c>
      <c r="AI516">
        <v>16.17870656559381</v>
      </c>
      <c r="AJ516">
        <v>16.8256583124641</v>
      </c>
      <c r="AK516">
        <v>17.59932411144916</v>
      </c>
      <c r="AL516">
        <v>18.594907363625559</v>
      </c>
      <c r="AM516">
        <v>19.959780668559048</v>
      </c>
      <c r="AN516">
        <v>22.275580763424252</v>
      </c>
    </row>
    <row r="517" spans="1:40" x14ac:dyDescent="0.35">
      <c r="A517" s="1">
        <v>515</v>
      </c>
      <c r="B517">
        <v>5.5881292733190646</v>
      </c>
      <c r="C517">
        <v>6.2858123124735741</v>
      </c>
      <c r="D517">
        <v>6.7735017892408251</v>
      </c>
      <c r="E517">
        <v>7.1692160374101999</v>
      </c>
      <c r="F517">
        <v>7.5130522268254962</v>
      </c>
      <c r="G517">
        <v>7.8262490906580622</v>
      </c>
      <c r="H517">
        <v>8.1100195501535612</v>
      </c>
      <c r="I517">
        <v>8.3815296753624828</v>
      </c>
      <c r="J517">
        <v>8.6492407664863116</v>
      </c>
      <c r="K517">
        <v>8.9161243448493259</v>
      </c>
      <c r="L517">
        <v>9.1593456909734581</v>
      </c>
      <c r="M517">
        <v>9.3923332972865179</v>
      </c>
      <c r="N517">
        <v>9.6326515914284521</v>
      </c>
      <c r="O517">
        <v>9.8670869766862932</v>
      </c>
      <c r="P517">
        <v>10.10570952037788</v>
      </c>
      <c r="Q517">
        <v>10.34524493978228</v>
      </c>
      <c r="R517">
        <v>10.580858440722279</v>
      </c>
      <c r="S517">
        <v>10.81660775724983</v>
      </c>
      <c r="T517">
        <v>11.065705277861611</v>
      </c>
      <c r="U517">
        <v>11.30271639515955</v>
      </c>
      <c r="V517">
        <v>11.55932078116736</v>
      </c>
      <c r="W517">
        <v>11.820684267733469</v>
      </c>
      <c r="X517">
        <v>12.08689186893633</v>
      </c>
      <c r="Y517">
        <v>12.36978614096097</v>
      </c>
      <c r="Z517">
        <v>12.649461792712421</v>
      </c>
      <c r="AA517">
        <v>12.94274577410245</v>
      </c>
      <c r="AB517">
        <v>13.24926038872627</v>
      </c>
      <c r="AC517">
        <v>13.577756954764849</v>
      </c>
      <c r="AD517">
        <v>13.934214600912179</v>
      </c>
      <c r="AE517">
        <v>14.323279868990699</v>
      </c>
      <c r="AF517">
        <v>14.736431425591899</v>
      </c>
      <c r="AG517">
        <v>15.20105671255223</v>
      </c>
      <c r="AH517">
        <v>15.7036911912401</v>
      </c>
      <c r="AI517">
        <v>16.270432972220171</v>
      </c>
      <c r="AJ517">
        <v>16.918936880859079</v>
      </c>
      <c r="AK517">
        <v>17.687325451687499</v>
      </c>
      <c r="AL517">
        <v>18.67572005925545</v>
      </c>
      <c r="AM517">
        <v>20.075638268208241</v>
      </c>
      <c r="AN517">
        <v>22.392880228424541</v>
      </c>
    </row>
    <row r="518" spans="1:40" x14ac:dyDescent="0.35">
      <c r="A518" s="1">
        <v>516</v>
      </c>
      <c r="B518">
        <v>5.6005945082357629</v>
      </c>
      <c r="C518">
        <v>6.3100867136946173</v>
      </c>
      <c r="D518">
        <v>6.8053302363099384</v>
      </c>
      <c r="E518">
        <v>7.1992589363151582</v>
      </c>
      <c r="F518">
        <v>7.5461477482455921</v>
      </c>
      <c r="G518">
        <v>7.8584252809191533</v>
      </c>
      <c r="H518">
        <v>8.147731816160805</v>
      </c>
      <c r="I518">
        <v>8.4183798398788863</v>
      </c>
      <c r="J518">
        <v>8.6811424353858317</v>
      </c>
      <c r="K518">
        <v>8.9483558296757124</v>
      </c>
      <c r="L518">
        <v>9.1994557055901787</v>
      </c>
      <c r="M518">
        <v>9.4336845155884799</v>
      </c>
      <c r="N518">
        <v>9.6822373446466408</v>
      </c>
      <c r="O518">
        <v>9.9100377717586934</v>
      </c>
      <c r="P518">
        <v>10.146278626995381</v>
      </c>
      <c r="Q518">
        <v>10.387834234632439</v>
      </c>
      <c r="R518">
        <v>10.629781062837189</v>
      </c>
      <c r="S518">
        <v>10.87306354861296</v>
      </c>
      <c r="T518">
        <v>11.115071885056199</v>
      </c>
      <c r="U518">
        <v>11.353654478860619</v>
      </c>
      <c r="V518">
        <v>11.61052910171918</v>
      </c>
      <c r="W518">
        <v>11.87297722061415</v>
      </c>
      <c r="X518">
        <v>12.14195341034711</v>
      </c>
      <c r="Y518">
        <v>12.42002232928799</v>
      </c>
      <c r="Z518">
        <v>12.7050289468672</v>
      </c>
      <c r="AA518">
        <v>13.000650144789899</v>
      </c>
      <c r="AB518">
        <v>13.31479183302902</v>
      </c>
      <c r="AC518">
        <v>13.65146931440878</v>
      </c>
      <c r="AD518">
        <v>13.99946041798661</v>
      </c>
      <c r="AE518">
        <v>14.38770487478636</v>
      </c>
      <c r="AF518">
        <v>14.80974269167732</v>
      </c>
      <c r="AG518">
        <v>15.26857174273189</v>
      </c>
      <c r="AH518">
        <v>15.77971160653631</v>
      </c>
      <c r="AI518">
        <v>16.349234015228379</v>
      </c>
      <c r="AJ518">
        <v>16.993872800204549</v>
      </c>
      <c r="AK518">
        <v>17.773661946418731</v>
      </c>
      <c r="AL518">
        <v>18.788544078654159</v>
      </c>
      <c r="AM518">
        <v>20.198660786844918</v>
      </c>
      <c r="AN518">
        <v>22.503018517817932</v>
      </c>
    </row>
    <row r="519" spans="1:40" x14ac:dyDescent="0.35">
      <c r="A519" s="1">
        <v>517</v>
      </c>
      <c r="B519">
        <v>5.6216375626623467</v>
      </c>
      <c r="C519">
        <v>6.3371290014051267</v>
      </c>
      <c r="D519">
        <v>6.8314619629211393</v>
      </c>
      <c r="E519">
        <v>7.2277797269657302</v>
      </c>
      <c r="F519">
        <v>7.5815003839828838</v>
      </c>
      <c r="G519">
        <v>7.8931939828875857</v>
      </c>
      <c r="H519">
        <v>8.1852598829495342</v>
      </c>
      <c r="I519">
        <v>8.4560782688519005</v>
      </c>
      <c r="J519">
        <v>8.722126996628937</v>
      </c>
      <c r="K519">
        <v>8.9864772579743093</v>
      </c>
      <c r="L519">
        <v>9.239174905358027</v>
      </c>
      <c r="M519">
        <v>9.477220033238293</v>
      </c>
      <c r="N519">
        <v>9.7232801434447875</v>
      </c>
      <c r="O519">
        <v>9.955919936932986</v>
      </c>
      <c r="P519">
        <v>10.19121168508191</v>
      </c>
      <c r="Q519">
        <v>10.438745698100879</v>
      </c>
      <c r="R519">
        <v>10.681525067819541</v>
      </c>
      <c r="S519">
        <v>10.92135703955538</v>
      </c>
      <c r="T519">
        <v>11.16165594714095</v>
      </c>
      <c r="U519">
        <v>11.409318989664269</v>
      </c>
      <c r="V519">
        <v>11.667674690523389</v>
      </c>
      <c r="W519">
        <v>11.93335481089334</v>
      </c>
      <c r="X519">
        <v>12.206054915807171</v>
      </c>
      <c r="Y519">
        <v>12.48127605320474</v>
      </c>
      <c r="Z519">
        <v>12.77030735184567</v>
      </c>
      <c r="AA519">
        <v>13.061449330589181</v>
      </c>
      <c r="AB519">
        <v>13.38033416429011</v>
      </c>
      <c r="AC519">
        <v>13.713019135396779</v>
      </c>
      <c r="AD519">
        <v>14.07278358524308</v>
      </c>
      <c r="AE519">
        <v>14.46360643987054</v>
      </c>
      <c r="AF519">
        <v>14.882224015987401</v>
      </c>
      <c r="AG519">
        <v>15.35409210185626</v>
      </c>
      <c r="AH519">
        <v>15.86283388607171</v>
      </c>
      <c r="AI519">
        <v>16.434405196207429</v>
      </c>
      <c r="AJ519">
        <v>17.079725423645758</v>
      </c>
      <c r="AK519">
        <v>17.858088351345661</v>
      </c>
      <c r="AL519">
        <v>18.884797442059629</v>
      </c>
      <c r="AM519">
        <v>20.278659976195819</v>
      </c>
      <c r="AN519">
        <v>22.646799800488608</v>
      </c>
    </row>
    <row r="520" spans="1:40" x14ac:dyDescent="0.35">
      <c r="A520" s="1">
        <v>518</v>
      </c>
      <c r="B520">
        <v>5.6456131986925184</v>
      </c>
      <c r="C520">
        <v>6.3646722148648767</v>
      </c>
      <c r="D520">
        <v>6.8617296676664221</v>
      </c>
      <c r="E520">
        <v>7.2611221289041517</v>
      </c>
      <c r="F520">
        <v>7.6087016430791392</v>
      </c>
      <c r="G520">
        <v>7.9243005874866252</v>
      </c>
      <c r="H520">
        <v>8.2156399492954346</v>
      </c>
      <c r="I520">
        <v>8.4914211422416273</v>
      </c>
      <c r="J520">
        <v>8.7633972036293368</v>
      </c>
      <c r="K520">
        <v>9.0264738008162233</v>
      </c>
      <c r="L520">
        <v>9.2788371141671284</v>
      </c>
      <c r="M520">
        <v>9.5214376431380785</v>
      </c>
      <c r="N520">
        <v>9.7647351498422577</v>
      </c>
      <c r="O520">
        <v>10.0018721228316</v>
      </c>
      <c r="P520">
        <v>10.24172269516542</v>
      </c>
      <c r="Q520">
        <v>10.486260040605581</v>
      </c>
      <c r="R520">
        <v>10.732000814547529</v>
      </c>
      <c r="S520">
        <v>10.97294713789991</v>
      </c>
      <c r="T520">
        <v>11.2224686163679</v>
      </c>
      <c r="U520">
        <v>11.4630618387813</v>
      </c>
      <c r="V520">
        <v>11.717270020362751</v>
      </c>
      <c r="W520">
        <v>11.98036637337413</v>
      </c>
      <c r="X520">
        <v>12.2603576601434</v>
      </c>
      <c r="Y520">
        <v>12.538296221523041</v>
      </c>
      <c r="Z520">
        <v>12.83911788707055</v>
      </c>
      <c r="AA520">
        <v>13.13031998642513</v>
      </c>
      <c r="AB520">
        <v>13.4465205465648</v>
      </c>
      <c r="AC520">
        <v>13.779162283804389</v>
      </c>
      <c r="AD520">
        <v>14.14129433041386</v>
      </c>
      <c r="AE520">
        <v>14.537286461232449</v>
      </c>
      <c r="AF520">
        <v>14.96448050207931</v>
      </c>
      <c r="AG520">
        <v>15.428913363968899</v>
      </c>
      <c r="AH520">
        <v>15.93391579252809</v>
      </c>
      <c r="AI520">
        <v>16.510365575035799</v>
      </c>
      <c r="AJ520">
        <v>17.161789857491009</v>
      </c>
      <c r="AK520">
        <v>17.949672462469209</v>
      </c>
      <c r="AL520">
        <v>18.97775488579089</v>
      </c>
      <c r="AM520">
        <v>20.41214539603757</v>
      </c>
      <c r="AN520">
        <v>22.780013114469732</v>
      </c>
    </row>
    <row r="521" spans="1:40" x14ac:dyDescent="0.35">
      <c r="A521" s="1">
        <v>519</v>
      </c>
      <c r="B521">
        <v>5.6704539149293547</v>
      </c>
      <c r="C521">
        <v>6.3886078936703754</v>
      </c>
      <c r="D521">
        <v>6.8887075705666776</v>
      </c>
      <c r="E521">
        <v>7.2872364714131734</v>
      </c>
      <c r="F521">
        <v>7.641519625661898</v>
      </c>
      <c r="G521">
        <v>7.9640316238351554</v>
      </c>
      <c r="H521">
        <v>8.255288232950603</v>
      </c>
      <c r="I521">
        <v>8.5269933587570144</v>
      </c>
      <c r="J521">
        <v>8.8022795747202576</v>
      </c>
      <c r="K521">
        <v>9.0691954238378027</v>
      </c>
      <c r="L521">
        <v>9.3193135071790572</v>
      </c>
      <c r="M521">
        <v>9.5678224915567736</v>
      </c>
      <c r="N521">
        <v>9.809637314827885</v>
      </c>
      <c r="O521">
        <v>10.044489920688591</v>
      </c>
      <c r="P521">
        <v>10.285065911257229</v>
      </c>
      <c r="Q521">
        <v>10.534078621096709</v>
      </c>
      <c r="R521">
        <v>10.77518461333981</v>
      </c>
      <c r="S521">
        <v>11.02561345594663</v>
      </c>
      <c r="T521">
        <v>11.272704218934599</v>
      </c>
      <c r="U521">
        <v>11.518740514831419</v>
      </c>
      <c r="V521">
        <v>11.772838589040109</v>
      </c>
      <c r="W521">
        <v>12.0424303678457</v>
      </c>
      <c r="X521">
        <v>12.31324170631911</v>
      </c>
      <c r="Y521">
        <v>12.59597875042833</v>
      </c>
      <c r="Z521">
        <v>12.89833492827966</v>
      </c>
      <c r="AA521">
        <v>13.2024025990645</v>
      </c>
      <c r="AB521">
        <v>13.507694508922279</v>
      </c>
      <c r="AC521">
        <v>13.850696144637769</v>
      </c>
      <c r="AD521">
        <v>14.211229968279421</v>
      </c>
      <c r="AE521">
        <v>14.60946217339734</v>
      </c>
      <c r="AF521">
        <v>15.032534359585791</v>
      </c>
      <c r="AG521">
        <v>15.503339972814111</v>
      </c>
      <c r="AH521">
        <v>16.014311304792479</v>
      </c>
      <c r="AI521">
        <v>16.587971622669698</v>
      </c>
      <c r="AJ521">
        <v>17.24927753949936</v>
      </c>
      <c r="AK521">
        <v>18.032665458867431</v>
      </c>
      <c r="AL521">
        <v>19.08113568052767</v>
      </c>
      <c r="AM521">
        <v>20.504957130436349</v>
      </c>
      <c r="AN521">
        <v>22.900103964547451</v>
      </c>
    </row>
    <row r="522" spans="1:40" x14ac:dyDescent="0.35">
      <c r="A522" s="1">
        <v>520</v>
      </c>
      <c r="B522">
        <v>5.6981791651862777</v>
      </c>
      <c r="C522">
        <v>6.4132700442144008</v>
      </c>
      <c r="D522">
        <v>6.9188964564409678</v>
      </c>
      <c r="E522">
        <v>7.316114322485145</v>
      </c>
      <c r="F522">
        <v>7.6733918661685028</v>
      </c>
      <c r="G522">
        <v>7.9947858564347296</v>
      </c>
      <c r="H522">
        <v>8.2880513524875319</v>
      </c>
      <c r="I522">
        <v>8.5683254646137108</v>
      </c>
      <c r="J522">
        <v>8.8438726628508171</v>
      </c>
      <c r="K522">
        <v>9.1043732909549391</v>
      </c>
      <c r="L522">
        <v>9.3599575797233872</v>
      </c>
      <c r="M522">
        <v>9.6091215169365167</v>
      </c>
      <c r="N522">
        <v>9.847798902936292</v>
      </c>
      <c r="O522">
        <v>10.092596387670779</v>
      </c>
      <c r="P522">
        <v>10.33307452446148</v>
      </c>
      <c r="Q522">
        <v>10.57920022298455</v>
      </c>
      <c r="R522">
        <v>10.826462054439901</v>
      </c>
      <c r="S522">
        <v>11.07744773671274</v>
      </c>
      <c r="T522">
        <v>11.330127934315129</v>
      </c>
      <c r="U522">
        <v>11.574081896174141</v>
      </c>
      <c r="V522">
        <v>11.82989757400925</v>
      </c>
      <c r="W522">
        <v>12.10119516485501</v>
      </c>
      <c r="X522">
        <v>12.376995077024519</v>
      </c>
      <c r="Y522">
        <v>12.657395704939431</v>
      </c>
      <c r="Z522">
        <v>12.959083537161399</v>
      </c>
      <c r="AA522">
        <v>13.27211704545058</v>
      </c>
      <c r="AB522">
        <v>13.57913152902141</v>
      </c>
      <c r="AC522">
        <v>13.920837157627011</v>
      </c>
      <c r="AD522">
        <v>14.285413337763821</v>
      </c>
      <c r="AE522">
        <v>14.679611989270541</v>
      </c>
      <c r="AF522">
        <v>15.10737589109087</v>
      </c>
      <c r="AG522">
        <v>15.57929758378496</v>
      </c>
      <c r="AH522">
        <v>16.099870710430771</v>
      </c>
      <c r="AI522">
        <v>16.67942164017704</v>
      </c>
      <c r="AJ522">
        <v>17.339387264744811</v>
      </c>
      <c r="AK522">
        <v>18.142495933446551</v>
      </c>
      <c r="AL522">
        <v>19.179979421505429</v>
      </c>
      <c r="AM522">
        <v>20.6144909762255</v>
      </c>
      <c r="AN522">
        <v>23.011522682132899</v>
      </c>
    </row>
    <row r="523" spans="1:40" x14ac:dyDescent="0.35">
      <c r="A523" s="1">
        <v>521</v>
      </c>
      <c r="B523">
        <v>5.7224775960417471</v>
      </c>
      <c r="C523">
        <v>6.4406047991332311</v>
      </c>
      <c r="D523">
        <v>6.9449647967985788</v>
      </c>
      <c r="E523">
        <v>7.3499072691708536</v>
      </c>
      <c r="F523">
        <v>7.701586264821116</v>
      </c>
      <c r="G523">
        <v>8.0284774461900064</v>
      </c>
      <c r="H523">
        <v>8.3273115106428932</v>
      </c>
      <c r="I523">
        <v>8.6119182718803557</v>
      </c>
      <c r="J523">
        <v>8.8811873815885214</v>
      </c>
      <c r="K523">
        <v>9.1449047146536717</v>
      </c>
      <c r="L523">
        <v>9.4035064796627612</v>
      </c>
      <c r="M523">
        <v>9.6551540874672739</v>
      </c>
      <c r="N523">
        <v>9.9008568285177017</v>
      </c>
      <c r="O523">
        <v>10.141246189156909</v>
      </c>
      <c r="P523">
        <v>10.381270498536759</v>
      </c>
      <c r="Q523">
        <v>10.626837323953371</v>
      </c>
      <c r="R523">
        <v>10.87423120427728</v>
      </c>
      <c r="S523">
        <v>11.12428845218767</v>
      </c>
      <c r="T523">
        <v>11.378206843367749</v>
      </c>
      <c r="U523">
        <v>11.62435189020645</v>
      </c>
      <c r="V523">
        <v>11.888451259323221</v>
      </c>
      <c r="W523">
        <v>12.15436804778129</v>
      </c>
      <c r="X523">
        <v>12.43307145732423</v>
      </c>
      <c r="Y523">
        <v>12.719192525947481</v>
      </c>
      <c r="Z523">
        <v>13.02398304766708</v>
      </c>
      <c r="AA523">
        <v>13.332381184340081</v>
      </c>
      <c r="AB523">
        <v>13.65366215209262</v>
      </c>
      <c r="AC523">
        <v>13.99298992000683</v>
      </c>
      <c r="AD523">
        <v>14.359204406401579</v>
      </c>
      <c r="AE523">
        <v>14.75167589904496</v>
      </c>
      <c r="AF523">
        <v>15.180457036498311</v>
      </c>
      <c r="AG523">
        <v>15.65290755665222</v>
      </c>
      <c r="AH523">
        <v>16.16861330692976</v>
      </c>
      <c r="AI523">
        <v>16.757209643649851</v>
      </c>
      <c r="AJ523">
        <v>17.437016017800111</v>
      </c>
      <c r="AK523">
        <v>18.251058406616039</v>
      </c>
      <c r="AL523">
        <v>19.266326598841779</v>
      </c>
      <c r="AM523">
        <v>20.733228157251009</v>
      </c>
      <c r="AN523">
        <v>23.093291569121011</v>
      </c>
    </row>
    <row r="524" spans="1:40" x14ac:dyDescent="0.35">
      <c r="A524" s="1">
        <v>522</v>
      </c>
      <c r="B524">
        <v>5.7526056363117037</v>
      </c>
      <c r="C524">
        <v>6.4682961355022126</v>
      </c>
      <c r="D524">
        <v>6.971247355958865</v>
      </c>
      <c r="E524">
        <v>7.3814829944695131</v>
      </c>
      <c r="F524">
        <v>7.7349685796164964</v>
      </c>
      <c r="G524">
        <v>8.0624533984305273</v>
      </c>
      <c r="H524">
        <v>8.3662438425964911</v>
      </c>
      <c r="I524">
        <v>8.6468046788707031</v>
      </c>
      <c r="J524">
        <v>8.9157568364160991</v>
      </c>
      <c r="K524">
        <v>9.1912321507458046</v>
      </c>
      <c r="L524">
        <v>9.4475320577845459</v>
      </c>
      <c r="M524">
        <v>9.6979697144040227</v>
      </c>
      <c r="N524">
        <v>9.9410186787747712</v>
      </c>
      <c r="O524">
        <v>10.186711129598439</v>
      </c>
      <c r="P524">
        <v>10.43328354072467</v>
      </c>
      <c r="Q524">
        <v>10.67295309454817</v>
      </c>
      <c r="R524">
        <v>10.92558027940729</v>
      </c>
      <c r="S524">
        <v>11.18299413688602</v>
      </c>
      <c r="T524">
        <v>11.42817644272173</v>
      </c>
      <c r="U524">
        <v>11.68129907767546</v>
      </c>
      <c r="V524">
        <v>11.941456233310131</v>
      </c>
      <c r="W524">
        <v>12.20702455079874</v>
      </c>
      <c r="X524">
        <v>12.48943869419965</v>
      </c>
      <c r="Y524">
        <v>12.78176553505625</v>
      </c>
      <c r="Z524">
        <v>13.085602357350311</v>
      </c>
      <c r="AA524">
        <v>13.39284866310531</v>
      </c>
      <c r="AB524">
        <v>13.716966816116241</v>
      </c>
      <c r="AC524">
        <v>14.06143198514007</v>
      </c>
      <c r="AD524">
        <v>14.43834625035826</v>
      </c>
      <c r="AE524">
        <v>14.832782680852191</v>
      </c>
      <c r="AF524">
        <v>15.25745930608235</v>
      </c>
      <c r="AG524">
        <v>15.728731770391949</v>
      </c>
      <c r="AH524">
        <v>16.250070781001611</v>
      </c>
      <c r="AI524">
        <v>16.84472925859761</v>
      </c>
      <c r="AJ524">
        <v>17.517462757551581</v>
      </c>
      <c r="AK524">
        <v>18.34321400538888</v>
      </c>
      <c r="AL524">
        <v>19.38597129070833</v>
      </c>
      <c r="AM524">
        <v>20.839415342640152</v>
      </c>
      <c r="AN524">
        <v>23.215103377163949</v>
      </c>
    </row>
    <row r="525" spans="1:40" x14ac:dyDescent="0.35">
      <c r="A525" s="1">
        <v>523</v>
      </c>
      <c r="B525">
        <v>5.775616836600217</v>
      </c>
      <c r="C525">
        <v>6.4899602799017346</v>
      </c>
      <c r="D525">
        <v>7.0000010131842423</v>
      </c>
      <c r="E525">
        <v>7.4088446359369824</v>
      </c>
      <c r="F525">
        <v>7.7680960808515129</v>
      </c>
      <c r="G525">
        <v>8.0969449001151723</v>
      </c>
      <c r="H525">
        <v>8.4041372403406811</v>
      </c>
      <c r="I525">
        <v>8.6860562969665285</v>
      </c>
      <c r="J525">
        <v>8.962825816315334</v>
      </c>
      <c r="K525">
        <v>9.2318436089920972</v>
      </c>
      <c r="L525">
        <v>9.4868765788945062</v>
      </c>
      <c r="M525">
        <v>9.7395718122411132</v>
      </c>
      <c r="N525">
        <v>9.9869638981944462</v>
      </c>
      <c r="O525">
        <v>10.23000444055941</v>
      </c>
      <c r="P525">
        <v>10.48067896264534</v>
      </c>
      <c r="Q525">
        <v>10.722210977343121</v>
      </c>
      <c r="R525">
        <v>10.97754531931084</v>
      </c>
      <c r="S525">
        <v>11.236327792721751</v>
      </c>
      <c r="T525">
        <v>11.480866165033429</v>
      </c>
      <c r="U525">
        <v>11.73580294821279</v>
      </c>
      <c r="V525">
        <v>11.99834796162725</v>
      </c>
      <c r="W525">
        <v>12.267953495825139</v>
      </c>
      <c r="X525">
        <v>12.54816690352866</v>
      </c>
      <c r="Y525">
        <v>12.8477324063587</v>
      </c>
      <c r="Z525">
        <v>13.14690913768349</v>
      </c>
      <c r="AA525">
        <v>13.46490853882343</v>
      </c>
      <c r="AB525">
        <v>13.786710044530309</v>
      </c>
      <c r="AC525">
        <v>14.131894945495009</v>
      </c>
      <c r="AD525">
        <v>14.500167199475589</v>
      </c>
      <c r="AE525">
        <v>14.899638485434259</v>
      </c>
      <c r="AF525">
        <v>15.327945384865361</v>
      </c>
      <c r="AG525">
        <v>15.80085044581352</v>
      </c>
      <c r="AH525">
        <v>16.328158969129419</v>
      </c>
      <c r="AI525">
        <v>16.92489251590737</v>
      </c>
      <c r="AJ525">
        <v>17.612062405470262</v>
      </c>
      <c r="AK525">
        <v>18.445149028502151</v>
      </c>
      <c r="AL525">
        <v>19.480885394438911</v>
      </c>
      <c r="AM525">
        <v>20.945203143726129</v>
      </c>
      <c r="AN525">
        <v>23.348554737804768</v>
      </c>
    </row>
    <row r="526" spans="1:40" x14ac:dyDescent="0.35">
      <c r="A526" s="1">
        <v>524</v>
      </c>
      <c r="B526">
        <v>5.7975845153466166</v>
      </c>
      <c r="C526">
        <v>6.5162091861091076</v>
      </c>
      <c r="D526">
        <v>7.0288061156732873</v>
      </c>
      <c r="E526">
        <v>7.4395509146536423</v>
      </c>
      <c r="F526">
        <v>7.7984125971942317</v>
      </c>
      <c r="G526">
        <v>8.1341698646470544</v>
      </c>
      <c r="H526">
        <v>8.441017448293076</v>
      </c>
      <c r="I526">
        <v>8.7235838351656572</v>
      </c>
      <c r="J526">
        <v>9.0011330375109608</v>
      </c>
      <c r="K526">
        <v>9.2708112384702588</v>
      </c>
      <c r="L526">
        <v>9.5331248028224209</v>
      </c>
      <c r="M526">
        <v>9.7855023608585423</v>
      </c>
      <c r="N526">
        <v>10.031520572490921</v>
      </c>
      <c r="O526">
        <v>10.28266022508045</v>
      </c>
      <c r="P526">
        <v>10.52588613482804</v>
      </c>
      <c r="Q526">
        <v>10.77215971041667</v>
      </c>
      <c r="R526">
        <v>11.03085598030021</v>
      </c>
      <c r="S526">
        <v>11.28442826084018</v>
      </c>
      <c r="T526">
        <v>11.53534686693561</v>
      </c>
      <c r="U526">
        <v>11.791671166698009</v>
      </c>
      <c r="V526">
        <v>12.05796924420385</v>
      </c>
      <c r="W526">
        <v>12.325258932605861</v>
      </c>
      <c r="X526">
        <v>12.605419039601291</v>
      </c>
      <c r="Y526">
        <v>12.89624690864585</v>
      </c>
      <c r="Z526">
        <v>13.21663847109761</v>
      </c>
      <c r="AA526">
        <v>13.53690243347115</v>
      </c>
      <c r="AB526">
        <v>13.849407216379619</v>
      </c>
      <c r="AC526">
        <v>14.20529153512147</v>
      </c>
      <c r="AD526">
        <v>14.570686401586389</v>
      </c>
      <c r="AE526">
        <v>14.966657185828341</v>
      </c>
      <c r="AF526">
        <v>15.40605673908501</v>
      </c>
      <c r="AG526">
        <v>15.885182337962849</v>
      </c>
      <c r="AH526">
        <v>16.423069987795319</v>
      </c>
      <c r="AI526">
        <v>17.007345783899829</v>
      </c>
      <c r="AJ526">
        <v>17.708613231945559</v>
      </c>
      <c r="AK526">
        <v>18.548312498808741</v>
      </c>
      <c r="AL526">
        <v>19.568797900694559</v>
      </c>
      <c r="AM526">
        <v>21.049946108426191</v>
      </c>
      <c r="AN526">
        <v>23.487700235369509</v>
      </c>
    </row>
    <row r="527" spans="1:40" x14ac:dyDescent="0.35">
      <c r="A527" s="1">
        <v>525</v>
      </c>
      <c r="B527">
        <v>5.8278799035074629</v>
      </c>
      <c r="C527">
        <v>6.5408078154926077</v>
      </c>
      <c r="D527">
        <v>7.0543187670599137</v>
      </c>
      <c r="E527">
        <v>7.4751155382185299</v>
      </c>
      <c r="F527">
        <v>7.8270357266520953</v>
      </c>
      <c r="G527">
        <v>8.1709795562692431</v>
      </c>
      <c r="H527">
        <v>8.4736858129060266</v>
      </c>
      <c r="I527">
        <v>8.7607102253110902</v>
      </c>
      <c r="J527">
        <v>9.0411731689592454</v>
      </c>
      <c r="K527">
        <v>9.3107112195146904</v>
      </c>
      <c r="L527">
        <v>9.5753848253901861</v>
      </c>
      <c r="M527">
        <v>9.8320444769577549</v>
      </c>
      <c r="N527">
        <v>10.074424079881529</v>
      </c>
      <c r="O527">
        <v>10.331240551983401</v>
      </c>
      <c r="P527">
        <v>10.5750019327179</v>
      </c>
      <c r="Q527">
        <v>10.824451699960919</v>
      </c>
      <c r="R527">
        <v>11.078145427559971</v>
      </c>
      <c r="S527">
        <v>11.333962662149711</v>
      </c>
      <c r="T527">
        <v>11.58826035942508</v>
      </c>
      <c r="U527">
        <v>11.85075430407478</v>
      </c>
      <c r="V527">
        <v>12.118805992920111</v>
      </c>
      <c r="W527">
        <v>12.389431723150469</v>
      </c>
      <c r="X527">
        <v>12.66795892062559</v>
      </c>
      <c r="Y527">
        <v>12.959001785078581</v>
      </c>
      <c r="Z527">
        <v>13.27374126573827</v>
      </c>
      <c r="AA527">
        <v>13.5963694559128</v>
      </c>
      <c r="AB527">
        <v>13.918142531219351</v>
      </c>
      <c r="AC527">
        <v>14.264927032693381</v>
      </c>
      <c r="AD527">
        <v>14.63677401881089</v>
      </c>
      <c r="AE527">
        <v>15.045339361283039</v>
      </c>
      <c r="AF527">
        <v>15.485473044959599</v>
      </c>
      <c r="AG527">
        <v>15.97071097995804</v>
      </c>
      <c r="AH527">
        <v>16.503006123539731</v>
      </c>
      <c r="AI527">
        <v>17.096527587566769</v>
      </c>
      <c r="AJ527">
        <v>17.801726342136831</v>
      </c>
      <c r="AK527">
        <v>18.642416354514111</v>
      </c>
      <c r="AL527">
        <v>19.685753694307291</v>
      </c>
      <c r="AM527">
        <v>21.15144867285488</v>
      </c>
      <c r="AN527">
        <v>23.61473623670782</v>
      </c>
    </row>
    <row r="528" spans="1:40" x14ac:dyDescent="0.35">
      <c r="A528" s="1">
        <v>526</v>
      </c>
      <c r="B528">
        <v>5.8554012340091131</v>
      </c>
      <c r="C528">
        <v>6.5717244031481048</v>
      </c>
      <c r="D528">
        <v>7.0866814115845873</v>
      </c>
      <c r="E528">
        <v>7.5032452704585744</v>
      </c>
      <c r="F528">
        <v>7.8699735849584131</v>
      </c>
      <c r="G528">
        <v>8.2061705819601176</v>
      </c>
      <c r="H528">
        <v>8.5126694534794627</v>
      </c>
      <c r="I528">
        <v>8.7982394643801065</v>
      </c>
      <c r="J528">
        <v>9.0835481070713939</v>
      </c>
      <c r="K528">
        <v>9.3549111141998722</v>
      </c>
      <c r="L528">
        <v>9.6211580544925397</v>
      </c>
      <c r="M528">
        <v>9.8747738642475937</v>
      </c>
      <c r="N528">
        <v>10.119412870185551</v>
      </c>
      <c r="O528">
        <v>10.376852764168</v>
      </c>
      <c r="P528">
        <v>10.626742594936619</v>
      </c>
      <c r="Q528">
        <v>10.87190065600546</v>
      </c>
      <c r="R528">
        <v>11.12952939913137</v>
      </c>
      <c r="S528">
        <v>11.3902812544114</v>
      </c>
      <c r="T528">
        <v>11.64160124159778</v>
      </c>
      <c r="U528">
        <v>11.900371079802129</v>
      </c>
      <c r="V528">
        <v>12.176799221695701</v>
      </c>
      <c r="W528">
        <v>12.44999485155787</v>
      </c>
      <c r="X528">
        <v>12.731421464479171</v>
      </c>
      <c r="Y528">
        <v>13.02515778097823</v>
      </c>
      <c r="Z528">
        <v>13.330656362756679</v>
      </c>
      <c r="AA528">
        <v>13.66285445655037</v>
      </c>
      <c r="AB528">
        <v>13.995497759268019</v>
      </c>
      <c r="AC528">
        <v>14.34587854000381</v>
      </c>
      <c r="AD528">
        <v>14.711044881800269</v>
      </c>
      <c r="AE528">
        <v>15.11399169226264</v>
      </c>
      <c r="AF528">
        <v>15.56008872648003</v>
      </c>
      <c r="AG528">
        <v>16.046566212482681</v>
      </c>
      <c r="AH528">
        <v>16.595832520876211</v>
      </c>
      <c r="AI528">
        <v>17.182471034763051</v>
      </c>
      <c r="AJ528">
        <v>17.885358508448181</v>
      </c>
      <c r="AK528">
        <v>18.73956083400256</v>
      </c>
      <c r="AL528">
        <v>19.80028300842374</v>
      </c>
      <c r="AM528">
        <v>21.255521228143841</v>
      </c>
      <c r="AN528">
        <v>23.715204514018851</v>
      </c>
    </row>
    <row r="529" spans="1:40" x14ac:dyDescent="0.35">
      <c r="A529" s="1">
        <v>527</v>
      </c>
      <c r="B529">
        <v>5.8730674108347012</v>
      </c>
      <c r="C529">
        <v>6.5946875182974098</v>
      </c>
      <c r="D529">
        <v>7.1131841344190931</v>
      </c>
      <c r="E529">
        <v>7.5363330664189734</v>
      </c>
      <c r="F529">
        <v>7.9026186076506466</v>
      </c>
      <c r="G529">
        <v>8.237945861481986</v>
      </c>
      <c r="H529">
        <v>8.5541385561034637</v>
      </c>
      <c r="I529">
        <v>8.8374679655295445</v>
      </c>
      <c r="J529">
        <v>9.1252764447834345</v>
      </c>
      <c r="K529">
        <v>9.4014531949790161</v>
      </c>
      <c r="L529">
        <v>9.6650308607767528</v>
      </c>
      <c r="M529">
        <v>9.9183047877179717</v>
      </c>
      <c r="N529">
        <v>10.16509717026452</v>
      </c>
      <c r="O529">
        <v>10.42096658620707</v>
      </c>
      <c r="P529">
        <v>10.67511619840343</v>
      </c>
      <c r="Q529">
        <v>10.92775884735198</v>
      </c>
      <c r="R529">
        <v>11.17805940314433</v>
      </c>
      <c r="S529">
        <v>11.442102481411739</v>
      </c>
      <c r="T529">
        <v>11.696495049136351</v>
      </c>
      <c r="U529">
        <v>11.959695963175539</v>
      </c>
      <c r="V529">
        <v>12.23093051306415</v>
      </c>
      <c r="W529">
        <v>12.50643220068971</v>
      </c>
      <c r="X529">
        <v>12.790575899141389</v>
      </c>
      <c r="Y529">
        <v>13.082836389573989</v>
      </c>
      <c r="Z529">
        <v>13.39616197810558</v>
      </c>
      <c r="AA529">
        <v>13.72187898919414</v>
      </c>
      <c r="AB529">
        <v>14.058705714455209</v>
      </c>
      <c r="AC529">
        <v>14.4129591481507</v>
      </c>
      <c r="AD529">
        <v>14.779589225630961</v>
      </c>
      <c r="AE529">
        <v>15.188528461640329</v>
      </c>
      <c r="AF529">
        <v>15.633509510663471</v>
      </c>
      <c r="AG529">
        <v>16.123463448122099</v>
      </c>
      <c r="AH529">
        <v>16.671417820433518</v>
      </c>
      <c r="AI529">
        <v>17.27895257086039</v>
      </c>
      <c r="AJ529">
        <v>17.97448952453535</v>
      </c>
      <c r="AK529">
        <v>18.82184796801198</v>
      </c>
      <c r="AL529">
        <v>19.89908273478936</v>
      </c>
      <c r="AM529">
        <v>21.358590182974631</v>
      </c>
      <c r="AN529">
        <v>23.825957366918431</v>
      </c>
    </row>
    <row r="530" spans="1:40" x14ac:dyDescent="0.35">
      <c r="A530" s="1">
        <v>528</v>
      </c>
      <c r="B530">
        <v>5.9032163670043651</v>
      </c>
      <c r="C530">
        <v>6.6214285142084588</v>
      </c>
      <c r="D530">
        <v>7.144881224670625</v>
      </c>
      <c r="E530">
        <v>7.5665202521095623</v>
      </c>
      <c r="F530">
        <v>7.9338329251419788</v>
      </c>
      <c r="G530">
        <v>8.2770604044387905</v>
      </c>
      <c r="H530">
        <v>8.5924626126531276</v>
      </c>
      <c r="I530">
        <v>8.875856094063181</v>
      </c>
      <c r="J530">
        <v>9.1620307321999395</v>
      </c>
      <c r="K530">
        <v>9.4413275031612098</v>
      </c>
      <c r="L530">
        <v>9.7105141880154715</v>
      </c>
      <c r="M530">
        <v>9.9660659038417005</v>
      </c>
      <c r="N530">
        <v>10.217381562629811</v>
      </c>
      <c r="O530">
        <v>10.47304521794333</v>
      </c>
      <c r="P530">
        <v>10.72925672062266</v>
      </c>
      <c r="Q530">
        <v>10.97949086610828</v>
      </c>
      <c r="R530">
        <v>11.23075298174499</v>
      </c>
      <c r="S530">
        <v>11.49430592742581</v>
      </c>
      <c r="T530">
        <v>11.75810050010014</v>
      </c>
      <c r="U530">
        <v>12.023293500664151</v>
      </c>
      <c r="V530">
        <v>12.29053307642468</v>
      </c>
      <c r="W530">
        <v>12.5678614073367</v>
      </c>
      <c r="X530">
        <v>12.850475757168571</v>
      </c>
      <c r="Y530">
        <v>13.14543594732392</v>
      </c>
      <c r="Z530">
        <v>13.45734469572089</v>
      </c>
      <c r="AA530">
        <v>13.78775534206599</v>
      </c>
      <c r="AB530">
        <v>14.127534380508949</v>
      </c>
      <c r="AC530">
        <v>14.4783128227454</v>
      </c>
      <c r="AD530">
        <v>14.85591110826233</v>
      </c>
      <c r="AE530">
        <v>15.269762750439879</v>
      </c>
      <c r="AF530">
        <v>15.718578034237281</v>
      </c>
      <c r="AG530">
        <v>16.194405047307189</v>
      </c>
      <c r="AH530">
        <v>16.75770411654408</v>
      </c>
      <c r="AI530">
        <v>17.379040881144181</v>
      </c>
      <c r="AJ530">
        <v>18.071243770370931</v>
      </c>
      <c r="AK530">
        <v>18.92585448023739</v>
      </c>
      <c r="AL530">
        <v>20.01000884540468</v>
      </c>
      <c r="AM530">
        <v>21.512471057159001</v>
      </c>
      <c r="AN530">
        <v>23.985139710387621</v>
      </c>
    </row>
    <row r="531" spans="1:40" x14ac:dyDescent="0.35">
      <c r="A531" s="1">
        <v>529</v>
      </c>
      <c r="B531">
        <v>5.9266226227902301</v>
      </c>
      <c r="C531">
        <v>6.6418950372897969</v>
      </c>
      <c r="D531">
        <v>7.1706074065273961</v>
      </c>
      <c r="E531">
        <v>7.5992909739654513</v>
      </c>
      <c r="F531">
        <v>7.9674194197505193</v>
      </c>
      <c r="G531">
        <v>8.3156111174669256</v>
      </c>
      <c r="H531">
        <v>8.6286726199916082</v>
      </c>
      <c r="I531">
        <v>8.9153113248506237</v>
      </c>
      <c r="J531">
        <v>9.1998732521967206</v>
      </c>
      <c r="K531">
        <v>9.4794686355257607</v>
      </c>
      <c r="L531">
        <v>9.7521255799483662</v>
      </c>
      <c r="M531">
        <v>10.007742051432979</v>
      </c>
      <c r="N531">
        <v>10.271447613098109</v>
      </c>
      <c r="O531">
        <v>10.522604240567761</v>
      </c>
      <c r="P531">
        <v>10.77909295951693</v>
      </c>
      <c r="Q531">
        <v>11.02647211836943</v>
      </c>
      <c r="R531">
        <v>11.274354621184051</v>
      </c>
      <c r="S531">
        <v>11.548066248724799</v>
      </c>
      <c r="T531">
        <v>11.814432865645051</v>
      </c>
      <c r="U531">
        <v>12.079932806516601</v>
      </c>
      <c r="V531">
        <v>12.34828799502365</v>
      </c>
      <c r="W531">
        <v>12.62681612126932</v>
      </c>
      <c r="X531">
        <v>12.91110241480914</v>
      </c>
      <c r="Y531">
        <v>13.20884227704412</v>
      </c>
      <c r="Z531">
        <v>13.521455205694689</v>
      </c>
      <c r="AA531">
        <v>13.851835011249371</v>
      </c>
      <c r="AB531">
        <v>14.19800886962236</v>
      </c>
      <c r="AC531">
        <v>14.55466718008091</v>
      </c>
      <c r="AD531">
        <v>14.9341075621738</v>
      </c>
      <c r="AE531">
        <v>15.338866875301539</v>
      </c>
      <c r="AF531">
        <v>15.800279511846719</v>
      </c>
      <c r="AG531">
        <v>16.278142793971821</v>
      </c>
      <c r="AH531">
        <v>16.842248694759729</v>
      </c>
      <c r="AI531">
        <v>17.462720418446889</v>
      </c>
      <c r="AJ531">
        <v>18.173198719077138</v>
      </c>
      <c r="AK531">
        <v>19.021028667966728</v>
      </c>
      <c r="AL531">
        <v>20.11456040637399</v>
      </c>
      <c r="AM531">
        <v>21.61970973058888</v>
      </c>
      <c r="AN531">
        <v>24.12092952443794</v>
      </c>
    </row>
    <row r="532" spans="1:40" x14ac:dyDescent="0.35">
      <c r="A532" s="1">
        <v>530</v>
      </c>
      <c r="B532">
        <v>5.9463035493723426</v>
      </c>
      <c r="C532">
        <v>6.6728978555600422</v>
      </c>
      <c r="D532">
        <v>7.2055068264336573</v>
      </c>
      <c r="E532">
        <v>7.6304877309616623</v>
      </c>
      <c r="F532">
        <v>8.0078661658051207</v>
      </c>
      <c r="G532">
        <v>8.3590131289338849</v>
      </c>
      <c r="H532">
        <v>8.6646165358516605</v>
      </c>
      <c r="I532">
        <v>8.9543121578714313</v>
      </c>
      <c r="J532">
        <v>9.2406102865838591</v>
      </c>
      <c r="K532">
        <v>9.5193080467971392</v>
      </c>
      <c r="L532">
        <v>9.7944214253457584</v>
      </c>
      <c r="M532">
        <v>10.052439112073859</v>
      </c>
      <c r="N532">
        <v>10.307744571103379</v>
      </c>
      <c r="O532">
        <v>10.574638926115901</v>
      </c>
      <c r="P532">
        <v>10.824124669449549</v>
      </c>
      <c r="Q532">
        <v>11.08265138653376</v>
      </c>
      <c r="R532">
        <v>11.33439665779065</v>
      </c>
      <c r="S532">
        <v>11.59604490138271</v>
      </c>
      <c r="T532">
        <v>11.86667616760862</v>
      </c>
      <c r="U532">
        <v>12.1373555033096</v>
      </c>
      <c r="V532">
        <v>12.412120120032201</v>
      </c>
      <c r="W532">
        <v>12.68537799828319</v>
      </c>
      <c r="X532">
        <v>12.969057607923761</v>
      </c>
      <c r="Y532">
        <v>13.272294095631031</v>
      </c>
      <c r="Z532">
        <v>13.58111502421484</v>
      </c>
      <c r="AA532">
        <v>13.920291099341419</v>
      </c>
      <c r="AB532">
        <v>14.2595963322626</v>
      </c>
      <c r="AC532">
        <v>14.622060276852199</v>
      </c>
      <c r="AD532">
        <v>14.99908840741065</v>
      </c>
      <c r="AE532">
        <v>15.411136758809089</v>
      </c>
      <c r="AF532">
        <v>15.88086597919173</v>
      </c>
      <c r="AG532">
        <v>16.363200690256011</v>
      </c>
      <c r="AH532">
        <v>16.92845910018503</v>
      </c>
      <c r="AI532">
        <v>17.55671546550596</v>
      </c>
      <c r="AJ532">
        <v>18.25766238121329</v>
      </c>
      <c r="AK532">
        <v>19.107568136477369</v>
      </c>
      <c r="AL532">
        <v>20.228131317967112</v>
      </c>
      <c r="AM532">
        <v>21.732391076830719</v>
      </c>
      <c r="AN532">
        <v>24.221573793400239</v>
      </c>
    </row>
    <row r="533" spans="1:40" x14ac:dyDescent="0.35">
      <c r="A533" s="1">
        <v>531</v>
      </c>
      <c r="B533">
        <v>5.9643755274634946</v>
      </c>
      <c r="C533">
        <v>6.7007924973355752</v>
      </c>
      <c r="D533">
        <v>7.2314572776498647</v>
      </c>
      <c r="E533">
        <v>7.670466044949019</v>
      </c>
      <c r="F533">
        <v>8.0426845351394682</v>
      </c>
      <c r="G533">
        <v>8.3915044589726939</v>
      </c>
      <c r="H533">
        <v>8.7063227902628348</v>
      </c>
      <c r="I533">
        <v>8.9993846025853586</v>
      </c>
      <c r="J533">
        <v>9.2765667579138569</v>
      </c>
      <c r="K533">
        <v>9.5612462667267177</v>
      </c>
      <c r="L533">
        <v>9.834951498834835</v>
      </c>
      <c r="M533">
        <v>10.09362767194642</v>
      </c>
      <c r="N533">
        <v>10.35681457786222</v>
      </c>
      <c r="O533">
        <v>10.616814932085401</v>
      </c>
      <c r="P533">
        <v>10.86993157307106</v>
      </c>
      <c r="Q533">
        <v>11.133266824994649</v>
      </c>
      <c r="R533">
        <v>11.38939493760825</v>
      </c>
      <c r="S533">
        <v>11.65556364980625</v>
      </c>
      <c r="T533">
        <v>11.920454331526191</v>
      </c>
      <c r="U533">
        <v>12.195312843131321</v>
      </c>
      <c r="V533">
        <v>12.46972391468822</v>
      </c>
      <c r="W533">
        <v>12.74894215457522</v>
      </c>
      <c r="X533">
        <v>13.038053814874919</v>
      </c>
      <c r="Y533">
        <v>13.33284009929117</v>
      </c>
      <c r="Z533">
        <v>13.649359254394479</v>
      </c>
      <c r="AA533">
        <v>13.987816789582389</v>
      </c>
      <c r="AB533">
        <v>14.335229743264319</v>
      </c>
      <c r="AC533">
        <v>14.687760783685979</v>
      </c>
      <c r="AD533">
        <v>15.06635397541978</v>
      </c>
      <c r="AE533">
        <v>15.499100200350171</v>
      </c>
      <c r="AF533">
        <v>15.95644898456881</v>
      </c>
      <c r="AG533">
        <v>16.448223960333859</v>
      </c>
      <c r="AH533">
        <v>17.007389032257301</v>
      </c>
      <c r="AI533">
        <v>17.643943450139101</v>
      </c>
      <c r="AJ533">
        <v>18.357695026988011</v>
      </c>
      <c r="AK533">
        <v>19.223585766182222</v>
      </c>
      <c r="AL533">
        <v>20.33504036122563</v>
      </c>
      <c r="AM533">
        <v>21.860217793963269</v>
      </c>
      <c r="AN533">
        <v>24.35894406357377</v>
      </c>
    </row>
    <row r="534" spans="1:40" x14ac:dyDescent="0.35">
      <c r="A534" s="1">
        <v>532</v>
      </c>
      <c r="B534">
        <v>5.9943778686620623</v>
      </c>
      <c r="C534">
        <v>6.7330342026833749</v>
      </c>
      <c r="D534">
        <v>7.2655699055997394</v>
      </c>
      <c r="E534">
        <v>7.6955644013857718</v>
      </c>
      <c r="F534">
        <v>8.0745477725198693</v>
      </c>
      <c r="G534">
        <v>8.430170797074318</v>
      </c>
      <c r="H534">
        <v>8.7427048922850474</v>
      </c>
      <c r="I534">
        <v>9.0375402368050377</v>
      </c>
      <c r="J534">
        <v>9.3213682140561502</v>
      </c>
      <c r="K534">
        <v>9.6061383495258745</v>
      </c>
      <c r="L534">
        <v>9.8707191039629549</v>
      </c>
      <c r="M534">
        <v>10.138131159945249</v>
      </c>
      <c r="N534">
        <v>10.40433516852463</v>
      </c>
      <c r="O534">
        <v>10.668358650226979</v>
      </c>
      <c r="P534">
        <v>10.921088988013571</v>
      </c>
      <c r="Q534">
        <v>11.18608515034887</v>
      </c>
      <c r="R534">
        <v>11.445619177205449</v>
      </c>
      <c r="S534">
        <v>11.706479222712741</v>
      </c>
      <c r="T534">
        <v>11.975024443136469</v>
      </c>
      <c r="U534">
        <v>12.249084607866401</v>
      </c>
      <c r="V534">
        <v>12.52722802068781</v>
      </c>
      <c r="W534">
        <v>12.807664788818499</v>
      </c>
      <c r="X534">
        <v>13.09525211917372</v>
      </c>
      <c r="Y534">
        <v>13.391652216943051</v>
      </c>
      <c r="Z534">
        <v>13.713650240344579</v>
      </c>
      <c r="AA534">
        <v>14.05601915822259</v>
      </c>
      <c r="AB534">
        <v>14.397782102828041</v>
      </c>
      <c r="AC534">
        <v>14.76572920733974</v>
      </c>
      <c r="AD534">
        <v>15.15483846630547</v>
      </c>
      <c r="AE534">
        <v>15.57113784986907</v>
      </c>
      <c r="AF534">
        <v>16.031450925719831</v>
      </c>
      <c r="AG534">
        <v>16.533238703278851</v>
      </c>
      <c r="AH534">
        <v>17.10154672185288</v>
      </c>
      <c r="AI534">
        <v>17.725396400698791</v>
      </c>
      <c r="AJ534">
        <v>18.45707948730012</v>
      </c>
      <c r="AK534">
        <v>19.313851201688362</v>
      </c>
      <c r="AL534">
        <v>20.46138631186847</v>
      </c>
      <c r="AM534">
        <v>21.97572050142098</v>
      </c>
      <c r="AN534">
        <v>24.497307006633601</v>
      </c>
    </row>
    <row r="535" spans="1:40" x14ac:dyDescent="0.35">
      <c r="A535" s="1">
        <v>533</v>
      </c>
      <c r="B535">
        <v>6.0160358886325556</v>
      </c>
      <c r="C535">
        <v>6.7669153925497687</v>
      </c>
      <c r="D535">
        <v>7.2941231628997407</v>
      </c>
      <c r="E535">
        <v>7.7290190962474554</v>
      </c>
      <c r="F535">
        <v>8.1139151244856773</v>
      </c>
      <c r="G535">
        <v>8.4656775424742143</v>
      </c>
      <c r="H535">
        <v>8.777563315926324</v>
      </c>
      <c r="I535">
        <v>9.073908959802484</v>
      </c>
      <c r="J535">
        <v>9.3713773712070854</v>
      </c>
      <c r="K535">
        <v>9.6439631720724019</v>
      </c>
      <c r="L535">
        <v>9.9130876875371481</v>
      </c>
      <c r="M535">
        <v>10.19395914750989</v>
      </c>
      <c r="N535">
        <v>10.45768821406214</v>
      </c>
      <c r="O535">
        <v>10.716072593929439</v>
      </c>
      <c r="P535">
        <v>10.97343488422748</v>
      </c>
      <c r="Q535">
        <v>11.230147656291759</v>
      </c>
      <c r="R535">
        <v>11.49285189835568</v>
      </c>
      <c r="S535">
        <v>11.75921530092938</v>
      </c>
      <c r="T535">
        <v>12.02719600006075</v>
      </c>
      <c r="U535">
        <v>12.305949617539969</v>
      </c>
      <c r="V535">
        <v>12.580669302846649</v>
      </c>
      <c r="W535">
        <v>12.86306672824781</v>
      </c>
      <c r="X535">
        <v>13.15578146710083</v>
      </c>
      <c r="Y535">
        <v>13.45312569316124</v>
      </c>
      <c r="Z535">
        <v>13.778371445920531</v>
      </c>
      <c r="AA535">
        <v>14.117342253787429</v>
      </c>
      <c r="AB535">
        <v>14.460553085595979</v>
      </c>
      <c r="AC535">
        <v>14.8406212238284</v>
      </c>
      <c r="AD535">
        <v>15.231124754350921</v>
      </c>
      <c r="AE535">
        <v>15.655209125856681</v>
      </c>
      <c r="AF535">
        <v>16.108664568934049</v>
      </c>
      <c r="AG535">
        <v>16.626653989998282</v>
      </c>
      <c r="AH535">
        <v>17.179868677722869</v>
      </c>
      <c r="AI535">
        <v>17.822963439851929</v>
      </c>
      <c r="AJ535">
        <v>18.541315146402901</v>
      </c>
      <c r="AK535">
        <v>19.414233564143331</v>
      </c>
      <c r="AL535">
        <v>20.55154614964535</v>
      </c>
      <c r="AM535">
        <v>22.093764342347299</v>
      </c>
      <c r="AN535">
        <v>24.6167898009911</v>
      </c>
    </row>
    <row r="536" spans="1:40" x14ac:dyDescent="0.35">
      <c r="A536" s="1">
        <v>534</v>
      </c>
      <c r="B536">
        <v>6.0404041448337562</v>
      </c>
      <c r="C536">
        <v>6.7900883739051041</v>
      </c>
      <c r="D536">
        <v>7.3189330748389532</v>
      </c>
      <c r="E536">
        <v>7.7620790451729507</v>
      </c>
      <c r="F536">
        <v>8.1501550870168931</v>
      </c>
      <c r="G536">
        <v>8.5026438257721519</v>
      </c>
      <c r="H536">
        <v>8.8179234686026788</v>
      </c>
      <c r="I536">
        <v>9.1198058395710078</v>
      </c>
      <c r="J536">
        <v>9.4171589300988074</v>
      </c>
      <c r="K536">
        <v>9.685301069427771</v>
      </c>
      <c r="L536">
        <v>9.9650641389068113</v>
      </c>
      <c r="M536">
        <v>10.233360677817609</v>
      </c>
      <c r="N536">
        <v>10.505823626141479</v>
      </c>
      <c r="O536">
        <v>10.75828286130432</v>
      </c>
      <c r="P536">
        <v>11.02478574825178</v>
      </c>
      <c r="Q536">
        <v>11.28295741865427</v>
      </c>
      <c r="R536">
        <v>11.549482955159039</v>
      </c>
      <c r="S536">
        <v>11.81570896848114</v>
      </c>
      <c r="T536">
        <v>12.08587428842365</v>
      </c>
      <c r="U536">
        <v>12.361507930333939</v>
      </c>
      <c r="V536">
        <v>12.63937954706239</v>
      </c>
      <c r="W536">
        <v>12.926632646426929</v>
      </c>
      <c r="X536">
        <v>13.216699382811059</v>
      </c>
      <c r="Y536">
        <v>13.51377818647425</v>
      </c>
      <c r="Z536">
        <v>13.8432017651661</v>
      </c>
      <c r="AA536">
        <v>14.18929741475093</v>
      </c>
      <c r="AB536">
        <v>14.534170193669789</v>
      </c>
      <c r="AC536">
        <v>14.913997211445579</v>
      </c>
      <c r="AD536">
        <v>15.30068142186745</v>
      </c>
      <c r="AE536">
        <v>15.717722702434321</v>
      </c>
      <c r="AF536">
        <v>16.189148214717861</v>
      </c>
      <c r="AG536">
        <v>16.70549726946966</v>
      </c>
      <c r="AH536">
        <v>17.270524080534429</v>
      </c>
      <c r="AI536">
        <v>17.911716036858369</v>
      </c>
      <c r="AJ536">
        <v>18.639049646572559</v>
      </c>
      <c r="AK536">
        <v>19.520172119277969</v>
      </c>
      <c r="AL536">
        <v>20.651410837588521</v>
      </c>
      <c r="AM536">
        <v>22.18898705667478</v>
      </c>
      <c r="AN536">
        <v>24.742483763493109</v>
      </c>
    </row>
    <row r="537" spans="1:40" x14ac:dyDescent="0.35">
      <c r="A537" s="1">
        <v>535</v>
      </c>
      <c r="B537">
        <v>6.0584918293019143</v>
      </c>
      <c r="C537">
        <v>6.8215387417347184</v>
      </c>
      <c r="D537">
        <v>7.3499721623586591</v>
      </c>
      <c r="E537">
        <v>7.7982630761775518</v>
      </c>
      <c r="F537">
        <v>8.1845327463981743</v>
      </c>
      <c r="G537">
        <v>8.5393966865793995</v>
      </c>
      <c r="H537">
        <v>8.8553933163760785</v>
      </c>
      <c r="I537">
        <v>9.1591944240322309</v>
      </c>
      <c r="J537">
        <v>9.4510671466353529</v>
      </c>
      <c r="K537">
        <v>9.724133956298374</v>
      </c>
      <c r="L537">
        <v>10.01226915452062</v>
      </c>
      <c r="M537">
        <v>10.28729140828594</v>
      </c>
      <c r="N537">
        <v>10.55301609085358</v>
      </c>
      <c r="O537">
        <v>10.809508464768539</v>
      </c>
      <c r="P537">
        <v>11.07194989070234</v>
      </c>
      <c r="Q537">
        <v>11.332739276760259</v>
      </c>
      <c r="R537">
        <v>11.6031980139309</v>
      </c>
      <c r="S537">
        <v>11.865752974109551</v>
      </c>
      <c r="T537">
        <v>12.141576323156659</v>
      </c>
      <c r="U537">
        <v>12.41802047831704</v>
      </c>
      <c r="V537">
        <v>12.70000134823896</v>
      </c>
      <c r="W537">
        <v>12.98955197193302</v>
      </c>
      <c r="X537">
        <v>13.277645027392129</v>
      </c>
      <c r="Y537">
        <v>13.577741468018131</v>
      </c>
      <c r="Z537">
        <v>13.911062806307109</v>
      </c>
      <c r="AA537">
        <v>14.25614516985566</v>
      </c>
      <c r="AB537">
        <v>14.607943177226931</v>
      </c>
      <c r="AC537">
        <v>14.983975006128601</v>
      </c>
      <c r="AD537">
        <v>15.371555983173369</v>
      </c>
      <c r="AE537">
        <v>15.792497343354761</v>
      </c>
      <c r="AF537">
        <v>16.2586572453644</v>
      </c>
      <c r="AG537">
        <v>16.78678571275071</v>
      </c>
      <c r="AH537">
        <v>17.35144808895345</v>
      </c>
      <c r="AI537">
        <v>17.985040290165351</v>
      </c>
      <c r="AJ537">
        <v>18.73224758191731</v>
      </c>
      <c r="AK537">
        <v>19.61837377354443</v>
      </c>
      <c r="AL537">
        <v>20.7552032617177</v>
      </c>
      <c r="AM537">
        <v>22.316633069740519</v>
      </c>
      <c r="AN537">
        <v>24.869536936783948</v>
      </c>
    </row>
    <row r="538" spans="1:40" x14ac:dyDescent="0.35">
      <c r="A538" s="1">
        <v>536</v>
      </c>
      <c r="B538">
        <v>6.0846691962585338</v>
      </c>
      <c r="C538">
        <v>6.845922064791786</v>
      </c>
      <c r="D538">
        <v>7.3839288853033418</v>
      </c>
      <c r="E538">
        <v>7.8351044875582927</v>
      </c>
      <c r="F538">
        <v>8.2207429012492952</v>
      </c>
      <c r="G538">
        <v>8.5743038833799581</v>
      </c>
      <c r="H538">
        <v>8.8915638625255795</v>
      </c>
      <c r="I538">
        <v>9.1977837189660061</v>
      </c>
      <c r="J538">
        <v>9.4956755661488614</v>
      </c>
      <c r="K538">
        <v>9.7718563436560082</v>
      </c>
      <c r="L538">
        <v>10.053130836127661</v>
      </c>
      <c r="M538">
        <v>10.324251368153771</v>
      </c>
      <c r="N538">
        <v>10.60006146462074</v>
      </c>
      <c r="O538">
        <v>10.85963186931683</v>
      </c>
      <c r="P538">
        <v>11.121408572499471</v>
      </c>
      <c r="Q538">
        <v>11.39500759834962</v>
      </c>
      <c r="R538">
        <v>11.65426484669254</v>
      </c>
      <c r="S538">
        <v>11.9222997096887</v>
      </c>
      <c r="T538">
        <v>12.196361420285379</v>
      </c>
      <c r="U538">
        <v>12.47308258021366</v>
      </c>
      <c r="V538">
        <v>12.762537839796749</v>
      </c>
      <c r="W538">
        <v>13.048788907922511</v>
      </c>
      <c r="X538">
        <v>13.3416615664693</v>
      </c>
      <c r="Y538">
        <v>13.638616411679971</v>
      </c>
      <c r="Z538">
        <v>13.969475990179969</v>
      </c>
      <c r="AA538">
        <v>14.32778161732654</v>
      </c>
      <c r="AB538">
        <v>14.683101684302731</v>
      </c>
      <c r="AC538">
        <v>15.055269616691911</v>
      </c>
      <c r="AD538">
        <v>15.44775801876302</v>
      </c>
      <c r="AE538">
        <v>15.879247576012551</v>
      </c>
      <c r="AF538">
        <v>16.335748684631639</v>
      </c>
      <c r="AG538">
        <v>16.87212776512937</v>
      </c>
      <c r="AH538">
        <v>17.43714726803535</v>
      </c>
      <c r="AI538">
        <v>18.09470479017833</v>
      </c>
      <c r="AJ538">
        <v>18.838157677073841</v>
      </c>
      <c r="AK538">
        <v>19.70813107738682</v>
      </c>
      <c r="AL538">
        <v>20.865237231437529</v>
      </c>
      <c r="AM538">
        <v>22.441917073975411</v>
      </c>
      <c r="AN538">
        <v>25.0257579143363</v>
      </c>
    </row>
    <row r="539" spans="1:40" x14ac:dyDescent="0.35">
      <c r="A539" s="1">
        <v>537</v>
      </c>
      <c r="B539">
        <v>6.1015705361004118</v>
      </c>
      <c r="C539">
        <v>6.8752815428631644</v>
      </c>
      <c r="D539">
        <v>7.4171164080136371</v>
      </c>
      <c r="E539">
        <v>7.8678066491798306</v>
      </c>
      <c r="F539">
        <v>8.2566527079793754</v>
      </c>
      <c r="G539">
        <v>8.6112303459463426</v>
      </c>
      <c r="H539">
        <v>8.9328426603895128</v>
      </c>
      <c r="I539">
        <v>9.2408082779411895</v>
      </c>
      <c r="J539">
        <v>9.5368338412743014</v>
      </c>
      <c r="K539">
        <v>9.8129182365485885</v>
      </c>
      <c r="L539">
        <v>10.098689542830311</v>
      </c>
      <c r="M539">
        <v>10.375812795345659</v>
      </c>
      <c r="N539">
        <v>10.64560351946534</v>
      </c>
      <c r="O539">
        <v>10.91444043250077</v>
      </c>
      <c r="P539">
        <v>11.179913127498009</v>
      </c>
      <c r="Q539">
        <v>11.44962526041394</v>
      </c>
      <c r="R539">
        <v>11.70841358627808</v>
      </c>
      <c r="S539">
        <v>11.97820908976793</v>
      </c>
      <c r="T539">
        <v>12.25608201307675</v>
      </c>
      <c r="U539">
        <v>12.52841093742037</v>
      </c>
      <c r="V539">
        <v>12.81619772450904</v>
      </c>
      <c r="W539">
        <v>13.106080331085019</v>
      </c>
      <c r="X539">
        <v>13.40646874168133</v>
      </c>
      <c r="Y539">
        <v>13.71047945042714</v>
      </c>
      <c r="Z539">
        <v>14.036372951555171</v>
      </c>
      <c r="AA539">
        <v>14.388419448578309</v>
      </c>
      <c r="AB539">
        <v>14.748902482051641</v>
      </c>
      <c r="AC539">
        <v>15.13145799732791</v>
      </c>
      <c r="AD539">
        <v>15.52642504287912</v>
      </c>
      <c r="AE539">
        <v>15.963210427862871</v>
      </c>
      <c r="AF539">
        <v>16.421682239272549</v>
      </c>
      <c r="AG539">
        <v>16.937337522522402</v>
      </c>
      <c r="AH539">
        <v>17.532522961117589</v>
      </c>
      <c r="AI539">
        <v>18.179739515849288</v>
      </c>
      <c r="AJ539">
        <v>18.928730216589148</v>
      </c>
      <c r="AK539">
        <v>19.81757961251353</v>
      </c>
      <c r="AL539">
        <v>20.974943517397271</v>
      </c>
      <c r="AM539">
        <v>22.540196032087611</v>
      </c>
      <c r="AN539">
        <v>25.1523310946964</v>
      </c>
    </row>
    <row r="540" spans="1:40" x14ac:dyDescent="0.35">
      <c r="A540" s="1">
        <v>538</v>
      </c>
      <c r="B540">
        <v>6.1313425834126214</v>
      </c>
      <c r="C540">
        <v>6.8975458920175079</v>
      </c>
      <c r="D540">
        <v>7.4460349155916763</v>
      </c>
      <c r="E540">
        <v>7.8976821073516756</v>
      </c>
      <c r="F540">
        <v>8.2932833541598185</v>
      </c>
      <c r="G540">
        <v>8.64616976557115</v>
      </c>
      <c r="H540">
        <v>8.9767562120431101</v>
      </c>
      <c r="I540">
        <v>9.278882052231447</v>
      </c>
      <c r="J540">
        <v>9.5816914311062202</v>
      </c>
      <c r="K540">
        <v>9.8649693046358777</v>
      </c>
      <c r="L540">
        <v>10.14182214418418</v>
      </c>
      <c r="M540">
        <v>10.424584325941661</v>
      </c>
      <c r="N540">
        <v>10.696894452797389</v>
      </c>
      <c r="O540">
        <v>10.96715905017245</v>
      </c>
      <c r="P540">
        <v>11.230350280495349</v>
      </c>
      <c r="Q540">
        <v>11.498249939471529</v>
      </c>
      <c r="R540">
        <v>11.76635068561167</v>
      </c>
      <c r="S540">
        <v>12.03364529892721</v>
      </c>
      <c r="T540">
        <v>12.305662241033129</v>
      </c>
      <c r="U540">
        <v>12.58690087410822</v>
      </c>
      <c r="V540">
        <v>12.875130312311541</v>
      </c>
      <c r="W540">
        <v>13.17447799064886</v>
      </c>
      <c r="X540">
        <v>13.472943647672841</v>
      </c>
      <c r="Y540">
        <v>13.780930943368629</v>
      </c>
      <c r="Z540">
        <v>14.106122886801989</v>
      </c>
      <c r="AA540">
        <v>14.46360729641601</v>
      </c>
      <c r="AB540">
        <v>14.8212353866341</v>
      </c>
      <c r="AC540">
        <v>15.20687906010188</v>
      </c>
      <c r="AD540">
        <v>15.609964651055479</v>
      </c>
      <c r="AE540">
        <v>16.045769576730741</v>
      </c>
      <c r="AF540">
        <v>16.504447817061081</v>
      </c>
      <c r="AG540">
        <v>17.026452023514789</v>
      </c>
      <c r="AH540">
        <v>17.608973021627659</v>
      </c>
      <c r="AI540">
        <v>18.267797830205168</v>
      </c>
      <c r="AJ540">
        <v>19.035894669925241</v>
      </c>
      <c r="AK540">
        <v>19.912709490452741</v>
      </c>
      <c r="AL540">
        <v>21.075709726181831</v>
      </c>
      <c r="AM540">
        <v>22.67321868322276</v>
      </c>
      <c r="AN540">
        <v>25.262458568084</v>
      </c>
    </row>
    <row r="541" spans="1:40" x14ac:dyDescent="0.35">
      <c r="A541" s="1">
        <v>539</v>
      </c>
      <c r="B541">
        <v>6.1520812247080849</v>
      </c>
      <c r="C541">
        <v>6.9310710767905874</v>
      </c>
      <c r="D541">
        <v>7.4747743057499223</v>
      </c>
      <c r="E541">
        <v>7.9210258098264559</v>
      </c>
      <c r="F541">
        <v>8.3328821243901778</v>
      </c>
      <c r="G541">
        <v>8.6861866900850302</v>
      </c>
      <c r="H541">
        <v>9.0174441170922695</v>
      </c>
      <c r="I541">
        <v>9.3257572800444901</v>
      </c>
      <c r="J541">
        <v>9.6257574805136628</v>
      </c>
      <c r="K541">
        <v>9.9110537164537824</v>
      </c>
      <c r="L541">
        <v>10.18517534153858</v>
      </c>
      <c r="M541">
        <v>10.46578742339293</v>
      </c>
      <c r="N541">
        <v>10.744944900483111</v>
      </c>
      <c r="O541">
        <v>11.014767215416031</v>
      </c>
      <c r="P541">
        <v>11.28249074093439</v>
      </c>
      <c r="Q541">
        <v>11.551150840185191</v>
      </c>
      <c r="R541">
        <v>11.81703480971259</v>
      </c>
      <c r="S541">
        <v>12.09035679070139</v>
      </c>
      <c r="T541">
        <v>12.36238804842962</v>
      </c>
      <c r="U541">
        <v>12.64842900982339</v>
      </c>
      <c r="V541">
        <v>12.93236265341479</v>
      </c>
      <c r="W541">
        <v>13.23785289842955</v>
      </c>
      <c r="X541">
        <v>13.53819021229326</v>
      </c>
      <c r="Y541">
        <v>13.850936508879149</v>
      </c>
      <c r="Z541">
        <v>14.18396404416006</v>
      </c>
      <c r="AA541">
        <v>14.527168518415939</v>
      </c>
      <c r="AB541">
        <v>14.891818388874331</v>
      </c>
      <c r="AC541">
        <v>15.27877430738261</v>
      </c>
      <c r="AD541">
        <v>15.688998586513749</v>
      </c>
      <c r="AE541">
        <v>16.123146846854851</v>
      </c>
      <c r="AF541">
        <v>16.58987288214454</v>
      </c>
      <c r="AG541">
        <v>17.117143980830651</v>
      </c>
      <c r="AH541">
        <v>17.703305692470721</v>
      </c>
      <c r="AI541">
        <v>18.369487587431291</v>
      </c>
      <c r="AJ541">
        <v>19.123626569885559</v>
      </c>
      <c r="AK541">
        <v>20.038683972219889</v>
      </c>
      <c r="AL541">
        <v>21.181113498946331</v>
      </c>
      <c r="AM541">
        <v>22.780327878412319</v>
      </c>
      <c r="AN541">
        <v>25.435227736252209</v>
      </c>
    </row>
    <row r="542" spans="1:40" x14ac:dyDescent="0.35">
      <c r="A542" s="1">
        <v>540</v>
      </c>
      <c r="B542">
        <v>6.1784542735245731</v>
      </c>
      <c r="C542">
        <v>6.9591424257277117</v>
      </c>
      <c r="D542">
        <v>7.5134910433254891</v>
      </c>
      <c r="E542">
        <v>7.9516385107889374</v>
      </c>
      <c r="F542">
        <v>8.3610301449575282</v>
      </c>
      <c r="G542">
        <v>8.7273517384445505</v>
      </c>
      <c r="H542">
        <v>9.0528706474193346</v>
      </c>
      <c r="I542">
        <v>9.3639411011162252</v>
      </c>
      <c r="J542">
        <v>9.6729422399574165</v>
      </c>
      <c r="K542">
        <v>9.9535975166008193</v>
      </c>
      <c r="L542">
        <v>10.227544773635881</v>
      </c>
      <c r="M542">
        <v>10.50770444594427</v>
      </c>
      <c r="N542">
        <v>10.79829523381982</v>
      </c>
      <c r="O542">
        <v>11.06613933988106</v>
      </c>
      <c r="P542">
        <v>11.33354962741703</v>
      </c>
      <c r="Q542">
        <v>11.599025089844581</v>
      </c>
      <c r="R542">
        <v>11.8788130721236</v>
      </c>
      <c r="S542">
        <v>12.14471276831444</v>
      </c>
      <c r="T542">
        <v>12.418633237276291</v>
      </c>
      <c r="U542">
        <v>12.70740658495858</v>
      </c>
      <c r="V542">
        <v>12.995936774083891</v>
      </c>
      <c r="W542">
        <v>13.293209803941259</v>
      </c>
      <c r="X542">
        <v>13.607516960584601</v>
      </c>
      <c r="Y542">
        <v>13.924872802994351</v>
      </c>
      <c r="Z542">
        <v>14.254984208751759</v>
      </c>
      <c r="AA542">
        <v>14.594896086258069</v>
      </c>
      <c r="AB542">
        <v>14.958041559683901</v>
      </c>
      <c r="AC542">
        <v>15.34345145764973</v>
      </c>
      <c r="AD542">
        <v>15.76055730312617</v>
      </c>
      <c r="AE542">
        <v>16.2103503605619</v>
      </c>
      <c r="AF542">
        <v>16.673136225210659</v>
      </c>
      <c r="AG542">
        <v>17.209800863356289</v>
      </c>
      <c r="AH542">
        <v>17.786428255581029</v>
      </c>
      <c r="AI542">
        <v>18.463778001361248</v>
      </c>
      <c r="AJ542">
        <v>19.21867359036645</v>
      </c>
      <c r="AK542">
        <v>20.154321741734659</v>
      </c>
      <c r="AL542">
        <v>21.30033205252122</v>
      </c>
      <c r="AM542">
        <v>22.888548002973579</v>
      </c>
      <c r="AN542">
        <v>25.56587231121447</v>
      </c>
    </row>
    <row r="543" spans="1:40" x14ac:dyDescent="0.35">
      <c r="A543" s="1">
        <v>541</v>
      </c>
      <c r="B543">
        <v>6.1941624414779808</v>
      </c>
      <c r="C543">
        <v>6.9852312860629358</v>
      </c>
      <c r="D543">
        <v>7.5432990031931677</v>
      </c>
      <c r="E543">
        <v>7.9836018247429097</v>
      </c>
      <c r="F543">
        <v>8.3982713832006706</v>
      </c>
      <c r="G543">
        <v>8.7613825372716683</v>
      </c>
      <c r="H543">
        <v>9.0849084214556584</v>
      </c>
      <c r="I543">
        <v>9.4026579188563026</v>
      </c>
      <c r="J543">
        <v>9.7127135739054253</v>
      </c>
      <c r="K543">
        <v>9.996362788496695</v>
      </c>
      <c r="L543">
        <v>10.28165119703322</v>
      </c>
      <c r="M543">
        <v>10.554384169786371</v>
      </c>
      <c r="N543">
        <v>10.83927246151211</v>
      </c>
      <c r="O543">
        <v>11.110592104456151</v>
      </c>
      <c r="P543">
        <v>11.383414192222309</v>
      </c>
      <c r="Q543">
        <v>11.650512708080401</v>
      </c>
      <c r="R543">
        <v>11.92453294960405</v>
      </c>
      <c r="S543">
        <v>12.19598497300294</v>
      </c>
      <c r="T543">
        <v>12.47571717264467</v>
      </c>
      <c r="U543">
        <v>12.763705137085831</v>
      </c>
      <c r="V543">
        <v>13.05548193762586</v>
      </c>
      <c r="W543">
        <v>13.35528156981397</v>
      </c>
      <c r="X543">
        <v>13.666620524984319</v>
      </c>
      <c r="Y543">
        <v>13.98303042110815</v>
      </c>
      <c r="Z543">
        <v>14.32145104439892</v>
      </c>
      <c r="AA543">
        <v>14.66892410802828</v>
      </c>
      <c r="AB543">
        <v>15.03883241058549</v>
      </c>
      <c r="AC543">
        <v>15.42310822435349</v>
      </c>
      <c r="AD543">
        <v>15.83717815345015</v>
      </c>
      <c r="AE543">
        <v>16.281457869529461</v>
      </c>
      <c r="AF543">
        <v>16.761522878526211</v>
      </c>
      <c r="AG543">
        <v>17.291880847525398</v>
      </c>
      <c r="AH543">
        <v>17.882245033269061</v>
      </c>
      <c r="AI543">
        <v>18.55269300159539</v>
      </c>
      <c r="AJ543">
        <v>19.310441030556849</v>
      </c>
      <c r="AK543">
        <v>20.25949147044658</v>
      </c>
      <c r="AL543">
        <v>21.406822444333869</v>
      </c>
      <c r="AM543">
        <v>23.026616473694329</v>
      </c>
      <c r="AN543">
        <v>25.69055945176655</v>
      </c>
    </row>
    <row r="544" spans="1:40" x14ac:dyDescent="0.35">
      <c r="A544" s="1">
        <v>542</v>
      </c>
      <c r="B544">
        <v>6.2190138461982567</v>
      </c>
      <c r="C544">
        <v>7.0143253847268578</v>
      </c>
      <c r="D544">
        <v>7.5797109647738914</v>
      </c>
      <c r="E544">
        <v>8.0221705795885505</v>
      </c>
      <c r="F544">
        <v>8.4398549916235446</v>
      </c>
      <c r="G544">
        <v>8.7995367490260961</v>
      </c>
      <c r="H544">
        <v>9.1261867937845551</v>
      </c>
      <c r="I544">
        <v>9.4516216624520517</v>
      </c>
      <c r="J544">
        <v>9.7543793060581958</v>
      </c>
      <c r="K544">
        <v>10.0447592733055</v>
      </c>
      <c r="L544">
        <v>10.32814585602978</v>
      </c>
      <c r="M544">
        <v>10.60104078788398</v>
      </c>
      <c r="N544">
        <v>10.88299891456461</v>
      </c>
      <c r="O544">
        <v>11.16147654914962</v>
      </c>
      <c r="P544">
        <v>11.43022111793724</v>
      </c>
      <c r="Q544">
        <v>11.71017362607583</v>
      </c>
      <c r="R544">
        <v>11.97927342995056</v>
      </c>
      <c r="S544">
        <v>12.259691618090519</v>
      </c>
      <c r="T544">
        <v>12.541938799239279</v>
      </c>
      <c r="U544">
        <v>12.826054339340491</v>
      </c>
      <c r="V544">
        <v>13.117388402696861</v>
      </c>
      <c r="W544">
        <v>13.4183053243393</v>
      </c>
      <c r="X544">
        <v>13.736179647322141</v>
      </c>
      <c r="Y544">
        <v>14.052867713960421</v>
      </c>
      <c r="Z544">
        <v>14.387294451548771</v>
      </c>
      <c r="AA544">
        <v>14.735838191403881</v>
      </c>
      <c r="AB544">
        <v>15.10496880774742</v>
      </c>
      <c r="AC544">
        <v>15.492969854333991</v>
      </c>
      <c r="AD544">
        <v>15.912668323691561</v>
      </c>
      <c r="AE544">
        <v>16.35953392045991</v>
      </c>
      <c r="AF544">
        <v>16.842647016530709</v>
      </c>
      <c r="AG544">
        <v>17.381896783187401</v>
      </c>
      <c r="AH544">
        <v>17.96934873236625</v>
      </c>
      <c r="AI544">
        <v>18.663523889880022</v>
      </c>
      <c r="AJ544">
        <v>19.405250577899931</v>
      </c>
      <c r="AK544">
        <v>20.34931309534829</v>
      </c>
      <c r="AL544">
        <v>21.54363591200444</v>
      </c>
      <c r="AM544">
        <v>23.144180367620748</v>
      </c>
      <c r="AN544">
        <v>25.874668589484969</v>
      </c>
    </row>
    <row r="545" spans="1:40" x14ac:dyDescent="0.35">
      <c r="A545" s="1">
        <v>543</v>
      </c>
      <c r="B545">
        <v>6.2462804181241314</v>
      </c>
      <c r="C545">
        <v>7.0440552587173286</v>
      </c>
      <c r="D545">
        <v>7.6100084488023114</v>
      </c>
      <c r="E545">
        <v>8.0581393185790304</v>
      </c>
      <c r="F545">
        <v>8.4770737369102278</v>
      </c>
      <c r="G545">
        <v>8.8360562455511982</v>
      </c>
      <c r="H545">
        <v>9.1717569715663849</v>
      </c>
      <c r="I545">
        <v>9.4950608940777474</v>
      </c>
      <c r="J545">
        <v>9.7970967151302339</v>
      </c>
      <c r="K545">
        <v>10.09081666422964</v>
      </c>
      <c r="L545">
        <v>10.376682687216951</v>
      </c>
      <c r="M545">
        <v>10.64935136857283</v>
      </c>
      <c r="N545">
        <v>10.929946818684989</v>
      </c>
      <c r="O545">
        <v>11.20463390489912</v>
      </c>
      <c r="P545">
        <v>11.48421913159115</v>
      </c>
      <c r="Q545">
        <v>11.760419015774691</v>
      </c>
      <c r="R545">
        <v>12.037201046553401</v>
      </c>
      <c r="S545">
        <v>12.31673312219201</v>
      </c>
      <c r="T545">
        <v>12.598461299264081</v>
      </c>
      <c r="U545">
        <v>12.88759496900065</v>
      </c>
      <c r="V545">
        <v>13.18612372683058</v>
      </c>
      <c r="W545">
        <v>13.479754609832771</v>
      </c>
      <c r="X545">
        <v>13.80069024463846</v>
      </c>
      <c r="Y545">
        <v>14.12284276526084</v>
      </c>
      <c r="Z545">
        <v>14.456841879626159</v>
      </c>
      <c r="AA545">
        <v>14.809680451846139</v>
      </c>
      <c r="AB545">
        <v>15.18635300772184</v>
      </c>
      <c r="AC545">
        <v>15.573126925713931</v>
      </c>
      <c r="AD545">
        <v>15.993507442074369</v>
      </c>
      <c r="AE545">
        <v>16.445785152275828</v>
      </c>
      <c r="AF545">
        <v>16.919652498152711</v>
      </c>
      <c r="AG545">
        <v>17.48178718817795</v>
      </c>
      <c r="AH545">
        <v>18.069709314829019</v>
      </c>
      <c r="AI545">
        <v>18.753393142538599</v>
      </c>
      <c r="AJ545">
        <v>19.501989593104319</v>
      </c>
      <c r="AK545">
        <v>20.46258289208598</v>
      </c>
      <c r="AL545">
        <v>21.628027945181369</v>
      </c>
      <c r="AM545">
        <v>23.26960169710642</v>
      </c>
      <c r="AN545">
        <v>26.01267512144117</v>
      </c>
    </row>
    <row r="546" spans="1:40" x14ac:dyDescent="0.35">
      <c r="A546" s="1">
        <v>544</v>
      </c>
      <c r="B546">
        <v>6.2810810101838506</v>
      </c>
      <c r="C546">
        <v>7.0780227988367717</v>
      </c>
      <c r="D546">
        <v>7.6427680176750989</v>
      </c>
      <c r="E546">
        <v>8.0924124597283011</v>
      </c>
      <c r="F546">
        <v>8.5073181037777896</v>
      </c>
      <c r="G546">
        <v>8.8742034949752195</v>
      </c>
      <c r="H546">
        <v>9.2136334844364978</v>
      </c>
      <c r="I546">
        <v>9.5358098853939381</v>
      </c>
      <c r="J546">
        <v>9.8467067695665111</v>
      </c>
      <c r="K546">
        <v>10.13910095609207</v>
      </c>
      <c r="L546">
        <v>10.41983363105323</v>
      </c>
      <c r="M546">
        <v>10.69939385656841</v>
      </c>
      <c r="N546">
        <v>10.97750353850043</v>
      </c>
      <c r="O546">
        <v>11.25595529999925</v>
      </c>
      <c r="P546">
        <v>11.53680008940108</v>
      </c>
      <c r="Q546">
        <v>11.812203849243829</v>
      </c>
      <c r="R546">
        <v>12.09151235060923</v>
      </c>
      <c r="S546">
        <v>12.368642670001661</v>
      </c>
      <c r="T546">
        <v>12.65749716883275</v>
      </c>
      <c r="U546">
        <v>12.946970420889309</v>
      </c>
      <c r="V546">
        <v>13.248735107553181</v>
      </c>
      <c r="W546">
        <v>13.54323463970877</v>
      </c>
      <c r="X546">
        <v>13.87351245344855</v>
      </c>
      <c r="Y546">
        <v>14.19357341724243</v>
      </c>
      <c r="Z546">
        <v>14.52961678011685</v>
      </c>
      <c r="AA546">
        <v>14.88890557913629</v>
      </c>
      <c r="AB546">
        <v>15.249071617719</v>
      </c>
      <c r="AC546">
        <v>15.64475536289004</v>
      </c>
      <c r="AD546">
        <v>16.069662865515109</v>
      </c>
      <c r="AE546">
        <v>16.524929581730309</v>
      </c>
      <c r="AF546">
        <v>17.00115730638214</v>
      </c>
      <c r="AG546">
        <v>17.562372860314991</v>
      </c>
      <c r="AH546">
        <v>18.15716936221785</v>
      </c>
      <c r="AI546">
        <v>18.843505486628491</v>
      </c>
      <c r="AJ546">
        <v>19.603926727892919</v>
      </c>
      <c r="AK546">
        <v>20.56514487647938</v>
      </c>
      <c r="AL546">
        <v>21.7663172467023</v>
      </c>
      <c r="AM546">
        <v>23.378396668713261</v>
      </c>
      <c r="AN546">
        <v>26.182841043317001</v>
      </c>
    </row>
    <row r="547" spans="1:40" x14ac:dyDescent="0.35">
      <c r="A547" s="1">
        <v>545</v>
      </c>
      <c r="B547">
        <v>6.3019753602176722</v>
      </c>
      <c r="C547">
        <v>7.109926898660472</v>
      </c>
      <c r="D547">
        <v>7.6789330218374667</v>
      </c>
      <c r="E547">
        <v>8.1266280845568133</v>
      </c>
      <c r="F547">
        <v>8.5469967568552025</v>
      </c>
      <c r="G547">
        <v>8.9095280953394305</v>
      </c>
      <c r="H547">
        <v>9.2556807585829386</v>
      </c>
      <c r="I547">
        <v>9.5752491446613295</v>
      </c>
      <c r="J547">
        <v>9.8891526710334503</v>
      </c>
      <c r="K547">
        <v>10.190611422010781</v>
      </c>
      <c r="L547">
        <v>10.46751721414857</v>
      </c>
      <c r="M547">
        <v>10.74101867170728</v>
      </c>
      <c r="N547">
        <v>11.028347553717399</v>
      </c>
      <c r="O547">
        <v>11.30509547867357</v>
      </c>
      <c r="P547">
        <v>11.5878044427151</v>
      </c>
      <c r="Q547">
        <v>11.87171749739209</v>
      </c>
      <c r="R547">
        <v>12.14398901328749</v>
      </c>
      <c r="S547">
        <v>12.427204649423119</v>
      </c>
      <c r="T547">
        <v>12.716879865730499</v>
      </c>
      <c r="U547">
        <v>13.00778016419957</v>
      </c>
      <c r="V547">
        <v>13.30755348137032</v>
      </c>
      <c r="W547">
        <v>13.60983632233328</v>
      </c>
      <c r="X547">
        <v>13.93578697385079</v>
      </c>
      <c r="Y547">
        <v>14.27137349647399</v>
      </c>
      <c r="Z547">
        <v>14.60553392934359</v>
      </c>
      <c r="AA547">
        <v>14.956653116751429</v>
      </c>
      <c r="AB547">
        <v>15.32381648695905</v>
      </c>
      <c r="AC547">
        <v>15.71530048375566</v>
      </c>
      <c r="AD547">
        <v>16.144672888471671</v>
      </c>
      <c r="AE547">
        <v>16.592745581251659</v>
      </c>
      <c r="AF547">
        <v>17.096535224162292</v>
      </c>
      <c r="AG547">
        <v>17.63997744287996</v>
      </c>
      <c r="AH547">
        <v>18.25833399840446</v>
      </c>
      <c r="AI547">
        <v>18.942300179180101</v>
      </c>
      <c r="AJ547">
        <v>19.70310774650704</v>
      </c>
      <c r="AK547">
        <v>20.68058299946259</v>
      </c>
      <c r="AL547">
        <v>21.868307150159112</v>
      </c>
      <c r="AM547">
        <v>23.49349263481804</v>
      </c>
      <c r="AN547">
        <v>26.329040114461769</v>
      </c>
    </row>
    <row r="548" spans="1:40" x14ac:dyDescent="0.35">
      <c r="A548" s="1">
        <v>546</v>
      </c>
      <c r="B548">
        <v>6.3327943028142624</v>
      </c>
      <c r="C548">
        <v>7.1434705756274841</v>
      </c>
      <c r="D548">
        <v>7.7191074878392323</v>
      </c>
      <c r="E548">
        <v>8.1683753797156324</v>
      </c>
      <c r="F548">
        <v>8.584859932184477</v>
      </c>
      <c r="G548">
        <v>8.9471472183928711</v>
      </c>
      <c r="H548">
        <v>9.2948903762069897</v>
      </c>
      <c r="I548">
        <v>9.6184821516444003</v>
      </c>
      <c r="J548">
        <v>9.9285088530204106</v>
      </c>
      <c r="K548">
        <v>10.23042285188529</v>
      </c>
      <c r="L548">
        <v>10.51304865285225</v>
      </c>
      <c r="M548">
        <v>10.78511901486524</v>
      </c>
      <c r="N548">
        <v>11.080311609013471</v>
      </c>
      <c r="O548">
        <v>11.36324783181929</v>
      </c>
      <c r="P548">
        <v>11.647731046875011</v>
      </c>
      <c r="Q548">
        <v>11.9248197367708</v>
      </c>
      <c r="R548">
        <v>12.20108456997735</v>
      </c>
      <c r="S548">
        <v>12.48214431111068</v>
      </c>
      <c r="T548">
        <v>12.77247895770013</v>
      </c>
      <c r="U548">
        <v>13.064856078874699</v>
      </c>
      <c r="V548">
        <v>13.375328391586679</v>
      </c>
      <c r="W548">
        <v>13.676543796423649</v>
      </c>
      <c r="X548">
        <v>13.9966393154548</v>
      </c>
      <c r="Y548">
        <v>14.32963070108676</v>
      </c>
      <c r="Z548">
        <v>14.676727258274621</v>
      </c>
      <c r="AA548">
        <v>15.02682459356839</v>
      </c>
      <c r="AB548">
        <v>15.413036545281431</v>
      </c>
      <c r="AC548">
        <v>15.80057490870429</v>
      </c>
      <c r="AD548">
        <v>16.2259027829659</v>
      </c>
      <c r="AE548">
        <v>16.685186902251459</v>
      </c>
      <c r="AF548">
        <v>17.179098760984541</v>
      </c>
      <c r="AG548">
        <v>17.723030460445639</v>
      </c>
      <c r="AH548">
        <v>18.342128151187989</v>
      </c>
      <c r="AI548">
        <v>19.040006630126399</v>
      </c>
      <c r="AJ548">
        <v>19.808584051514359</v>
      </c>
      <c r="AK548">
        <v>20.791059586146719</v>
      </c>
      <c r="AL548">
        <v>21.981877006371381</v>
      </c>
      <c r="AM548">
        <v>23.601348967905469</v>
      </c>
      <c r="AN548">
        <v>26.44650364205404</v>
      </c>
    </row>
    <row r="549" spans="1:40" x14ac:dyDescent="0.35">
      <c r="A549" s="1">
        <v>547</v>
      </c>
      <c r="B549">
        <v>6.3507966061203884</v>
      </c>
      <c r="C549">
        <v>7.1706497680398869</v>
      </c>
      <c r="D549">
        <v>7.7454035207836842</v>
      </c>
      <c r="E549">
        <v>8.2048490418878188</v>
      </c>
      <c r="F549">
        <v>8.6272941235582756</v>
      </c>
      <c r="G549">
        <v>8.9863846756910633</v>
      </c>
      <c r="H549">
        <v>9.3339079238232401</v>
      </c>
      <c r="I549">
        <v>9.660331316578997</v>
      </c>
      <c r="J549">
        <v>9.9771744711774506</v>
      </c>
      <c r="K549">
        <v>10.279360980813401</v>
      </c>
      <c r="L549">
        <v>10.55925707568074</v>
      </c>
      <c r="M549">
        <v>10.83631519712184</v>
      </c>
      <c r="N549">
        <v>11.12858904247897</v>
      </c>
      <c r="O549">
        <v>11.412124714451121</v>
      </c>
      <c r="P549">
        <v>11.695542243280279</v>
      </c>
      <c r="Q549">
        <v>11.9789656852593</v>
      </c>
      <c r="R549">
        <v>12.25710837111283</v>
      </c>
      <c r="S549">
        <v>12.544904534280001</v>
      </c>
      <c r="T549">
        <v>12.83464644925748</v>
      </c>
      <c r="U549">
        <v>13.123847567541651</v>
      </c>
      <c r="V549">
        <v>13.43470252067244</v>
      </c>
      <c r="W549">
        <v>13.74743053141975</v>
      </c>
      <c r="X549">
        <v>14.06857049815234</v>
      </c>
      <c r="Y549">
        <v>14.396105489820821</v>
      </c>
      <c r="Z549">
        <v>14.74434589975113</v>
      </c>
      <c r="AA549">
        <v>15.10636276889719</v>
      </c>
      <c r="AB549">
        <v>15.47383557528102</v>
      </c>
      <c r="AC549">
        <v>15.8763532531887</v>
      </c>
      <c r="AD549">
        <v>16.307061280926341</v>
      </c>
      <c r="AE549">
        <v>16.768807270856591</v>
      </c>
      <c r="AF549">
        <v>17.27076293270558</v>
      </c>
      <c r="AG549">
        <v>17.82313881216691</v>
      </c>
      <c r="AH549">
        <v>18.430644013472911</v>
      </c>
      <c r="AI549">
        <v>19.140198082539669</v>
      </c>
      <c r="AJ549">
        <v>19.91183253461849</v>
      </c>
      <c r="AK549">
        <v>20.900809664651231</v>
      </c>
      <c r="AL549">
        <v>22.096061878456979</v>
      </c>
      <c r="AM549">
        <v>23.741189002197739</v>
      </c>
      <c r="AN549">
        <v>26.589252375110661</v>
      </c>
    </row>
    <row r="550" spans="1:40" x14ac:dyDescent="0.35">
      <c r="A550" s="1">
        <v>548</v>
      </c>
      <c r="B550">
        <v>6.3753272630440403</v>
      </c>
      <c r="C550">
        <v>7.2012401773775414</v>
      </c>
      <c r="D550">
        <v>7.7758665513441958</v>
      </c>
      <c r="E550">
        <v>8.2393462432698126</v>
      </c>
      <c r="F550">
        <v>8.6637656528779221</v>
      </c>
      <c r="G550">
        <v>9.0300340272354092</v>
      </c>
      <c r="H550">
        <v>9.3724224324463936</v>
      </c>
      <c r="I550">
        <v>9.7081162315742713</v>
      </c>
      <c r="J550">
        <v>10.02239789979275</v>
      </c>
      <c r="K550">
        <v>10.325596355199609</v>
      </c>
      <c r="L550">
        <v>10.60339398848882</v>
      </c>
      <c r="M550">
        <v>10.890474567304601</v>
      </c>
      <c r="N550">
        <v>11.17832509739725</v>
      </c>
      <c r="O550">
        <v>11.466047350835421</v>
      </c>
      <c r="P550">
        <v>11.75584069247982</v>
      </c>
      <c r="Q550">
        <v>12.038925387884721</v>
      </c>
      <c r="R550">
        <v>12.319836498104831</v>
      </c>
      <c r="S550">
        <v>12.60573529429429</v>
      </c>
      <c r="T550">
        <v>12.88869751919607</v>
      </c>
      <c r="U550">
        <v>13.1831329070806</v>
      </c>
      <c r="V550">
        <v>13.496116630838671</v>
      </c>
      <c r="W550">
        <v>13.80884680497466</v>
      </c>
      <c r="X550">
        <v>14.130861920641671</v>
      </c>
      <c r="Y550">
        <v>14.4547702327244</v>
      </c>
      <c r="Z550">
        <v>14.809005989102539</v>
      </c>
      <c r="AA550">
        <v>15.18319506744159</v>
      </c>
      <c r="AB550">
        <v>15.565977845171551</v>
      </c>
      <c r="AC550">
        <v>15.96469310302764</v>
      </c>
      <c r="AD550">
        <v>16.392987691223301</v>
      </c>
      <c r="AE550">
        <v>16.846548644700661</v>
      </c>
      <c r="AF550">
        <v>17.352963676500501</v>
      </c>
      <c r="AG550">
        <v>17.90662796832914</v>
      </c>
      <c r="AH550">
        <v>18.513845201333279</v>
      </c>
      <c r="AI550">
        <v>19.229163288647431</v>
      </c>
      <c r="AJ550">
        <v>20.01419147337144</v>
      </c>
      <c r="AK550">
        <v>20.996001087204331</v>
      </c>
      <c r="AL550">
        <v>22.22246439610689</v>
      </c>
      <c r="AM550">
        <v>23.866595119561911</v>
      </c>
      <c r="AN550">
        <v>26.68856231473384</v>
      </c>
    </row>
    <row r="551" spans="1:40" x14ac:dyDescent="0.35">
      <c r="A551" s="1">
        <v>549</v>
      </c>
      <c r="B551">
        <v>6.3945137115656907</v>
      </c>
      <c r="C551">
        <v>7.2354398360787062</v>
      </c>
      <c r="D551">
        <v>7.8111373189806947</v>
      </c>
      <c r="E551">
        <v>8.2788668516175878</v>
      </c>
      <c r="F551">
        <v>8.6981030647594757</v>
      </c>
      <c r="G551">
        <v>9.0662320968536321</v>
      </c>
      <c r="H551">
        <v>9.4172610203338376</v>
      </c>
      <c r="I551">
        <v>9.7482313287996476</v>
      </c>
      <c r="J551">
        <v>10.063382636203141</v>
      </c>
      <c r="K551">
        <v>10.367750928489009</v>
      </c>
      <c r="L551">
        <v>10.65362117243075</v>
      </c>
      <c r="M551">
        <v>10.93397883897439</v>
      </c>
      <c r="N551">
        <v>11.234281051989401</v>
      </c>
      <c r="O551">
        <v>11.51647550997648</v>
      </c>
      <c r="P551">
        <v>11.807080865875591</v>
      </c>
      <c r="Q551">
        <v>12.09596061190733</v>
      </c>
      <c r="R551">
        <v>12.377332433374811</v>
      </c>
      <c r="S551">
        <v>12.667016375184771</v>
      </c>
      <c r="T551">
        <v>12.954895075699559</v>
      </c>
      <c r="U551">
        <v>13.251004808818401</v>
      </c>
      <c r="V551">
        <v>13.562765019453931</v>
      </c>
      <c r="W551">
        <v>13.880737982162749</v>
      </c>
      <c r="X551">
        <v>14.195840521528149</v>
      </c>
      <c r="Y551">
        <v>14.536791154875219</v>
      </c>
      <c r="Z551">
        <v>14.891889465559061</v>
      </c>
      <c r="AA551">
        <v>15.262152024951661</v>
      </c>
      <c r="AB551">
        <v>15.651931999227619</v>
      </c>
      <c r="AC551">
        <v>16.050807710530488</v>
      </c>
      <c r="AD551">
        <v>16.468227886123891</v>
      </c>
      <c r="AE551">
        <v>16.933270414270591</v>
      </c>
      <c r="AF551">
        <v>17.43535442898138</v>
      </c>
      <c r="AG551">
        <v>17.984764471934842</v>
      </c>
      <c r="AH551">
        <v>18.613060449877441</v>
      </c>
      <c r="AI551">
        <v>19.33222103673878</v>
      </c>
      <c r="AJ551">
        <v>20.120830163515031</v>
      </c>
      <c r="AK551">
        <v>21.11961404678534</v>
      </c>
      <c r="AL551">
        <v>22.343056028101518</v>
      </c>
      <c r="AM551">
        <v>23.996468421688171</v>
      </c>
      <c r="AN551">
        <v>26.87377220759177</v>
      </c>
    </row>
    <row r="552" spans="1:40" x14ac:dyDescent="0.35">
      <c r="A552" s="1">
        <v>550</v>
      </c>
      <c r="B552">
        <v>6.4330183804834871</v>
      </c>
      <c r="C552">
        <v>7.2629445612144146</v>
      </c>
      <c r="D552">
        <v>7.842944176255803</v>
      </c>
      <c r="E552">
        <v>8.3087729446817526</v>
      </c>
      <c r="F552">
        <v>8.7341242495764266</v>
      </c>
      <c r="G552">
        <v>9.1087093408915756</v>
      </c>
      <c r="H552">
        <v>9.4606214609212529</v>
      </c>
      <c r="I552">
        <v>9.7971462714192743</v>
      </c>
      <c r="J552">
        <v>10.1081904445118</v>
      </c>
      <c r="K552">
        <v>10.404989205104711</v>
      </c>
      <c r="L552">
        <v>10.698804354639879</v>
      </c>
      <c r="M552">
        <v>10.98579702907932</v>
      </c>
      <c r="N552">
        <v>11.275055477860731</v>
      </c>
      <c r="O552">
        <v>11.57088447337269</v>
      </c>
      <c r="P552">
        <v>11.85873189935343</v>
      </c>
      <c r="Q552">
        <v>12.14707340517532</v>
      </c>
      <c r="R552">
        <v>12.43010569597733</v>
      </c>
      <c r="S552">
        <v>12.72156374964297</v>
      </c>
      <c r="T552">
        <v>13.011359671562049</v>
      </c>
      <c r="U552">
        <v>13.30895093913753</v>
      </c>
      <c r="V552">
        <v>13.628922544290759</v>
      </c>
      <c r="W552">
        <v>13.947652699962941</v>
      </c>
      <c r="X552">
        <v>14.265376769506441</v>
      </c>
      <c r="Y552">
        <v>14.60437346303336</v>
      </c>
      <c r="Z552">
        <v>14.9626436750099</v>
      </c>
      <c r="AA552">
        <v>15.32280783519397</v>
      </c>
      <c r="AB552">
        <v>15.72122167189649</v>
      </c>
      <c r="AC552">
        <v>16.119705374431181</v>
      </c>
      <c r="AD552">
        <v>16.541228755098128</v>
      </c>
      <c r="AE552">
        <v>17.01387709582864</v>
      </c>
      <c r="AF552">
        <v>17.525477459297189</v>
      </c>
      <c r="AG552">
        <v>18.087043080393059</v>
      </c>
      <c r="AH552">
        <v>18.706066473446</v>
      </c>
      <c r="AI552">
        <v>19.428783065970251</v>
      </c>
      <c r="AJ552">
        <v>20.222999981957049</v>
      </c>
      <c r="AK552">
        <v>21.234335575017159</v>
      </c>
      <c r="AL552">
        <v>22.454507302667508</v>
      </c>
      <c r="AM552">
        <v>24.140955093959601</v>
      </c>
      <c r="AN552">
        <v>27.013708719135959</v>
      </c>
    </row>
    <row r="553" spans="1:40" x14ac:dyDescent="0.35">
      <c r="A553" s="1">
        <v>551</v>
      </c>
      <c r="B553">
        <v>6.4598201084646352</v>
      </c>
      <c r="C553">
        <v>7.2926887266484188</v>
      </c>
      <c r="D553">
        <v>7.8642738674934529</v>
      </c>
      <c r="E553">
        <v>8.3487899793197151</v>
      </c>
      <c r="F553">
        <v>8.7701505565493267</v>
      </c>
      <c r="G553">
        <v>9.1530647284539501</v>
      </c>
      <c r="H553">
        <v>9.4916756488580809</v>
      </c>
      <c r="I553">
        <v>9.837906989144237</v>
      </c>
      <c r="J553">
        <v>10.15672230516358</v>
      </c>
      <c r="K553">
        <v>10.457129793389329</v>
      </c>
      <c r="L553">
        <v>10.75241956929522</v>
      </c>
      <c r="M553">
        <v>11.04176759932351</v>
      </c>
      <c r="N553">
        <v>11.33269314675913</v>
      </c>
      <c r="O553">
        <v>11.62246514837955</v>
      </c>
      <c r="P553">
        <v>11.918069726420439</v>
      </c>
      <c r="Q553">
        <v>12.201980488693771</v>
      </c>
      <c r="R553">
        <v>12.48542199740171</v>
      </c>
      <c r="S553">
        <v>12.78389107151234</v>
      </c>
      <c r="T553">
        <v>13.0764220413967</v>
      </c>
      <c r="U553">
        <v>13.37984454105468</v>
      </c>
      <c r="V553">
        <v>13.69303571683</v>
      </c>
      <c r="W553">
        <v>14.011960540102249</v>
      </c>
      <c r="X553">
        <v>14.338198266557569</v>
      </c>
      <c r="Y553">
        <v>14.67090720479241</v>
      </c>
      <c r="Z553">
        <v>15.03609748885758</v>
      </c>
      <c r="AA553">
        <v>15.41290740102257</v>
      </c>
      <c r="AB553">
        <v>15.79605561471573</v>
      </c>
      <c r="AC553">
        <v>16.191893748995181</v>
      </c>
      <c r="AD553">
        <v>16.631591428784301</v>
      </c>
      <c r="AE553">
        <v>17.09373675921967</v>
      </c>
      <c r="AF553">
        <v>17.612617527291061</v>
      </c>
      <c r="AG553">
        <v>18.17974606703838</v>
      </c>
      <c r="AH553">
        <v>18.794169649432661</v>
      </c>
      <c r="AI553">
        <v>19.524136337698991</v>
      </c>
      <c r="AJ553">
        <v>20.34627129073532</v>
      </c>
      <c r="AK553">
        <v>21.366357668475651</v>
      </c>
      <c r="AL553">
        <v>22.578320399949341</v>
      </c>
      <c r="AM553">
        <v>24.266150974282368</v>
      </c>
      <c r="AN553">
        <v>27.159157157899038</v>
      </c>
    </row>
    <row r="554" spans="1:40" x14ac:dyDescent="0.35">
      <c r="A554" s="1">
        <v>552</v>
      </c>
      <c r="B554">
        <v>6.4852818964765184</v>
      </c>
      <c r="C554">
        <v>7.3263589352159677</v>
      </c>
      <c r="D554">
        <v>7.9007974007111494</v>
      </c>
      <c r="E554">
        <v>8.3895342695658588</v>
      </c>
      <c r="F554">
        <v>8.8079145790949465</v>
      </c>
      <c r="G554">
        <v>9.1933600731394893</v>
      </c>
      <c r="H554">
        <v>9.5341563894877961</v>
      </c>
      <c r="I554">
        <v>9.8739882483032009</v>
      </c>
      <c r="J554">
        <v>10.200937409202689</v>
      </c>
      <c r="K554">
        <v>10.504584439855631</v>
      </c>
      <c r="L554">
        <v>10.80165101816689</v>
      </c>
      <c r="M554">
        <v>11.090835939847031</v>
      </c>
      <c r="N554">
        <v>11.3821847164945</v>
      </c>
      <c r="O554">
        <v>11.67666066284084</v>
      </c>
      <c r="P554">
        <v>11.96614061911845</v>
      </c>
      <c r="Q554">
        <v>12.25853258451292</v>
      </c>
      <c r="R554">
        <v>12.54026673354114</v>
      </c>
      <c r="S554">
        <v>12.840809079192979</v>
      </c>
      <c r="T554">
        <v>13.141232497889209</v>
      </c>
      <c r="U554">
        <v>13.44232558179854</v>
      </c>
      <c r="V554">
        <v>13.76161198094314</v>
      </c>
      <c r="W554">
        <v>14.080178628501409</v>
      </c>
      <c r="X554">
        <v>14.407752048634659</v>
      </c>
      <c r="Y554">
        <v>14.75073340507597</v>
      </c>
      <c r="Z554">
        <v>15.11820402440126</v>
      </c>
      <c r="AA554">
        <v>15.49392278554058</v>
      </c>
      <c r="AB554">
        <v>15.871072404025799</v>
      </c>
      <c r="AC554">
        <v>16.277643866047772</v>
      </c>
      <c r="AD554">
        <v>16.706466216279981</v>
      </c>
      <c r="AE554">
        <v>17.181081821178601</v>
      </c>
      <c r="AF554">
        <v>17.69959476030677</v>
      </c>
      <c r="AG554">
        <v>18.277147828926619</v>
      </c>
      <c r="AH554">
        <v>18.88540328630928</v>
      </c>
      <c r="AI554">
        <v>19.62578018743605</v>
      </c>
      <c r="AJ554">
        <v>20.438923504378451</v>
      </c>
      <c r="AK554">
        <v>21.46618115224436</v>
      </c>
      <c r="AL554">
        <v>22.68071113638343</v>
      </c>
      <c r="AM554">
        <v>24.399452656112679</v>
      </c>
      <c r="AN554">
        <v>27.28642313319823</v>
      </c>
    </row>
    <row r="555" spans="1:40" x14ac:dyDescent="0.35">
      <c r="A555" s="1">
        <v>553</v>
      </c>
      <c r="B555">
        <v>6.5036456669370786</v>
      </c>
      <c r="C555">
        <v>7.3519194995482984</v>
      </c>
      <c r="D555">
        <v>7.9329311680681949</v>
      </c>
      <c r="E555">
        <v>8.4198536208945125</v>
      </c>
      <c r="F555">
        <v>8.8522925178598797</v>
      </c>
      <c r="G555">
        <v>9.2340194039998771</v>
      </c>
      <c r="H555">
        <v>9.5781886350853682</v>
      </c>
      <c r="I555">
        <v>9.9217406612593244</v>
      </c>
      <c r="J555">
        <v>10.24597456811731</v>
      </c>
      <c r="K555">
        <v>10.552253163980231</v>
      </c>
      <c r="L555">
        <v>10.847564809743959</v>
      </c>
      <c r="M555">
        <v>11.14323098145521</v>
      </c>
      <c r="N555">
        <v>11.437093917078251</v>
      </c>
      <c r="O555">
        <v>11.729123468081999</v>
      </c>
      <c r="P555">
        <v>12.022222047811789</v>
      </c>
      <c r="Q555">
        <v>12.31400119074471</v>
      </c>
      <c r="R555">
        <v>12.60046753107264</v>
      </c>
      <c r="S555">
        <v>12.90171332544071</v>
      </c>
      <c r="T555">
        <v>13.198302433017449</v>
      </c>
      <c r="U555">
        <v>13.50649934954768</v>
      </c>
      <c r="V555">
        <v>13.83178387266131</v>
      </c>
      <c r="W555">
        <v>14.14872613926455</v>
      </c>
      <c r="X555">
        <v>14.4784973580614</v>
      </c>
      <c r="Y555">
        <v>14.82796443896458</v>
      </c>
      <c r="Z555">
        <v>15.18928901641624</v>
      </c>
      <c r="AA555">
        <v>15.562585714114711</v>
      </c>
      <c r="AB555">
        <v>15.93835645879091</v>
      </c>
      <c r="AC555">
        <v>16.357253522469069</v>
      </c>
      <c r="AD555">
        <v>16.794347517870879</v>
      </c>
      <c r="AE555">
        <v>17.268403251582519</v>
      </c>
      <c r="AF555">
        <v>17.78861529719245</v>
      </c>
      <c r="AG555">
        <v>18.37037576078793</v>
      </c>
      <c r="AH555">
        <v>18.993202082510461</v>
      </c>
      <c r="AI555">
        <v>19.722307297034771</v>
      </c>
      <c r="AJ555">
        <v>20.546775664173548</v>
      </c>
      <c r="AK555">
        <v>21.555902540824409</v>
      </c>
      <c r="AL555">
        <v>22.815080868359761</v>
      </c>
      <c r="AM555">
        <v>24.527366086834959</v>
      </c>
      <c r="AN555">
        <v>27.409882281949312</v>
      </c>
    </row>
    <row r="556" spans="1:40" x14ac:dyDescent="0.35">
      <c r="A556" s="1">
        <v>554</v>
      </c>
      <c r="B556">
        <v>6.5334236408794979</v>
      </c>
      <c r="C556">
        <v>7.384997712674175</v>
      </c>
      <c r="D556">
        <v>7.9750205151008107</v>
      </c>
      <c r="E556">
        <v>8.4506962740280471</v>
      </c>
      <c r="F556">
        <v>8.8891382137985619</v>
      </c>
      <c r="G556">
        <v>9.276476217683614</v>
      </c>
      <c r="H556">
        <v>9.6196294282766814</v>
      </c>
      <c r="I556">
        <v>9.9696360016835186</v>
      </c>
      <c r="J556">
        <v>10.29869941783353</v>
      </c>
      <c r="K556">
        <v>10.60207857125077</v>
      </c>
      <c r="L556">
        <v>10.893725366651021</v>
      </c>
      <c r="M556">
        <v>11.188560846884741</v>
      </c>
      <c r="N556">
        <v>11.49467460562909</v>
      </c>
      <c r="O556">
        <v>11.783183871600929</v>
      </c>
      <c r="P556">
        <v>12.075457741599321</v>
      </c>
      <c r="Q556">
        <v>12.368275849483449</v>
      </c>
      <c r="R556">
        <v>12.660286356353559</v>
      </c>
      <c r="S556">
        <v>12.96550711385806</v>
      </c>
      <c r="T556">
        <v>13.26927251296914</v>
      </c>
      <c r="U556">
        <v>13.567861919717281</v>
      </c>
      <c r="V556">
        <v>13.8868208067335</v>
      </c>
      <c r="W556">
        <v>14.21189858601722</v>
      </c>
      <c r="X556">
        <v>14.5459978359752</v>
      </c>
      <c r="Y556">
        <v>14.894596638605091</v>
      </c>
      <c r="Z556">
        <v>15.25377529492142</v>
      </c>
      <c r="AA556">
        <v>15.63111630312968</v>
      </c>
      <c r="AB556">
        <v>16.017508648918341</v>
      </c>
      <c r="AC556">
        <v>16.438431967116369</v>
      </c>
      <c r="AD556">
        <v>16.876223843829461</v>
      </c>
      <c r="AE556">
        <v>17.351338487379952</v>
      </c>
      <c r="AF556">
        <v>17.880261332848789</v>
      </c>
      <c r="AG556">
        <v>18.457036579877379</v>
      </c>
      <c r="AH556">
        <v>19.08558676458026</v>
      </c>
      <c r="AI556">
        <v>19.829114343501288</v>
      </c>
      <c r="AJ556">
        <v>20.656223272178661</v>
      </c>
      <c r="AK556">
        <v>21.647572970467671</v>
      </c>
      <c r="AL556">
        <v>22.92906577687215</v>
      </c>
      <c r="AM556">
        <v>24.649361614590259</v>
      </c>
      <c r="AN556">
        <v>27.54878343891658</v>
      </c>
    </row>
    <row r="557" spans="1:40" x14ac:dyDescent="0.35">
      <c r="A557" s="1">
        <v>555</v>
      </c>
      <c r="B557">
        <v>6.5555587570773044</v>
      </c>
      <c r="C557">
        <v>7.4074684059372569</v>
      </c>
      <c r="D557">
        <v>8.0104442823389643</v>
      </c>
      <c r="E557">
        <v>8.4868458838413634</v>
      </c>
      <c r="F557">
        <v>8.9271918435321016</v>
      </c>
      <c r="G557">
        <v>9.3150476401058491</v>
      </c>
      <c r="H557">
        <v>9.6625838063746201</v>
      </c>
      <c r="I557">
        <v>10.009530241424461</v>
      </c>
      <c r="J557">
        <v>10.334434892808821</v>
      </c>
      <c r="K557">
        <v>10.653475601535369</v>
      </c>
      <c r="L557">
        <v>10.94962767417757</v>
      </c>
      <c r="M557">
        <v>11.242999807966729</v>
      </c>
      <c r="N557">
        <v>11.54420252049435</v>
      </c>
      <c r="O557">
        <v>11.84381669830054</v>
      </c>
      <c r="P557">
        <v>12.134011367732271</v>
      </c>
      <c r="Q557">
        <v>12.4259046699901</v>
      </c>
      <c r="R557">
        <v>12.716961209261269</v>
      </c>
      <c r="S557">
        <v>13.02350129410191</v>
      </c>
      <c r="T557">
        <v>13.32587071791532</v>
      </c>
      <c r="U557">
        <v>13.636355213526411</v>
      </c>
      <c r="V557">
        <v>13.95391642646242</v>
      </c>
      <c r="W557">
        <v>14.28109062614528</v>
      </c>
      <c r="X557">
        <v>14.613429913628311</v>
      </c>
      <c r="Y557">
        <v>14.974556553921509</v>
      </c>
      <c r="Z557">
        <v>15.3269862337945</v>
      </c>
      <c r="AA557">
        <v>15.69646846573062</v>
      </c>
      <c r="AB557">
        <v>16.09504637691165</v>
      </c>
      <c r="AC557">
        <v>16.512696227642291</v>
      </c>
      <c r="AD557">
        <v>16.945628586424071</v>
      </c>
      <c r="AE557">
        <v>17.438328700483058</v>
      </c>
      <c r="AF557">
        <v>17.964880902598551</v>
      </c>
      <c r="AG557">
        <v>18.556186250782151</v>
      </c>
      <c r="AH557">
        <v>19.17498387107975</v>
      </c>
      <c r="AI557">
        <v>19.917701998631319</v>
      </c>
      <c r="AJ557">
        <v>20.758389523915341</v>
      </c>
      <c r="AK557">
        <v>21.743523308920629</v>
      </c>
      <c r="AL557">
        <v>23.064225040443979</v>
      </c>
      <c r="AM557">
        <v>24.791456475088431</v>
      </c>
      <c r="AN557">
        <v>27.708582928758119</v>
      </c>
    </row>
    <row r="558" spans="1:40" x14ac:dyDescent="0.35">
      <c r="A558" s="1">
        <v>556</v>
      </c>
      <c r="B558">
        <v>6.5906005631256166</v>
      </c>
      <c r="C558">
        <v>7.4398506329930836</v>
      </c>
      <c r="D558">
        <v>8.0437885477241</v>
      </c>
      <c r="E558">
        <v>8.5259569290574646</v>
      </c>
      <c r="F558">
        <v>8.9615306993627204</v>
      </c>
      <c r="G558">
        <v>9.352376834298159</v>
      </c>
      <c r="H558">
        <v>9.7025801670426919</v>
      </c>
      <c r="I558">
        <v>10.054295618026289</v>
      </c>
      <c r="J558">
        <v>10.390221625894711</v>
      </c>
      <c r="K558">
        <v>10.69928786137435</v>
      </c>
      <c r="L558">
        <v>11.003713660416199</v>
      </c>
      <c r="M558">
        <v>11.29474520686837</v>
      </c>
      <c r="N558">
        <v>11.599376136129379</v>
      </c>
      <c r="O558">
        <v>11.89921033767332</v>
      </c>
      <c r="P558">
        <v>12.187601138281121</v>
      </c>
      <c r="Q558">
        <v>12.48437817294435</v>
      </c>
      <c r="R558">
        <v>12.777928241663419</v>
      </c>
      <c r="S558">
        <v>13.082083066431149</v>
      </c>
      <c r="T558">
        <v>13.38766119017315</v>
      </c>
      <c r="U558">
        <v>13.694174700434941</v>
      </c>
      <c r="V558">
        <v>14.02100742216744</v>
      </c>
      <c r="W558">
        <v>14.348293198039601</v>
      </c>
      <c r="X558">
        <v>14.68121509487634</v>
      </c>
      <c r="Y558">
        <v>15.046059674328241</v>
      </c>
      <c r="Z558">
        <v>15.40163742726671</v>
      </c>
      <c r="AA558">
        <v>15.78705390833013</v>
      </c>
      <c r="AB558">
        <v>16.173287597282538</v>
      </c>
      <c r="AC558">
        <v>16.596276712013729</v>
      </c>
      <c r="AD558">
        <v>17.035786570785479</v>
      </c>
      <c r="AE558">
        <v>17.518840156900559</v>
      </c>
      <c r="AF558">
        <v>18.0508148904234</v>
      </c>
      <c r="AG558">
        <v>18.642545817660441</v>
      </c>
      <c r="AH558">
        <v>19.275126921081661</v>
      </c>
      <c r="AI558">
        <v>20.024746359081409</v>
      </c>
      <c r="AJ558">
        <v>20.865833077472701</v>
      </c>
      <c r="AK558">
        <v>21.860488169827029</v>
      </c>
      <c r="AL558">
        <v>23.180168545018361</v>
      </c>
      <c r="AM558">
        <v>24.94082689857451</v>
      </c>
      <c r="AN558">
        <v>27.857684271417082</v>
      </c>
    </row>
    <row r="559" spans="1:40" x14ac:dyDescent="0.35">
      <c r="A559" s="1">
        <v>557</v>
      </c>
      <c r="B559">
        <v>6.6066046878088223</v>
      </c>
      <c r="C559">
        <v>7.4672982926928766</v>
      </c>
      <c r="D559">
        <v>8.0825781605228801</v>
      </c>
      <c r="E559">
        <v>8.5652913138323026</v>
      </c>
      <c r="F559">
        <v>9.0024876055967926</v>
      </c>
      <c r="G559">
        <v>9.3916889953315739</v>
      </c>
      <c r="H559">
        <v>9.7476794307873895</v>
      </c>
      <c r="I559">
        <v>10.09955322319605</v>
      </c>
      <c r="J559">
        <v>10.430649123415639</v>
      </c>
      <c r="K559">
        <v>10.75115811766063</v>
      </c>
      <c r="L559">
        <v>11.05232245017937</v>
      </c>
      <c r="M559">
        <v>11.342707454993411</v>
      </c>
      <c r="N559">
        <v>11.65222539006402</v>
      </c>
      <c r="O559">
        <v>11.95612392341474</v>
      </c>
      <c r="P559">
        <v>12.245016839317049</v>
      </c>
      <c r="Q559">
        <v>12.53439081387012</v>
      </c>
      <c r="R559">
        <v>12.828586853806319</v>
      </c>
      <c r="S559">
        <v>13.14134187908672</v>
      </c>
      <c r="T559">
        <v>13.453475159784469</v>
      </c>
      <c r="U559">
        <v>13.766528476766529</v>
      </c>
      <c r="V559">
        <v>14.079865916306201</v>
      </c>
      <c r="W559">
        <v>14.412035440914471</v>
      </c>
      <c r="X559">
        <v>14.76054413393272</v>
      </c>
      <c r="Y559">
        <v>15.11224320529284</v>
      </c>
      <c r="Z559">
        <v>15.481696481509561</v>
      </c>
      <c r="AA559">
        <v>15.862806180984681</v>
      </c>
      <c r="AB559">
        <v>16.248888415724188</v>
      </c>
      <c r="AC559">
        <v>16.67422666602144</v>
      </c>
      <c r="AD559">
        <v>17.115694846902709</v>
      </c>
      <c r="AE559">
        <v>17.61201562408392</v>
      </c>
      <c r="AF559">
        <v>18.134361030618319</v>
      </c>
      <c r="AG559">
        <v>18.71994491146145</v>
      </c>
      <c r="AH559">
        <v>19.368808395491879</v>
      </c>
      <c r="AI559">
        <v>20.118011538016081</v>
      </c>
      <c r="AJ559">
        <v>20.96279186978375</v>
      </c>
      <c r="AK559">
        <v>21.977670692316359</v>
      </c>
      <c r="AL559">
        <v>23.296976563288119</v>
      </c>
      <c r="AM559">
        <v>25.07609761568018</v>
      </c>
      <c r="AN559">
        <v>28.0161208460508</v>
      </c>
    </row>
    <row r="560" spans="1:40" x14ac:dyDescent="0.35">
      <c r="A560" s="1">
        <v>558</v>
      </c>
      <c r="B560">
        <v>6.63297674286693</v>
      </c>
      <c r="C560">
        <v>7.5004590589996649</v>
      </c>
      <c r="D560">
        <v>8.1173535359333364</v>
      </c>
      <c r="E560">
        <v>8.6012385945357046</v>
      </c>
      <c r="F560">
        <v>9.0444889845033867</v>
      </c>
      <c r="G560">
        <v>9.4327947593194814</v>
      </c>
      <c r="H560">
        <v>9.7982726618718807</v>
      </c>
      <c r="I560">
        <v>10.14735209742661</v>
      </c>
      <c r="J560">
        <v>10.479002507837009</v>
      </c>
      <c r="K560">
        <v>10.80091649894694</v>
      </c>
      <c r="L560">
        <v>11.10508488214532</v>
      </c>
      <c r="M560">
        <v>11.397373503298571</v>
      </c>
      <c r="N560">
        <v>11.70680717671797</v>
      </c>
      <c r="O560">
        <v>11.99897936759216</v>
      </c>
      <c r="P560">
        <v>12.30004077873445</v>
      </c>
      <c r="Q560">
        <v>12.588278913737581</v>
      </c>
      <c r="R560">
        <v>12.893041436383109</v>
      </c>
      <c r="S560">
        <v>13.19765332257356</v>
      </c>
      <c r="T560">
        <v>13.515389604901371</v>
      </c>
      <c r="U560">
        <v>13.830375598833291</v>
      </c>
      <c r="V560">
        <v>14.15145029495346</v>
      </c>
      <c r="W560">
        <v>14.482684722122331</v>
      </c>
      <c r="X560">
        <v>14.825207192559789</v>
      </c>
      <c r="Y560">
        <v>15.18821783435126</v>
      </c>
      <c r="Z560">
        <v>15.55638126105749</v>
      </c>
      <c r="AA560">
        <v>15.930175421976029</v>
      </c>
      <c r="AB560">
        <v>16.331670234171781</v>
      </c>
      <c r="AC560">
        <v>16.75004247225737</v>
      </c>
      <c r="AD560">
        <v>17.205936287056119</v>
      </c>
      <c r="AE560">
        <v>17.698689592494421</v>
      </c>
      <c r="AF560">
        <v>18.22748257126144</v>
      </c>
      <c r="AG560">
        <v>18.818624899396109</v>
      </c>
      <c r="AH560">
        <v>19.481009008820489</v>
      </c>
      <c r="AI560">
        <v>20.22578674210126</v>
      </c>
      <c r="AJ560">
        <v>21.07832693284681</v>
      </c>
      <c r="AK560">
        <v>22.088362917833219</v>
      </c>
      <c r="AL560">
        <v>23.423257465076279</v>
      </c>
      <c r="AM560">
        <v>25.196110743415449</v>
      </c>
      <c r="AN560">
        <v>28.17369925097492</v>
      </c>
    </row>
    <row r="561" spans="1:40" x14ac:dyDescent="0.35">
      <c r="A561" s="1">
        <v>559</v>
      </c>
      <c r="B561">
        <v>6.662761109446258</v>
      </c>
      <c r="C561">
        <v>7.5283707728750846</v>
      </c>
      <c r="D561">
        <v>8.1535078409102404</v>
      </c>
      <c r="E561">
        <v>8.646997669983838</v>
      </c>
      <c r="F561">
        <v>9.0788408637465068</v>
      </c>
      <c r="G561">
        <v>9.4652147233560342</v>
      </c>
      <c r="H561">
        <v>9.8330083393776597</v>
      </c>
      <c r="I561">
        <v>10.189532330144511</v>
      </c>
      <c r="J561">
        <v>10.527942499708089</v>
      </c>
      <c r="K561">
        <v>10.855080678955581</v>
      </c>
      <c r="L561">
        <v>11.155648328011949</v>
      </c>
      <c r="M561">
        <v>11.45298251212547</v>
      </c>
      <c r="N561">
        <v>11.750602993222561</v>
      </c>
      <c r="O561">
        <v>12.057311689986721</v>
      </c>
      <c r="P561">
        <v>12.359135691757579</v>
      </c>
      <c r="Q561">
        <v>12.65389610332323</v>
      </c>
      <c r="R561">
        <v>12.95705756213677</v>
      </c>
      <c r="S561">
        <v>13.264321314227351</v>
      </c>
      <c r="T561">
        <v>13.57622774957628</v>
      </c>
      <c r="U561">
        <v>13.894810583024279</v>
      </c>
      <c r="V561">
        <v>14.22974005490434</v>
      </c>
      <c r="W561">
        <v>14.55401874629268</v>
      </c>
      <c r="X561">
        <v>14.895808953310739</v>
      </c>
      <c r="Y561">
        <v>15.26778126412855</v>
      </c>
      <c r="Z561">
        <v>15.630139341363121</v>
      </c>
      <c r="AA561">
        <v>16.007598284462389</v>
      </c>
      <c r="AB561">
        <v>16.415413707843921</v>
      </c>
      <c r="AC561">
        <v>16.839263123702342</v>
      </c>
      <c r="AD561">
        <v>17.297014912651949</v>
      </c>
      <c r="AE561">
        <v>17.794551641604091</v>
      </c>
      <c r="AF561">
        <v>18.32547077695207</v>
      </c>
      <c r="AG561">
        <v>18.907527772940568</v>
      </c>
      <c r="AH561">
        <v>19.566609558309999</v>
      </c>
      <c r="AI561">
        <v>20.322788015160899</v>
      </c>
      <c r="AJ561">
        <v>21.194078171768069</v>
      </c>
      <c r="AK561">
        <v>22.22701874543321</v>
      </c>
      <c r="AL561">
        <v>23.53661764361032</v>
      </c>
      <c r="AM561">
        <v>25.33050495265622</v>
      </c>
      <c r="AN561">
        <v>28.323744065337859</v>
      </c>
    </row>
    <row r="562" spans="1:40" x14ac:dyDescent="0.35">
      <c r="A562" s="1">
        <v>560</v>
      </c>
      <c r="B562">
        <v>6.6922357926683116</v>
      </c>
      <c r="C562">
        <v>7.5616295902016724</v>
      </c>
      <c r="D562">
        <v>8.1915881181063099</v>
      </c>
      <c r="E562">
        <v>8.6801271901452921</v>
      </c>
      <c r="F562">
        <v>9.1156223321016778</v>
      </c>
      <c r="G562">
        <v>9.5095582398748277</v>
      </c>
      <c r="H562">
        <v>9.8790414301289289</v>
      </c>
      <c r="I562">
        <v>10.22892176175996</v>
      </c>
      <c r="J562">
        <v>10.57413743236169</v>
      </c>
      <c r="K562">
        <v>10.89374176751085</v>
      </c>
      <c r="L562">
        <v>11.205341427490909</v>
      </c>
      <c r="M562">
        <v>11.50268286242059</v>
      </c>
      <c r="N562">
        <v>11.803386746347931</v>
      </c>
      <c r="O562">
        <v>12.10882475271389</v>
      </c>
      <c r="P562">
        <v>12.414391259506189</v>
      </c>
      <c r="Q562">
        <v>12.713391506387319</v>
      </c>
      <c r="R562">
        <v>13.01868640553468</v>
      </c>
      <c r="S562">
        <v>13.325879122547111</v>
      </c>
      <c r="T562">
        <v>13.63914390152148</v>
      </c>
      <c r="U562">
        <v>13.96807831692287</v>
      </c>
      <c r="V562">
        <v>14.293978548286081</v>
      </c>
      <c r="W562">
        <v>14.6253270650476</v>
      </c>
      <c r="X562">
        <v>14.96494682060799</v>
      </c>
      <c r="Y562">
        <v>15.33781632689138</v>
      </c>
      <c r="Z562">
        <v>15.7006451213629</v>
      </c>
      <c r="AA562">
        <v>16.088772240300411</v>
      </c>
      <c r="AB562">
        <v>16.486312549123149</v>
      </c>
      <c r="AC562">
        <v>16.904767883345389</v>
      </c>
      <c r="AD562">
        <v>17.377807042927621</v>
      </c>
      <c r="AE562">
        <v>17.878132084024031</v>
      </c>
      <c r="AF562">
        <v>18.42473785685495</v>
      </c>
      <c r="AG562">
        <v>18.993734754141741</v>
      </c>
      <c r="AH562">
        <v>19.654532181164068</v>
      </c>
      <c r="AI562">
        <v>20.430175480846849</v>
      </c>
      <c r="AJ562">
        <v>21.29427516785255</v>
      </c>
      <c r="AK562">
        <v>22.329721105166371</v>
      </c>
      <c r="AL562">
        <v>23.626861442140459</v>
      </c>
      <c r="AM562">
        <v>25.472288828418911</v>
      </c>
      <c r="AN562">
        <v>28.463120476510849</v>
      </c>
    </row>
    <row r="563" spans="1:40" x14ac:dyDescent="0.35">
      <c r="A563" s="1">
        <v>561</v>
      </c>
      <c r="B563">
        <v>6.7198958813340406</v>
      </c>
      <c r="C563">
        <v>7.5918082440904406</v>
      </c>
      <c r="D563">
        <v>8.227583634852385</v>
      </c>
      <c r="E563">
        <v>8.718559959488239</v>
      </c>
      <c r="F563">
        <v>9.1552373784926946</v>
      </c>
      <c r="G563">
        <v>9.5533916246448172</v>
      </c>
      <c r="H563">
        <v>9.9214630614494013</v>
      </c>
      <c r="I563">
        <v>10.272551753363681</v>
      </c>
      <c r="J563">
        <v>10.620714696426599</v>
      </c>
      <c r="K563">
        <v>10.943604797685859</v>
      </c>
      <c r="L563">
        <v>11.255300607467969</v>
      </c>
      <c r="M563">
        <v>11.55577113420374</v>
      </c>
      <c r="N563">
        <v>11.855709230229371</v>
      </c>
      <c r="O563">
        <v>12.171478221502641</v>
      </c>
      <c r="P563">
        <v>12.472542383697441</v>
      </c>
      <c r="Q563">
        <v>12.77428629311977</v>
      </c>
      <c r="R563">
        <v>13.08192577664675</v>
      </c>
      <c r="S563">
        <v>13.388515637194841</v>
      </c>
      <c r="T563">
        <v>13.702475737417281</v>
      </c>
      <c r="U563">
        <v>14.03329292399485</v>
      </c>
      <c r="V563">
        <v>14.36225416572209</v>
      </c>
      <c r="W563">
        <v>14.69427259164349</v>
      </c>
      <c r="X563">
        <v>15.039193428349369</v>
      </c>
      <c r="Y563">
        <v>15.404043051689669</v>
      </c>
      <c r="Z563">
        <v>15.78123101582378</v>
      </c>
      <c r="AA563">
        <v>16.16939874888417</v>
      </c>
      <c r="AB563">
        <v>16.566949642790298</v>
      </c>
      <c r="AC563">
        <v>16.987431115786752</v>
      </c>
      <c r="AD563">
        <v>17.466173115688139</v>
      </c>
      <c r="AE563">
        <v>17.976420958219009</v>
      </c>
      <c r="AF563">
        <v>18.51508377699701</v>
      </c>
      <c r="AG563">
        <v>19.089148528311231</v>
      </c>
      <c r="AH563">
        <v>19.75281857278982</v>
      </c>
      <c r="AI563">
        <v>20.529269951426642</v>
      </c>
      <c r="AJ563">
        <v>21.405868596299261</v>
      </c>
      <c r="AK563">
        <v>22.45237409713123</v>
      </c>
      <c r="AL563">
        <v>23.758097746959461</v>
      </c>
      <c r="AM563">
        <v>25.610030530428752</v>
      </c>
      <c r="AN563">
        <v>28.60700275458526</v>
      </c>
    </row>
    <row r="564" spans="1:40" x14ac:dyDescent="0.35">
      <c r="A564" s="1">
        <v>562</v>
      </c>
      <c r="B564">
        <v>6.7532467656094992</v>
      </c>
      <c r="C564">
        <v>7.6227378577521101</v>
      </c>
      <c r="D564">
        <v>8.2635229604940204</v>
      </c>
      <c r="E564">
        <v>8.7593454375408921</v>
      </c>
      <c r="F564">
        <v>9.1997911543396338</v>
      </c>
      <c r="G564">
        <v>9.5978634084791032</v>
      </c>
      <c r="H564">
        <v>9.9572213101116578</v>
      </c>
      <c r="I564">
        <v>10.318171603707279</v>
      </c>
      <c r="J564">
        <v>10.66513108049188</v>
      </c>
      <c r="K564">
        <v>10.999986171802989</v>
      </c>
      <c r="L564">
        <v>11.308068493047401</v>
      </c>
      <c r="M564">
        <v>11.614965133943411</v>
      </c>
      <c r="N564">
        <v>11.905968225690771</v>
      </c>
      <c r="O564">
        <v>12.21931693732898</v>
      </c>
      <c r="P564">
        <v>12.52952513055976</v>
      </c>
      <c r="Q564">
        <v>12.82926680647622</v>
      </c>
      <c r="R564">
        <v>13.141260898012201</v>
      </c>
      <c r="S564">
        <v>13.455022570001381</v>
      </c>
      <c r="T564">
        <v>13.77239087030496</v>
      </c>
      <c r="U564">
        <v>14.093126958241919</v>
      </c>
      <c r="V564">
        <v>14.429921604034069</v>
      </c>
      <c r="W564">
        <v>14.76286299053433</v>
      </c>
      <c r="X564">
        <v>15.10735986269083</v>
      </c>
      <c r="Y564">
        <v>15.47454203742549</v>
      </c>
      <c r="Z564">
        <v>15.85473534592194</v>
      </c>
      <c r="AA564">
        <v>16.24720702786534</v>
      </c>
      <c r="AB564">
        <v>16.644597283856029</v>
      </c>
      <c r="AC564">
        <v>17.079667085489469</v>
      </c>
      <c r="AD564">
        <v>17.548550103913641</v>
      </c>
      <c r="AE564">
        <v>18.062212218439889</v>
      </c>
      <c r="AF564">
        <v>18.601375665322049</v>
      </c>
      <c r="AG564">
        <v>19.190436744348212</v>
      </c>
      <c r="AH564">
        <v>19.8549768710207</v>
      </c>
      <c r="AI564">
        <v>20.6251780513136</v>
      </c>
      <c r="AJ564">
        <v>21.504397990172951</v>
      </c>
      <c r="AK564">
        <v>22.560160200496931</v>
      </c>
      <c r="AL564">
        <v>23.88677958728066</v>
      </c>
      <c r="AM564">
        <v>25.736088687875359</v>
      </c>
      <c r="AN564">
        <v>28.754856399629251</v>
      </c>
    </row>
    <row r="565" spans="1:40" x14ac:dyDescent="0.35">
      <c r="A565" s="1">
        <v>563</v>
      </c>
      <c r="B565">
        <v>6.7741113935933974</v>
      </c>
      <c r="C565">
        <v>7.6608958985842639</v>
      </c>
      <c r="D565">
        <v>8.2970816003153622</v>
      </c>
      <c r="E565">
        <v>8.7943447990381838</v>
      </c>
      <c r="F565">
        <v>9.2408916989929324</v>
      </c>
      <c r="G565">
        <v>9.6340270465364064</v>
      </c>
      <c r="H565">
        <v>9.9967873366257027</v>
      </c>
      <c r="I565">
        <v>10.369354923390899</v>
      </c>
      <c r="J565">
        <v>10.709969196288069</v>
      </c>
      <c r="K565">
        <v>11.049248698400021</v>
      </c>
      <c r="L565">
        <v>11.359888399333959</v>
      </c>
      <c r="M565">
        <v>11.66161350123795</v>
      </c>
      <c r="N565">
        <v>11.964728263899559</v>
      </c>
      <c r="O565">
        <v>12.27461023899969</v>
      </c>
      <c r="P565">
        <v>12.587061767284331</v>
      </c>
      <c r="Q565">
        <v>12.892124245499859</v>
      </c>
      <c r="R565">
        <v>13.205500733651901</v>
      </c>
      <c r="S565">
        <v>13.52100953946559</v>
      </c>
      <c r="T565">
        <v>13.837295243358099</v>
      </c>
      <c r="U565">
        <v>14.16399590467269</v>
      </c>
      <c r="V565">
        <v>14.494768252724199</v>
      </c>
      <c r="W565">
        <v>14.83741440251123</v>
      </c>
      <c r="X565">
        <v>15.174896135145129</v>
      </c>
      <c r="Y565">
        <v>15.542786174885411</v>
      </c>
      <c r="Z565">
        <v>15.92695164405578</v>
      </c>
      <c r="AA565">
        <v>16.321892974739171</v>
      </c>
      <c r="AB565">
        <v>16.733687872650581</v>
      </c>
      <c r="AC565">
        <v>17.161803799403732</v>
      </c>
      <c r="AD565">
        <v>17.63690964769053</v>
      </c>
      <c r="AE565">
        <v>18.144667666017629</v>
      </c>
      <c r="AF565">
        <v>18.678039717884651</v>
      </c>
      <c r="AG565">
        <v>19.2929708740315</v>
      </c>
      <c r="AH565">
        <v>19.957762943704719</v>
      </c>
      <c r="AI565">
        <v>20.723216845668212</v>
      </c>
      <c r="AJ565">
        <v>21.599860955022368</v>
      </c>
      <c r="AK565">
        <v>22.6755684350032</v>
      </c>
      <c r="AL565">
        <v>24.035679117746749</v>
      </c>
      <c r="AM565">
        <v>25.898437756248811</v>
      </c>
      <c r="AN565">
        <v>28.897864474997331</v>
      </c>
    </row>
    <row r="566" spans="1:40" x14ac:dyDescent="0.35">
      <c r="A566" s="1">
        <v>564</v>
      </c>
      <c r="B566">
        <v>6.8019738007124744</v>
      </c>
      <c r="C566">
        <v>7.6934603789968206</v>
      </c>
      <c r="D566">
        <v>8.3265173171516018</v>
      </c>
      <c r="E566">
        <v>8.8384338085540382</v>
      </c>
      <c r="F566">
        <v>9.2737764723684091</v>
      </c>
      <c r="G566">
        <v>9.6815869324177566</v>
      </c>
      <c r="H566">
        <v>10.0536086811987</v>
      </c>
      <c r="I566">
        <v>10.418228980686839</v>
      </c>
      <c r="J566">
        <v>10.75798896314522</v>
      </c>
      <c r="K566">
        <v>11.09643219525004</v>
      </c>
      <c r="L566">
        <v>11.410236908198931</v>
      </c>
      <c r="M566">
        <v>11.71134964741163</v>
      </c>
      <c r="N566">
        <v>12.023883928386709</v>
      </c>
      <c r="O566">
        <v>12.33164339506688</v>
      </c>
      <c r="P566">
        <v>12.64628710587353</v>
      </c>
      <c r="Q566">
        <v>12.95282838740683</v>
      </c>
      <c r="R566">
        <v>13.26020458620194</v>
      </c>
      <c r="S566">
        <v>13.57338009591367</v>
      </c>
      <c r="T566">
        <v>13.8970592879365</v>
      </c>
      <c r="U566">
        <v>14.22992151162274</v>
      </c>
      <c r="V566">
        <v>14.567656366782719</v>
      </c>
      <c r="W566">
        <v>14.908924320993121</v>
      </c>
      <c r="X566">
        <v>15.250982019158</v>
      </c>
      <c r="Y566">
        <v>15.617623630588691</v>
      </c>
      <c r="Z566">
        <v>16.003329358797131</v>
      </c>
      <c r="AA566">
        <v>16.406764928028021</v>
      </c>
      <c r="AB566">
        <v>16.809807738537149</v>
      </c>
      <c r="AC566">
        <v>17.241140257181229</v>
      </c>
      <c r="AD566">
        <v>17.7176126062047</v>
      </c>
      <c r="AE566">
        <v>18.233870988697131</v>
      </c>
      <c r="AF566">
        <v>18.776693636163991</v>
      </c>
      <c r="AG566">
        <v>19.383347415593981</v>
      </c>
      <c r="AH566">
        <v>20.059165828448091</v>
      </c>
      <c r="AI566">
        <v>20.812401761472891</v>
      </c>
      <c r="AJ566">
        <v>21.712984264403769</v>
      </c>
      <c r="AK566">
        <v>22.799811791182609</v>
      </c>
      <c r="AL566">
        <v>24.154976421167149</v>
      </c>
      <c r="AM566">
        <v>26.037870827994858</v>
      </c>
      <c r="AN566">
        <v>29.083778645251471</v>
      </c>
    </row>
    <row r="567" spans="1:40" x14ac:dyDescent="0.35">
      <c r="A567" s="1">
        <v>565</v>
      </c>
      <c r="B567">
        <v>6.8254869928499389</v>
      </c>
      <c r="C567">
        <v>7.7355285525932489</v>
      </c>
      <c r="D567">
        <v>8.3592474262187402</v>
      </c>
      <c r="E567">
        <v>8.8736835508959242</v>
      </c>
      <c r="F567">
        <v>9.3146747834667707</v>
      </c>
      <c r="G567">
        <v>9.7212981065038697</v>
      </c>
      <c r="H567">
        <v>10.10221383008399</v>
      </c>
      <c r="I567">
        <v>10.465311098267369</v>
      </c>
      <c r="J567">
        <v>10.80697359350868</v>
      </c>
      <c r="K567">
        <v>11.15107419729511</v>
      </c>
      <c r="L567">
        <v>11.46024560790536</v>
      </c>
      <c r="M567">
        <v>11.77425886853778</v>
      </c>
      <c r="N567">
        <v>12.07632788299359</v>
      </c>
      <c r="O567">
        <v>12.38836829997855</v>
      </c>
      <c r="P567">
        <v>12.705191513746961</v>
      </c>
      <c r="Q567">
        <v>13.00936902593727</v>
      </c>
      <c r="R567">
        <v>13.32266396030543</v>
      </c>
      <c r="S567">
        <v>13.63350448572406</v>
      </c>
      <c r="T567">
        <v>13.96060827699478</v>
      </c>
      <c r="U567">
        <v>14.29758009703497</v>
      </c>
      <c r="V567">
        <v>14.6386607215375</v>
      </c>
      <c r="W567">
        <v>14.97666937730601</v>
      </c>
      <c r="X567">
        <v>15.32315123896355</v>
      </c>
      <c r="Y567">
        <v>15.694377266413079</v>
      </c>
      <c r="Z567">
        <v>16.074624968663169</v>
      </c>
      <c r="AA567">
        <v>16.481750718964971</v>
      </c>
      <c r="AB567">
        <v>16.892919827844651</v>
      </c>
      <c r="AC567">
        <v>17.31913942121118</v>
      </c>
      <c r="AD567">
        <v>17.80263485760484</v>
      </c>
      <c r="AE567">
        <v>18.319595147526229</v>
      </c>
      <c r="AF567">
        <v>18.87166726052741</v>
      </c>
      <c r="AG567">
        <v>19.474389540240459</v>
      </c>
      <c r="AH567">
        <v>20.164903173388701</v>
      </c>
      <c r="AI567">
        <v>20.92060087009212</v>
      </c>
      <c r="AJ567">
        <v>21.82828727576759</v>
      </c>
      <c r="AK567">
        <v>22.921227282427029</v>
      </c>
      <c r="AL567">
        <v>24.270062172053439</v>
      </c>
      <c r="AM567">
        <v>26.159218324938831</v>
      </c>
      <c r="AN567">
        <v>29.176415572966441</v>
      </c>
    </row>
    <row r="568" spans="1:40" x14ac:dyDescent="0.35">
      <c r="A568" s="1">
        <v>566</v>
      </c>
      <c r="B568">
        <v>6.8446762851826239</v>
      </c>
      <c r="C568">
        <v>7.7617932030325374</v>
      </c>
      <c r="D568">
        <v>8.3933416400631131</v>
      </c>
      <c r="E568">
        <v>8.9125538858857656</v>
      </c>
      <c r="F568">
        <v>9.3560028372980675</v>
      </c>
      <c r="G568">
        <v>9.7690550074791851</v>
      </c>
      <c r="H568">
        <v>10.140347384813079</v>
      </c>
      <c r="I568">
        <v>10.502454656517379</v>
      </c>
      <c r="J568">
        <v>10.852875814987289</v>
      </c>
      <c r="K568">
        <v>11.19759173357731</v>
      </c>
      <c r="L568">
        <v>11.50683133882211</v>
      </c>
      <c r="M568">
        <v>11.820172431034569</v>
      </c>
      <c r="N568">
        <v>12.132073510099239</v>
      </c>
      <c r="O568">
        <v>12.45011480012826</v>
      </c>
      <c r="P568">
        <v>12.76010313338638</v>
      </c>
      <c r="Q568">
        <v>13.07443166977724</v>
      </c>
      <c r="R568">
        <v>13.37800047346847</v>
      </c>
      <c r="S568">
        <v>13.69954688654563</v>
      </c>
      <c r="T568">
        <v>14.03601091335822</v>
      </c>
      <c r="U568">
        <v>14.36437774614267</v>
      </c>
      <c r="V568">
        <v>14.70574328454455</v>
      </c>
      <c r="W568">
        <v>15.04665777369407</v>
      </c>
      <c r="X568">
        <v>15.397766180474131</v>
      </c>
      <c r="Y568">
        <v>15.769626732477411</v>
      </c>
      <c r="Z568">
        <v>16.15071229473871</v>
      </c>
      <c r="AA568">
        <v>16.563047785764159</v>
      </c>
      <c r="AB568">
        <v>16.973136960053591</v>
      </c>
      <c r="AC568">
        <v>17.409308306137088</v>
      </c>
      <c r="AD568">
        <v>17.889298538358151</v>
      </c>
      <c r="AE568">
        <v>18.40543675275347</v>
      </c>
      <c r="AF568">
        <v>18.96863590465794</v>
      </c>
      <c r="AG568">
        <v>19.570332034828361</v>
      </c>
      <c r="AH568">
        <v>20.282056567146839</v>
      </c>
      <c r="AI568">
        <v>21.035111989018919</v>
      </c>
      <c r="AJ568">
        <v>21.951803762769661</v>
      </c>
      <c r="AK568">
        <v>23.033628810888288</v>
      </c>
      <c r="AL568">
        <v>24.388533889632029</v>
      </c>
      <c r="AM568">
        <v>26.296226509854829</v>
      </c>
      <c r="AN568">
        <v>29.397090844568002</v>
      </c>
    </row>
    <row r="569" spans="1:40" x14ac:dyDescent="0.35">
      <c r="A569" s="1">
        <v>567</v>
      </c>
      <c r="B569">
        <v>6.875725435761435</v>
      </c>
      <c r="C569">
        <v>7.7994073538324553</v>
      </c>
      <c r="D569">
        <v>8.4266107245829556</v>
      </c>
      <c r="E569">
        <v>8.9489967031302129</v>
      </c>
      <c r="F569">
        <v>9.3977535526735156</v>
      </c>
      <c r="G569">
        <v>9.8066494772557888</v>
      </c>
      <c r="H569">
        <v>10.1867577014948</v>
      </c>
      <c r="I569">
        <v>10.547929822330641</v>
      </c>
      <c r="J569">
        <v>10.906513810342499</v>
      </c>
      <c r="K569">
        <v>11.25234121157998</v>
      </c>
      <c r="L569">
        <v>11.563936866691311</v>
      </c>
      <c r="M569">
        <v>11.87912045246814</v>
      </c>
      <c r="N569">
        <v>12.19097310608316</v>
      </c>
      <c r="O569">
        <v>12.504208146445521</v>
      </c>
      <c r="P569">
        <v>12.823596253687491</v>
      </c>
      <c r="Q569">
        <v>13.13105302774918</v>
      </c>
      <c r="R569">
        <v>13.442726451728801</v>
      </c>
      <c r="S569">
        <v>13.76967363490926</v>
      </c>
      <c r="T569">
        <v>14.100148199194861</v>
      </c>
      <c r="U569">
        <v>14.42980660006751</v>
      </c>
      <c r="V569">
        <v>14.76623197031588</v>
      </c>
      <c r="W569">
        <v>15.11846808000721</v>
      </c>
      <c r="X569">
        <v>15.471230671127451</v>
      </c>
      <c r="Y569">
        <v>15.83845448075952</v>
      </c>
      <c r="Z569">
        <v>16.229781363140919</v>
      </c>
      <c r="AA569">
        <v>16.63675607100723</v>
      </c>
      <c r="AB569">
        <v>17.059410795917991</v>
      </c>
      <c r="AC569">
        <v>17.492671874256722</v>
      </c>
      <c r="AD569">
        <v>17.977607206124201</v>
      </c>
      <c r="AE569">
        <v>18.492093003290169</v>
      </c>
      <c r="AF569">
        <v>19.047404500113259</v>
      </c>
      <c r="AG569">
        <v>19.66514761213428</v>
      </c>
      <c r="AH569">
        <v>20.37304989550702</v>
      </c>
      <c r="AI569">
        <v>21.14279274526691</v>
      </c>
      <c r="AJ569">
        <v>22.062176978262009</v>
      </c>
      <c r="AK569">
        <v>23.155040911228411</v>
      </c>
      <c r="AL569">
        <v>24.529244816031849</v>
      </c>
      <c r="AM569">
        <v>26.41445868269161</v>
      </c>
      <c r="AN569">
        <v>29.55736215450213</v>
      </c>
    </row>
    <row r="570" spans="1:40" x14ac:dyDescent="0.35">
      <c r="A570" s="1">
        <v>568</v>
      </c>
      <c r="B570">
        <v>6.9054835740257996</v>
      </c>
      <c r="C570">
        <v>7.8349553540851691</v>
      </c>
      <c r="D570">
        <v>8.468472017725821</v>
      </c>
      <c r="E570">
        <v>8.9818631707040471</v>
      </c>
      <c r="F570">
        <v>9.4418069285787922</v>
      </c>
      <c r="G570">
        <v>9.8458100049670705</v>
      </c>
      <c r="H570">
        <v>10.22843314219468</v>
      </c>
      <c r="I570">
        <v>10.600299614976921</v>
      </c>
      <c r="J570">
        <v>10.955076085950489</v>
      </c>
      <c r="K570">
        <v>11.301390075482169</v>
      </c>
      <c r="L570">
        <v>11.622130147790701</v>
      </c>
      <c r="M570">
        <v>11.93070447627591</v>
      </c>
      <c r="N570">
        <v>12.248544724492641</v>
      </c>
      <c r="O570">
        <v>12.55820715424751</v>
      </c>
      <c r="P570">
        <v>12.87868870385946</v>
      </c>
      <c r="Q570">
        <v>13.189361222299549</v>
      </c>
      <c r="R570">
        <v>13.50659169953644</v>
      </c>
      <c r="S570">
        <v>13.832332748825401</v>
      </c>
      <c r="T570">
        <v>14.166019105651531</v>
      </c>
      <c r="U570">
        <v>14.50529863457494</v>
      </c>
      <c r="V570">
        <v>14.84347246665655</v>
      </c>
      <c r="W570">
        <v>15.191131773067189</v>
      </c>
      <c r="X570">
        <v>15.54439335555058</v>
      </c>
      <c r="Y570">
        <v>15.918609238016201</v>
      </c>
      <c r="Z570">
        <v>16.298712518057648</v>
      </c>
      <c r="AA570">
        <v>16.717694025488509</v>
      </c>
      <c r="AB570">
        <v>17.135384002551479</v>
      </c>
      <c r="AC570">
        <v>17.577927380045249</v>
      </c>
      <c r="AD570">
        <v>18.059781107350979</v>
      </c>
      <c r="AE570">
        <v>18.586447500429269</v>
      </c>
      <c r="AF570">
        <v>19.144746105910709</v>
      </c>
      <c r="AG570">
        <v>19.783034881158489</v>
      </c>
      <c r="AH570">
        <v>20.472424398702302</v>
      </c>
      <c r="AI570">
        <v>21.265637563027258</v>
      </c>
      <c r="AJ570">
        <v>22.179773549681251</v>
      </c>
      <c r="AK570">
        <v>23.257219328228679</v>
      </c>
      <c r="AL570">
        <v>24.64163578633374</v>
      </c>
      <c r="AM570">
        <v>26.554210486721331</v>
      </c>
      <c r="AN570">
        <v>29.70381920780429</v>
      </c>
    </row>
    <row r="571" spans="1:40" x14ac:dyDescent="0.35">
      <c r="A571" s="1">
        <v>569</v>
      </c>
      <c r="B571">
        <v>6.9315196208642238</v>
      </c>
      <c r="C571">
        <v>7.8602966701061492</v>
      </c>
      <c r="D571">
        <v>8.506694784762054</v>
      </c>
      <c r="E571">
        <v>9.0226832599995674</v>
      </c>
      <c r="F571">
        <v>9.4797074774757846</v>
      </c>
      <c r="G571">
        <v>9.8891626363661818</v>
      </c>
      <c r="H571">
        <v>10.26907361130019</v>
      </c>
      <c r="I571">
        <v>10.64321254696701</v>
      </c>
      <c r="J571">
        <v>11.00168120808147</v>
      </c>
      <c r="K571">
        <v>11.347921492174811</v>
      </c>
      <c r="L571">
        <v>11.66477633112728</v>
      </c>
      <c r="M571">
        <v>11.9826808720064</v>
      </c>
      <c r="N571">
        <v>12.29942741880205</v>
      </c>
      <c r="O571">
        <v>12.61692718671728</v>
      </c>
      <c r="P571">
        <v>12.934765047444911</v>
      </c>
      <c r="Q571">
        <v>13.253177901333499</v>
      </c>
      <c r="R571">
        <v>13.575462625994451</v>
      </c>
      <c r="S571">
        <v>13.898681808002531</v>
      </c>
      <c r="T571">
        <v>14.2324611142578</v>
      </c>
      <c r="U571">
        <v>14.574609995545639</v>
      </c>
      <c r="V571">
        <v>14.9176111707707</v>
      </c>
      <c r="W571">
        <v>15.270032188989539</v>
      </c>
      <c r="X571">
        <v>15.617983107605649</v>
      </c>
      <c r="Y571">
        <v>15.998529518249599</v>
      </c>
      <c r="Z571">
        <v>16.387454353277789</v>
      </c>
      <c r="AA571">
        <v>16.798653393436052</v>
      </c>
      <c r="AB571">
        <v>17.218091038178439</v>
      </c>
      <c r="AC571">
        <v>17.672928604373912</v>
      </c>
      <c r="AD571">
        <v>18.142940170085001</v>
      </c>
      <c r="AE571">
        <v>18.67099351326911</v>
      </c>
      <c r="AF571">
        <v>19.23844862609263</v>
      </c>
      <c r="AG571">
        <v>19.87407148770356</v>
      </c>
      <c r="AH571">
        <v>20.571590352221559</v>
      </c>
      <c r="AI571">
        <v>21.363990122138279</v>
      </c>
      <c r="AJ571">
        <v>22.294439247057209</v>
      </c>
      <c r="AK571">
        <v>23.34757352502843</v>
      </c>
      <c r="AL571">
        <v>24.772019592520639</v>
      </c>
      <c r="AM571">
        <v>26.664175874493111</v>
      </c>
      <c r="AN571">
        <v>29.846855847287021</v>
      </c>
    </row>
    <row r="572" spans="1:40" x14ac:dyDescent="0.35">
      <c r="A572" s="1">
        <v>570</v>
      </c>
      <c r="B572">
        <v>6.9605964422019646</v>
      </c>
      <c r="C572">
        <v>7.8998533302199672</v>
      </c>
      <c r="D572">
        <v>8.5346870686247183</v>
      </c>
      <c r="E572">
        <v>9.0632329700184506</v>
      </c>
      <c r="F572">
        <v>9.5174186420681686</v>
      </c>
      <c r="G572">
        <v>9.9249963346696539</v>
      </c>
      <c r="H572">
        <v>10.31396257761512</v>
      </c>
      <c r="I572">
        <v>10.69537353430808</v>
      </c>
      <c r="J572">
        <v>11.050809915648349</v>
      </c>
      <c r="K572">
        <v>11.39818083920443</v>
      </c>
      <c r="L572">
        <v>11.71779116937773</v>
      </c>
      <c r="M572">
        <v>12.037338476291779</v>
      </c>
      <c r="N572">
        <v>12.354149103685691</v>
      </c>
      <c r="O572">
        <v>12.67881675261574</v>
      </c>
      <c r="P572">
        <v>12.99489597393818</v>
      </c>
      <c r="Q572">
        <v>13.30575009171778</v>
      </c>
      <c r="R572">
        <v>13.64049795464727</v>
      </c>
      <c r="S572">
        <v>13.9668257124248</v>
      </c>
      <c r="T572">
        <v>14.30320021153439</v>
      </c>
      <c r="U572">
        <v>14.639634455186251</v>
      </c>
      <c r="V572">
        <v>14.978614704388701</v>
      </c>
      <c r="W572">
        <v>15.343307071811379</v>
      </c>
      <c r="X572">
        <v>15.693963776755391</v>
      </c>
      <c r="Y572">
        <v>16.07481199907971</v>
      </c>
      <c r="Z572">
        <v>16.465726880134781</v>
      </c>
      <c r="AA572">
        <v>16.873729269139929</v>
      </c>
      <c r="AB572">
        <v>17.305978500166269</v>
      </c>
      <c r="AC572">
        <v>17.757700421775841</v>
      </c>
      <c r="AD572">
        <v>18.240802111670309</v>
      </c>
      <c r="AE572">
        <v>18.75411900625306</v>
      </c>
      <c r="AF572">
        <v>19.33438477005469</v>
      </c>
      <c r="AG572">
        <v>19.97333870045706</v>
      </c>
      <c r="AH572">
        <v>20.655425187089161</v>
      </c>
      <c r="AI572">
        <v>21.477103060559699</v>
      </c>
      <c r="AJ572">
        <v>22.41433787436458</v>
      </c>
      <c r="AK572">
        <v>23.465237986783318</v>
      </c>
      <c r="AL572">
        <v>24.903958850728081</v>
      </c>
      <c r="AM572">
        <v>26.83026129264406</v>
      </c>
      <c r="AN572">
        <v>29.998415114887891</v>
      </c>
    </row>
    <row r="573" spans="1:40" x14ac:dyDescent="0.35">
      <c r="A573" s="1">
        <v>571</v>
      </c>
      <c r="B573">
        <v>6.9864032657459054</v>
      </c>
      <c r="C573">
        <v>7.9150712796699247</v>
      </c>
      <c r="D573">
        <v>8.5726794356737095</v>
      </c>
      <c r="E573">
        <v>9.1042050877689196</v>
      </c>
      <c r="F573">
        <v>9.5563252011490469</v>
      </c>
      <c r="G573">
        <v>9.9727872524839913</v>
      </c>
      <c r="H573">
        <v>10.355150057838051</v>
      </c>
      <c r="I573">
        <v>10.73915067476146</v>
      </c>
      <c r="J573">
        <v>11.09742423923135</v>
      </c>
      <c r="K573">
        <v>11.444954676684439</v>
      </c>
      <c r="L573">
        <v>11.769591273483581</v>
      </c>
      <c r="M573">
        <v>12.09411885075834</v>
      </c>
      <c r="N573">
        <v>12.406685696351721</v>
      </c>
      <c r="O573">
        <v>12.73596858094378</v>
      </c>
      <c r="P573">
        <v>13.058509401739659</v>
      </c>
      <c r="Q573">
        <v>13.36905179766752</v>
      </c>
      <c r="R573">
        <v>13.69992227995701</v>
      </c>
      <c r="S573">
        <v>14.028209639039179</v>
      </c>
      <c r="T573">
        <v>14.36769724944183</v>
      </c>
      <c r="U573">
        <v>14.71458676836475</v>
      </c>
      <c r="V573">
        <v>15.050928764636179</v>
      </c>
      <c r="W573">
        <v>15.4120503241368</v>
      </c>
      <c r="X573">
        <v>15.77420872695575</v>
      </c>
      <c r="Y573">
        <v>16.150491605427529</v>
      </c>
      <c r="Z573">
        <v>16.539618677114579</v>
      </c>
      <c r="AA573">
        <v>16.957217376507899</v>
      </c>
      <c r="AB573">
        <v>17.384186863632149</v>
      </c>
      <c r="AC573">
        <v>17.843319127611949</v>
      </c>
      <c r="AD573">
        <v>18.32335935594806</v>
      </c>
      <c r="AE573">
        <v>18.842501028004079</v>
      </c>
      <c r="AF573">
        <v>19.41861270494147</v>
      </c>
      <c r="AG573">
        <v>20.067309786995139</v>
      </c>
      <c r="AH573">
        <v>20.762025203843798</v>
      </c>
      <c r="AI573">
        <v>21.57801039887768</v>
      </c>
      <c r="AJ573">
        <v>22.497933794252901</v>
      </c>
      <c r="AK573">
        <v>23.586142471150321</v>
      </c>
      <c r="AL573">
        <v>25.013335859895712</v>
      </c>
      <c r="AM573">
        <v>26.960309361549989</v>
      </c>
      <c r="AN573">
        <v>30.163512141971491</v>
      </c>
    </row>
    <row r="574" spans="1:40" x14ac:dyDescent="0.35">
      <c r="A574" s="1">
        <v>572</v>
      </c>
      <c r="B574">
        <v>7.0099646132665683</v>
      </c>
      <c r="C574">
        <v>7.9520959393276538</v>
      </c>
      <c r="D574">
        <v>8.6115209746731907</v>
      </c>
      <c r="E574">
        <v>9.1416136785751423</v>
      </c>
      <c r="F574">
        <v>9.5876122120421812</v>
      </c>
      <c r="G574">
        <v>10.00887543625076</v>
      </c>
      <c r="H574">
        <v>10.401447918509779</v>
      </c>
      <c r="I574">
        <v>10.787867014356079</v>
      </c>
      <c r="J574">
        <v>11.14479842396929</v>
      </c>
      <c r="K574">
        <v>11.496211003133951</v>
      </c>
      <c r="L574">
        <v>11.81902963876963</v>
      </c>
      <c r="M574">
        <v>12.14920386640908</v>
      </c>
      <c r="N574">
        <v>12.463602217837369</v>
      </c>
      <c r="O574">
        <v>12.795066789757801</v>
      </c>
      <c r="P574">
        <v>13.11052084585473</v>
      </c>
      <c r="Q574">
        <v>13.434650267983329</v>
      </c>
      <c r="R574">
        <v>13.760956858655231</v>
      </c>
      <c r="S574">
        <v>14.094075649336579</v>
      </c>
      <c r="T574">
        <v>14.435625123771811</v>
      </c>
      <c r="U574">
        <v>14.781077002165629</v>
      </c>
      <c r="V574">
        <v>15.12212334324183</v>
      </c>
      <c r="W574">
        <v>15.475942034952361</v>
      </c>
      <c r="X574">
        <v>15.84727169776736</v>
      </c>
      <c r="Y574">
        <v>16.221830953150469</v>
      </c>
      <c r="Z574">
        <v>16.62496583709822</v>
      </c>
      <c r="AA574">
        <v>17.033691766823299</v>
      </c>
      <c r="AB574">
        <v>17.47248915206864</v>
      </c>
      <c r="AC574">
        <v>17.941912649024371</v>
      </c>
      <c r="AD574">
        <v>18.417522633452261</v>
      </c>
      <c r="AE574">
        <v>18.92272970109207</v>
      </c>
      <c r="AF574">
        <v>19.512228203512809</v>
      </c>
      <c r="AG574">
        <v>20.167921862364899</v>
      </c>
      <c r="AH574">
        <v>20.862721313876278</v>
      </c>
      <c r="AI574">
        <v>21.689443118297351</v>
      </c>
      <c r="AJ574">
        <v>22.60712158132408</v>
      </c>
      <c r="AK574">
        <v>23.720361110744928</v>
      </c>
      <c r="AL574">
        <v>25.171970803430611</v>
      </c>
      <c r="AM574">
        <v>27.111575132527829</v>
      </c>
      <c r="AN574">
        <v>30.325764943176019</v>
      </c>
    </row>
    <row r="575" spans="1:40" x14ac:dyDescent="0.35">
      <c r="A575" s="1">
        <v>573</v>
      </c>
      <c r="B575">
        <v>7.0417754630835789</v>
      </c>
      <c r="C575">
        <v>7.9908446574956917</v>
      </c>
      <c r="D575">
        <v>8.6441775296531542</v>
      </c>
      <c r="E575">
        <v>9.1764022276072374</v>
      </c>
      <c r="F575">
        <v>9.6357231321367554</v>
      </c>
      <c r="G575">
        <v>10.052889982803499</v>
      </c>
      <c r="H575">
        <v>10.44943200368135</v>
      </c>
      <c r="I575">
        <v>10.834688909242949</v>
      </c>
      <c r="J575">
        <v>11.202216313618409</v>
      </c>
      <c r="K575">
        <v>11.543917058073291</v>
      </c>
      <c r="L575">
        <v>11.87356970471717</v>
      </c>
      <c r="M575">
        <v>12.199590565707521</v>
      </c>
      <c r="N575">
        <v>12.51553780425419</v>
      </c>
      <c r="O575">
        <v>12.84804454722506</v>
      </c>
      <c r="P575">
        <v>13.166420394149821</v>
      </c>
      <c r="Q575">
        <v>13.49530143387241</v>
      </c>
      <c r="R575">
        <v>13.83101278925337</v>
      </c>
      <c r="S575">
        <v>14.157779595630339</v>
      </c>
      <c r="T575">
        <v>14.502321056806251</v>
      </c>
      <c r="U575">
        <v>14.850498805594491</v>
      </c>
      <c r="V575">
        <v>15.193958507010439</v>
      </c>
      <c r="W575">
        <v>15.55414766209617</v>
      </c>
      <c r="X575">
        <v>15.922626681367319</v>
      </c>
      <c r="Y575">
        <v>16.302390465628179</v>
      </c>
      <c r="Z575">
        <v>16.709941961522009</v>
      </c>
      <c r="AA575">
        <v>17.11372766723478</v>
      </c>
      <c r="AB575">
        <v>17.560164886888838</v>
      </c>
      <c r="AC575">
        <v>18.02783150538944</v>
      </c>
      <c r="AD575">
        <v>18.510847405562441</v>
      </c>
      <c r="AE575">
        <v>19.0255728769292</v>
      </c>
      <c r="AF575">
        <v>19.621711158582361</v>
      </c>
      <c r="AG575">
        <v>20.26061328522789</v>
      </c>
      <c r="AH575">
        <v>20.973703204757051</v>
      </c>
      <c r="AI575">
        <v>21.79529903597955</v>
      </c>
      <c r="AJ575">
        <v>22.73263832657992</v>
      </c>
      <c r="AK575">
        <v>23.84796011785286</v>
      </c>
      <c r="AL575">
        <v>25.293521833773141</v>
      </c>
      <c r="AM575">
        <v>27.222550431307049</v>
      </c>
      <c r="AN575">
        <v>30.487681023964772</v>
      </c>
    </row>
    <row r="576" spans="1:40" x14ac:dyDescent="0.35">
      <c r="A576" s="1">
        <v>574</v>
      </c>
      <c r="B576">
        <v>7.0778557617265871</v>
      </c>
      <c r="C576">
        <v>8.0210129428287757</v>
      </c>
      <c r="D576">
        <v>8.6819592926226949</v>
      </c>
      <c r="E576">
        <v>9.213380475086236</v>
      </c>
      <c r="F576">
        <v>9.6700781933805935</v>
      </c>
      <c r="G576">
        <v>10.101308487900759</v>
      </c>
      <c r="H576">
        <v>10.49753136190478</v>
      </c>
      <c r="I576">
        <v>10.878953258967581</v>
      </c>
      <c r="J576">
        <v>11.25079710874398</v>
      </c>
      <c r="K576">
        <v>11.595164373731601</v>
      </c>
      <c r="L576">
        <v>11.9243698543332</v>
      </c>
      <c r="M576">
        <v>12.25405479716038</v>
      </c>
      <c r="N576">
        <v>12.571465815941639</v>
      </c>
      <c r="O576">
        <v>12.906083159273731</v>
      </c>
      <c r="P576">
        <v>13.23382110939734</v>
      </c>
      <c r="Q576">
        <v>13.560404684899501</v>
      </c>
      <c r="R576">
        <v>13.8936597370908</v>
      </c>
      <c r="S576">
        <v>14.221359871175711</v>
      </c>
      <c r="T576">
        <v>14.576393208747909</v>
      </c>
      <c r="U576">
        <v>14.923650135724341</v>
      </c>
      <c r="V576">
        <v>15.2659583735357</v>
      </c>
      <c r="W576">
        <v>15.628205542936</v>
      </c>
      <c r="X576">
        <v>16.001023278092578</v>
      </c>
      <c r="Y576">
        <v>16.382404324497269</v>
      </c>
      <c r="Z576">
        <v>16.78789768383761</v>
      </c>
      <c r="AA576">
        <v>17.204602544469939</v>
      </c>
      <c r="AB576">
        <v>17.633012777244819</v>
      </c>
      <c r="AC576">
        <v>18.113677030726109</v>
      </c>
      <c r="AD576">
        <v>18.60017121885922</v>
      </c>
      <c r="AE576">
        <v>19.123146449200028</v>
      </c>
      <c r="AF576">
        <v>19.71024812730257</v>
      </c>
      <c r="AG576">
        <v>20.37387790921759</v>
      </c>
      <c r="AH576">
        <v>21.07378210061901</v>
      </c>
      <c r="AI576">
        <v>21.907488945537722</v>
      </c>
      <c r="AJ576">
        <v>22.837223924304141</v>
      </c>
      <c r="AK576">
        <v>23.980473066254259</v>
      </c>
      <c r="AL576">
        <v>25.415840924708331</v>
      </c>
      <c r="AM576">
        <v>27.390558423776181</v>
      </c>
      <c r="AN576">
        <v>30.631069978784922</v>
      </c>
    </row>
    <row r="577" spans="1:40" x14ac:dyDescent="0.35">
      <c r="A577" s="1">
        <v>575</v>
      </c>
      <c r="B577">
        <v>7.10912385451942</v>
      </c>
      <c r="C577">
        <v>8.0514082123696245</v>
      </c>
      <c r="D577">
        <v>8.714302709425878</v>
      </c>
      <c r="E577">
        <v>9.2514156177580027</v>
      </c>
      <c r="F577">
        <v>9.7122082554201832</v>
      </c>
      <c r="G577">
        <v>10.142647704393291</v>
      </c>
      <c r="H577">
        <v>10.546851673064159</v>
      </c>
      <c r="I577">
        <v>10.93494259116404</v>
      </c>
      <c r="J577">
        <v>11.299019875329391</v>
      </c>
      <c r="K577">
        <v>11.646858294314409</v>
      </c>
      <c r="L577">
        <v>11.97791881444118</v>
      </c>
      <c r="M577">
        <v>12.30879480637601</v>
      </c>
      <c r="N577">
        <v>12.633823404006559</v>
      </c>
      <c r="O577">
        <v>12.97014722121907</v>
      </c>
      <c r="P577">
        <v>13.29617372146704</v>
      </c>
      <c r="Q577">
        <v>13.626773058929009</v>
      </c>
      <c r="R577">
        <v>13.96076543573438</v>
      </c>
      <c r="S577">
        <v>14.290131743282631</v>
      </c>
      <c r="T577">
        <v>14.642497270924819</v>
      </c>
      <c r="U577">
        <v>14.982957862495709</v>
      </c>
      <c r="V577">
        <v>15.33812588687918</v>
      </c>
      <c r="W577">
        <v>15.701004806559579</v>
      </c>
      <c r="X577">
        <v>16.078402512547399</v>
      </c>
      <c r="Y577">
        <v>16.465775056996922</v>
      </c>
      <c r="Z577">
        <v>16.867747052090579</v>
      </c>
      <c r="AA577">
        <v>17.291278334322111</v>
      </c>
      <c r="AB577">
        <v>17.718161644410468</v>
      </c>
      <c r="AC577">
        <v>18.206400870312589</v>
      </c>
      <c r="AD577">
        <v>18.683519198228431</v>
      </c>
      <c r="AE577">
        <v>19.217775170339969</v>
      </c>
      <c r="AF577">
        <v>19.801928397498859</v>
      </c>
      <c r="AG577">
        <v>20.463425948947179</v>
      </c>
      <c r="AH577">
        <v>21.191418816360169</v>
      </c>
      <c r="AI577">
        <v>22.01461499283117</v>
      </c>
      <c r="AJ577">
        <v>22.951736560390039</v>
      </c>
      <c r="AK577">
        <v>24.085426372669922</v>
      </c>
      <c r="AL577">
        <v>25.582753971282131</v>
      </c>
      <c r="AM577">
        <v>27.525054722928932</v>
      </c>
      <c r="AN577">
        <v>30.828706652299239</v>
      </c>
    </row>
    <row r="578" spans="1:40" x14ac:dyDescent="0.35">
      <c r="A578" s="1">
        <v>576</v>
      </c>
      <c r="B578">
        <v>7.1361387128892551</v>
      </c>
      <c r="C578">
        <v>8.0846635869248278</v>
      </c>
      <c r="D578">
        <v>8.7517909849155675</v>
      </c>
      <c r="E578">
        <v>9.2963426819007093</v>
      </c>
      <c r="F578">
        <v>9.7619472142922987</v>
      </c>
      <c r="G578">
        <v>10.189715812291491</v>
      </c>
      <c r="H578">
        <v>10.594375534106041</v>
      </c>
      <c r="I578">
        <v>10.983803308733689</v>
      </c>
      <c r="J578">
        <v>11.344729585610811</v>
      </c>
      <c r="K578">
        <v>11.691344761519479</v>
      </c>
      <c r="L578">
        <v>12.034955566199869</v>
      </c>
      <c r="M578">
        <v>12.36409733192697</v>
      </c>
      <c r="N578">
        <v>12.69063143232181</v>
      </c>
      <c r="O578">
        <v>13.0272300200378</v>
      </c>
      <c r="P578">
        <v>13.359661303060619</v>
      </c>
      <c r="Q578">
        <v>13.686349609572501</v>
      </c>
      <c r="R578">
        <v>14.02766272257575</v>
      </c>
      <c r="S578">
        <v>14.366370510710739</v>
      </c>
      <c r="T578">
        <v>14.71044092161549</v>
      </c>
      <c r="U578">
        <v>15.05805698576412</v>
      </c>
      <c r="V578">
        <v>15.41622965106902</v>
      </c>
      <c r="W578">
        <v>15.77318051282756</v>
      </c>
      <c r="X578">
        <v>16.154155040321619</v>
      </c>
      <c r="Y578">
        <v>16.54542900636579</v>
      </c>
      <c r="Z578">
        <v>16.94549004041906</v>
      </c>
      <c r="AA578">
        <v>17.361513683651129</v>
      </c>
      <c r="AB578">
        <v>17.809898570024451</v>
      </c>
      <c r="AC578">
        <v>18.28635401580879</v>
      </c>
      <c r="AD578">
        <v>18.783303619670772</v>
      </c>
      <c r="AE578">
        <v>19.323303001098449</v>
      </c>
      <c r="AF578">
        <v>19.909499952437422</v>
      </c>
      <c r="AG578">
        <v>20.57461904411975</v>
      </c>
      <c r="AH578">
        <v>21.30320645963949</v>
      </c>
      <c r="AI578">
        <v>22.10041858794855</v>
      </c>
      <c r="AJ578">
        <v>23.078480579546</v>
      </c>
      <c r="AK578">
        <v>24.230806973472969</v>
      </c>
      <c r="AL578">
        <v>25.70313474217075</v>
      </c>
      <c r="AM578">
        <v>27.677057142000031</v>
      </c>
      <c r="AN578">
        <v>31.01765344398396</v>
      </c>
    </row>
    <row r="579" spans="1:40" x14ac:dyDescent="0.35">
      <c r="A579" s="1">
        <v>577</v>
      </c>
      <c r="B579">
        <v>7.1697683690298248</v>
      </c>
      <c r="C579">
        <v>8.1161899470711525</v>
      </c>
      <c r="D579">
        <v>8.7810149197361653</v>
      </c>
      <c r="E579">
        <v>9.3321379747483935</v>
      </c>
      <c r="F579">
        <v>9.8025132080936253</v>
      </c>
      <c r="G579">
        <v>10.23591558379402</v>
      </c>
      <c r="H579">
        <v>10.639811176255639</v>
      </c>
      <c r="I579">
        <v>11.03141118244749</v>
      </c>
      <c r="J579">
        <v>11.39421338937548</v>
      </c>
      <c r="K579">
        <v>11.74423188817704</v>
      </c>
      <c r="L579">
        <v>12.085808654965181</v>
      </c>
      <c r="M579">
        <v>12.41712513938071</v>
      </c>
      <c r="N579">
        <v>12.75021192580032</v>
      </c>
      <c r="O579">
        <v>13.07815798347616</v>
      </c>
      <c r="P579">
        <v>13.4216666965503</v>
      </c>
      <c r="Q579">
        <v>13.74386516847966</v>
      </c>
      <c r="R579">
        <v>14.09162793317978</v>
      </c>
      <c r="S579">
        <v>14.42751014510092</v>
      </c>
      <c r="T579">
        <v>14.77647444302421</v>
      </c>
      <c r="U579">
        <v>15.125231320659861</v>
      </c>
      <c r="V579">
        <v>15.480168799370279</v>
      </c>
      <c r="W579">
        <v>15.84910877839337</v>
      </c>
      <c r="X579">
        <v>16.22964373041545</v>
      </c>
      <c r="Y579">
        <v>16.626080810794779</v>
      </c>
      <c r="Z579">
        <v>17.03223328755028</v>
      </c>
      <c r="AA579">
        <v>17.446902551021889</v>
      </c>
      <c r="AB579">
        <v>17.893785484450849</v>
      </c>
      <c r="AC579">
        <v>18.378833627458679</v>
      </c>
      <c r="AD579">
        <v>18.8869097358962</v>
      </c>
      <c r="AE579">
        <v>19.417386207047478</v>
      </c>
      <c r="AF579">
        <v>20.008225855720561</v>
      </c>
      <c r="AG579">
        <v>20.676676286509121</v>
      </c>
      <c r="AH579">
        <v>21.384439592588659</v>
      </c>
      <c r="AI579">
        <v>22.219189620942299</v>
      </c>
      <c r="AJ579">
        <v>23.190757976148952</v>
      </c>
      <c r="AK579">
        <v>24.339967383045391</v>
      </c>
      <c r="AL579">
        <v>25.84413320099851</v>
      </c>
      <c r="AM579">
        <v>27.79699438318158</v>
      </c>
      <c r="AN579">
        <v>31.177837981115871</v>
      </c>
    </row>
    <row r="580" spans="1:40" x14ac:dyDescent="0.35">
      <c r="A580" s="1">
        <v>578</v>
      </c>
      <c r="B580">
        <v>7.1952099006638974</v>
      </c>
      <c r="C580">
        <v>8.1515307789405576</v>
      </c>
      <c r="D580">
        <v>8.822780631794819</v>
      </c>
      <c r="E580">
        <v>9.3722871461121819</v>
      </c>
      <c r="F580">
        <v>9.8433318273293953</v>
      </c>
      <c r="G580">
        <v>10.28041518517399</v>
      </c>
      <c r="H580">
        <v>10.689509398690809</v>
      </c>
      <c r="I580">
        <v>11.085069765538471</v>
      </c>
      <c r="J580">
        <v>11.44662997965343</v>
      </c>
      <c r="K580">
        <v>11.798363416126151</v>
      </c>
      <c r="L580">
        <v>12.13858163140044</v>
      </c>
      <c r="M580">
        <v>12.478822223534721</v>
      </c>
      <c r="N580">
        <v>12.81172975736316</v>
      </c>
      <c r="O580">
        <v>13.145982459022941</v>
      </c>
      <c r="P580">
        <v>13.47787697214739</v>
      </c>
      <c r="Q580">
        <v>13.808026309070179</v>
      </c>
      <c r="R580">
        <v>14.15038588056656</v>
      </c>
      <c r="S580">
        <v>14.49968936258343</v>
      </c>
      <c r="T580">
        <v>14.846813331075889</v>
      </c>
      <c r="U580">
        <v>15.19955552191837</v>
      </c>
      <c r="V580">
        <v>15.56248580935759</v>
      </c>
      <c r="W580">
        <v>15.92416108096206</v>
      </c>
      <c r="X580">
        <v>16.30893059819816</v>
      </c>
      <c r="Y580">
        <v>16.70640361034437</v>
      </c>
      <c r="Z580">
        <v>17.106466417368569</v>
      </c>
      <c r="AA580">
        <v>17.531405643725272</v>
      </c>
      <c r="AB580">
        <v>17.977084485976519</v>
      </c>
      <c r="AC580">
        <v>18.458717536064569</v>
      </c>
      <c r="AD580">
        <v>18.973630482300631</v>
      </c>
      <c r="AE580">
        <v>19.519661119301471</v>
      </c>
      <c r="AF580">
        <v>20.10309999495664</v>
      </c>
      <c r="AG580">
        <v>20.768043428288131</v>
      </c>
      <c r="AH580">
        <v>21.496369116235581</v>
      </c>
      <c r="AI580">
        <v>22.322479328189889</v>
      </c>
      <c r="AJ580">
        <v>23.319232762902729</v>
      </c>
      <c r="AK580">
        <v>24.486168365535882</v>
      </c>
      <c r="AL580">
        <v>25.960590082543039</v>
      </c>
      <c r="AM580">
        <v>27.948148431526899</v>
      </c>
      <c r="AN580">
        <v>31.373188998982879</v>
      </c>
    </row>
    <row r="581" spans="1:40" x14ac:dyDescent="0.35">
      <c r="A581" s="1">
        <v>579</v>
      </c>
      <c r="B581">
        <v>7.2138713774925458</v>
      </c>
      <c r="C581">
        <v>8.1818550934041294</v>
      </c>
      <c r="D581">
        <v>8.8563550396603539</v>
      </c>
      <c r="E581">
        <v>9.4077178646038231</v>
      </c>
      <c r="F581">
        <v>9.8882299276821399</v>
      </c>
      <c r="G581">
        <v>10.325021349375209</v>
      </c>
      <c r="H581">
        <v>10.73361444855848</v>
      </c>
      <c r="I581">
        <v>11.1277991682043</v>
      </c>
      <c r="J581">
        <v>11.49924151561634</v>
      </c>
      <c r="K581">
        <v>11.85166645317385</v>
      </c>
      <c r="L581">
        <v>12.20041894760412</v>
      </c>
      <c r="M581">
        <v>12.540107010763039</v>
      </c>
      <c r="N581">
        <v>12.87410437007183</v>
      </c>
      <c r="O581">
        <v>13.210556547902909</v>
      </c>
      <c r="P581">
        <v>13.54457930750139</v>
      </c>
      <c r="Q581">
        <v>13.87426074147162</v>
      </c>
      <c r="R581">
        <v>14.225750934559301</v>
      </c>
      <c r="S581">
        <v>14.564296915297991</v>
      </c>
      <c r="T581">
        <v>14.91317745766119</v>
      </c>
      <c r="U581">
        <v>15.274681525004731</v>
      </c>
      <c r="V581">
        <v>15.631243592972909</v>
      </c>
      <c r="W581">
        <v>15.99564757271799</v>
      </c>
      <c r="X581">
        <v>16.38733452251342</v>
      </c>
      <c r="Y581">
        <v>16.77345695337975</v>
      </c>
      <c r="Z581">
        <v>17.19531446796821</v>
      </c>
      <c r="AA581">
        <v>17.620159104790709</v>
      </c>
      <c r="AB581">
        <v>18.067495926171681</v>
      </c>
      <c r="AC581">
        <v>18.56117868838885</v>
      </c>
      <c r="AD581">
        <v>19.076257182902008</v>
      </c>
      <c r="AE581">
        <v>19.631383593756439</v>
      </c>
      <c r="AF581">
        <v>20.19720479459254</v>
      </c>
      <c r="AG581">
        <v>20.884052903102621</v>
      </c>
      <c r="AH581">
        <v>21.607913124525631</v>
      </c>
      <c r="AI581">
        <v>22.433868004055309</v>
      </c>
      <c r="AJ581">
        <v>23.42629949760169</v>
      </c>
      <c r="AK581">
        <v>24.62495394880742</v>
      </c>
      <c r="AL581">
        <v>26.090661156199261</v>
      </c>
      <c r="AM581">
        <v>28.05363390076673</v>
      </c>
      <c r="AN581">
        <v>31.52270684513476</v>
      </c>
    </row>
    <row r="582" spans="1:40" x14ac:dyDescent="0.35">
      <c r="A582" s="1">
        <v>580</v>
      </c>
      <c r="B582">
        <v>7.2476039730922261</v>
      </c>
      <c r="C582">
        <v>8.2168138950182534</v>
      </c>
      <c r="D582">
        <v>8.9028388570847454</v>
      </c>
      <c r="E582">
        <v>9.4524083771048133</v>
      </c>
      <c r="F582">
        <v>9.9341539673226489</v>
      </c>
      <c r="G582">
        <v>10.37034219376199</v>
      </c>
      <c r="H582">
        <v>10.78172258970306</v>
      </c>
      <c r="I582">
        <v>11.17320339426821</v>
      </c>
      <c r="J582">
        <v>11.553315244584169</v>
      </c>
      <c r="K582">
        <v>11.898835561752531</v>
      </c>
      <c r="L582">
        <v>12.25248712504019</v>
      </c>
      <c r="M582">
        <v>12.599330003898951</v>
      </c>
      <c r="N582">
        <v>12.935057621786919</v>
      </c>
      <c r="O582">
        <v>13.26845906655668</v>
      </c>
      <c r="P582">
        <v>13.60372749623426</v>
      </c>
      <c r="Q582">
        <v>13.933778788473219</v>
      </c>
      <c r="R582">
        <v>14.29440423772361</v>
      </c>
      <c r="S582">
        <v>14.63576511748434</v>
      </c>
      <c r="T582">
        <v>14.98337540464386</v>
      </c>
      <c r="U582">
        <v>15.3426917748195</v>
      </c>
      <c r="V582">
        <v>15.705022410712591</v>
      </c>
      <c r="W582">
        <v>16.071951987719359</v>
      </c>
      <c r="X582">
        <v>16.460214133676601</v>
      </c>
      <c r="Y582">
        <v>16.846734499903821</v>
      </c>
      <c r="Z582">
        <v>17.270817564241419</v>
      </c>
      <c r="AA582">
        <v>17.702715402550929</v>
      </c>
      <c r="AB582">
        <v>18.158686906577131</v>
      </c>
      <c r="AC582">
        <v>18.63837334850049</v>
      </c>
      <c r="AD582">
        <v>19.163567816213689</v>
      </c>
      <c r="AE582">
        <v>19.720562530364401</v>
      </c>
      <c r="AF582">
        <v>20.30363111203415</v>
      </c>
      <c r="AG582">
        <v>20.98312234661498</v>
      </c>
      <c r="AH582">
        <v>21.721280908237201</v>
      </c>
      <c r="AI582">
        <v>22.5465107601594</v>
      </c>
      <c r="AJ582">
        <v>23.536819679742589</v>
      </c>
      <c r="AK582">
        <v>24.739130354332111</v>
      </c>
      <c r="AL582">
        <v>26.219091038956559</v>
      </c>
      <c r="AM582">
        <v>28.220353200807359</v>
      </c>
      <c r="AN582">
        <v>31.70778410090745</v>
      </c>
    </row>
    <row r="583" spans="1:40" x14ac:dyDescent="0.35">
      <c r="A583" s="1">
        <v>581</v>
      </c>
      <c r="B583">
        <v>7.2786781287989593</v>
      </c>
      <c r="C583">
        <v>8.2523508184949481</v>
      </c>
      <c r="D583">
        <v>8.9366089208183368</v>
      </c>
      <c r="E583">
        <v>9.4967667494603347</v>
      </c>
      <c r="F583">
        <v>9.9723752198010445</v>
      </c>
      <c r="G583">
        <v>10.412970514779669</v>
      </c>
      <c r="H583">
        <v>10.82208175295982</v>
      </c>
      <c r="I583">
        <v>11.22095900147413</v>
      </c>
      <c r="J583">
        <v>11.59814390437286</v>
      </c>
      <c r="K583">
        <v>11.95856864748834</v>
      </c>
      <c r="L583">
        <v>12.30191360010059</v>
      </c>
      <c r="M583">
        <v>12.646660208275669</v>
      </c>
      <c r="N583">
        <v>12.99094406848188</v>
      </c>
      <c r="O583">
        <v>13.331500450036749</v>
      </c>
      <c r="P583">
        <v>13.66775354302618</v>
      </c>
      <c r="Q583">
        <v>14.008608629843479</v>
      </c>
      <c r="R583">
        <v>14.359311666807731</v>
      </c>
      <c r="S583">
        <v>14.706689151068661</v>
      </c>
      <c r="T583">
        <v>15.050499541216061</v>
      </c>
      <c r="U583">
        <v>15.409497909744371</v>
      </c>
      <c r="V583">
        <v>15.786796483257319</v>
      </c>
      <c r="W583">
        <v>16.151845251396889</v>
      </c>
      <c r="X583">
        <v>16.541090144076751</v>
      </c>
      <c r="Y583">
        <v>16.930122038664681</v>
      </c>
      <c r="Z583">
        <v>17.35335574816213</v>
      </c>
      <c r="AA583">
        <v>17.787323848941881</v>
      </c>
      <c r="AB583">
        <v>18.249519053066571</v>
      </c>
      <c r="AC583">
        <v>18.729098346329479</v>
      </c>
      <c r="AD583">
        <v>19.267936829765201</v>
      </c>
      <c r="AE583">
        <v>19.817764655035681</v>
      </c>
      <c r="AF583">
        <v>20.409413307183559</v>
      </c>
      <c r="AG583">
        <v>21.088937075733359</v>
      </c>
      <c r="AH583">
        <v>21.83009690115912</v>
      </c>
      <c r="AI583">
        <v>22.667847216439821</v>
      </c>
      <c r="AJ583">
        <v>23.677636883066199</v>
      </c>
      <c r="AK583">
        <v>24.869511050248171</v>
      </c>
      <c r="AL583">
        <v>26.34952558626199</v>
      </c>
      <c r="AM583">
        <v>28.37919412207253</v>
      </c>
      <c r="AN583">
        <v>31.87685397387391</v>
      </c>
    </row>
    <row r="584" spans="1:40" x14ac:dyDescent="0.35">
      <c r="A584" s="1">
        <v>582</v>
      </c>
      <c r="B584">
        <v>7.3102986610765477</v>
      </c>
      <c r="C584">
        <v>8.2776930704400726</v>
      </c>
      <c r="D584">
        <v>8.9754100255065818</v>
      </c>
      <c r="E584">
        <v>9.5362858397829413</v>
      </c>
      <c r="F584">
        <v>10.020217146606139</v>
      </c>
      <c r="G584">
        <v>10.46267388643853</v>
      </c>
      <c r="H584">
        <v>10.870946335625939</v>
      </c>
      <c r="I584">
        <v>11.26877919075597</v>
      </c>
      <c r="J584">
        <v>11.63831256171183</v>
      </c>
      <c r="K584">
        <v>12.01042980199588</v>
      </c>
      <c r="L584">
        <v>12.359302150307659</v>
      </c>
      <c r="M584">
        <v>12.701061003181</v>
      </c>
      <c r="N584">
        <v>13.050122487243961</v>
      </c>
      <c r="O584">
        <v>13.389980439222221</v>
      </c>
      <c r="P584">
        <v>13.728473880028471</v>
      </c>
      <c r="Q584">
        <v>14.072588555350951</v>
      </c>
      <c r="R584">
        <v>14.420847969810159</v>
      </c>
      <c r="S584">
        <v>14.774512498515881</v>
      </c>
      <c r="T584">
        <v>15.122046206114391</v>
      </c>
      <c r="U584">
        <v>15.47559087249798</v>
      </c>
      <c r="V584">
        <v>15.85294624882809</v>
      </c>
      <c r="W584">
        <v>16.23458547658834</v>
      </c>
      <c r="X584">
        <v>16.618955744350671</v>
      </c>
      <c r="Y584">
        <v>17.01639719241933</v>
      </c>
      <c r="Z584">
        <v>17.439731053920401</v>
      </c>
      <c r="AA584">
        <v>17.880102143766042</v>
      </c>
      <c r="AB584">
        <v>18.33265313159259</v>
      </c>
      <c r="AC584">
        <v>18.82133810202648</v>
      </c>
      <c r="AD584">
        <v>19.347134140046531</v>
      </c>
      <c r="AE584">
        <v>19.921441419456581</v>
      </c>
      <c r="AF584">
        <v>20.519967489480148</v>
      </c>
      <c r="AG584">
        <v>21.192172344991359</v>
      </c>
      <c r="AH584">
        <v>21.931548019885501</v>
      </c>
      <c r="AI584">
        <v>22.78654207270316</v>
      </c>
      <c r="AJ584">
        <v>23.798940041821648</v>
      </c>
      <c r="AK584">
        <v>25.015756468949441</v>
      </c>
      <c r="AL584">
        <v>26.492636679035051</v>
      </c>
      <c r="AM584">
        <v>28.54915262842843</v>
      </c>
      <c r="AN584">
        <v>32.042139859357142</v>
      </c>
    </row>
    <row r="585" spans="1:40" x14ac:dyDescent="0.35">
      <c r="A585" s="1">
        <v>583</v>
      </c>
      <c r="B585">
        <v>7.3412845122230888</v>
      </c>
      <c r="C585">
        <v>8.3243071166719158</v>
      </c>
      <c r="D585">
        <v>9.0203529427479943</v>
      </c>
      <c r="E585">
        <v>9.5801536601313853</v>
      </c>
      <c r="F585">
        <v>10.06681065589045</v>
      </c>
      <c r="G585">
        <v>10.505310162712959</v>
      </c>
      <c r="H585">
        <v>10.913439735142051</v>
      </c>
      <c r="I585">
        <v>11.30634331741923</v>
      </c>
      <c r="J585">
        <v>11.691813385890519</v>
      </c>
      <c r="K585">
        <v>12.06383391945594</v>
      </c>
      <c r="L585">
        <v>12.412506734978059</v>
      </c>
      <c r="M585">
        <v>12.756819570955381</v>
      </c>
      <c r="N585">
        <v>13.102059241719241</v>
      </c>
      <c r="O585">
        <v>13.45005458473109</v>
      </c>
      <c r="P585">
        <v>13.79937619163718</v>
      </c>
      <c r="Q585">
        <v>14.1304215302131</v>
      </c>
      <c r="R585">
        <v>14.48407822608257</v>
      </c>
      <c r="S585">
        <v>14.83889852275904</v>
      </c>
      <c r="T585">
        <v>15.187676586171269</v>
      </c>
      <c r="U585">
        <v>15.54863104255725</v>
      </c>
      <c r="V585">
        <v>15.925250517298659</v>
      </c>
      <c r="W585">
        <v>16.304592658112771</v>
      </c>
      <c r="X585">
        <v>16.68747071608438</v>
      </c>
      <c r="Y585">
        <v>17.09974415938375</v>
      </c>
      <c r="Z585">
        <v>17.52252321593463</v>
      </c>
      <c r="AA585">
        <v>17.960924402186649</v>
      </c>
      <c r="AB585">
        <v>18.417779064334699</v>
      </c>
      <c r="AC585">
        <v>18.911995779159859</v>
      </c>
      <c r="AD585">
        <v>19.43648758585503</v>
      </c>
      <c r="AE585">
        <v>20.013092765718429</v>
      </c>
      <c r="AF585">
        <v>20.615016496955249</v>
      </c>
      <c r="AG585">
        <v>21.29288623316226</v>
      </c>
      <c r="AH585">
        <v>22.04316855069241</v>
      </c>
      <c r="AI585">
        <v>22.906781030089959</v>
      </c>
      <c r="AJ585">
        <v>23.898919064290151</v>
      </c>
      <c r="AK585">
        <v>25.142111078569162</v>
      </c>
      <c r="AL585">
        <v>26.649457402232741</v>
      </c>
      <c r="AM585">
        <v>28.686979316819919</v>
      </c>
      <c r="AN585">
        <v>32.195903984073382</v>
      </c>
    </row>
    <row r="586" spans="1:40" x14ac:dyDescent="0.35">
      <c r="A586" s="1">
        <v>584</v>
      </c>
      <c r="B586">
        <v>7.3643638861130549</v>
      </c>
      <c r="C586">
        <v>8.3469145465746575</v>
      </c>
      <c r="D586">
        <v>9.0548025446236711</v>
      </c>
      <c r="E586">
        <v>9.6185101154052148</v>
      </c>
      <c r="F586">
        <v>10.10538046048762</v>
      </c>
      <c r="G586">
        <v>10.55776663318243</v>
      </c>
      <c r="H586">
        <v>10.95829159728919</v>
      </c>
      <c r="I586">
        <v>11.35594894589887</v>
      </c>
      <c r="J586">
        <v>11.743981445811819</v>
      </c>
      <c r="K586">
        <v>12.11799895709888</v>
      </c>
      <c r="L586">
        <v>12.47633376450883</v>
      </c>
      <c r="M586">
        <v>12.81492093644979</v>
      </c>
      <c r="N586">
        <v>13.16494147291221</v>
      </c>
      <c r="O586">
        <v>13.511964536611281</v>
      </c>
      <c r="P586">
        <v>13.862381134807441</v>
      </c>
      <c r="Q586">
        <v>14.20321662684414</v>
      </c>
      <c r="R586">
        <v>14.551863270060069</v>
      </c>
      <c r="S586">
        <v>14.90454669100057</v>
      </c>
      <c r="T586">
        <v>15.27001571843169</v>
      </c>
      <c r="U586">
        <v>15.62200454448492</v>
      </c>
      <c r="V586">
        <v>16.0074503552312</v>
      </c>
      <c r="W586">
        <v>16.382643770766851</v>
      </c>
      <c r="X586">
        <v>16.771204053710459</v>
      </c>
      <c r="Y586">
        <v>17.177467062773051</v>
      </c>
      <c r="Z586">
        <v>17.607664898389981</v>
      </c>
      <c r="AA586">
        <v>18.05047211709131</v>
      </c>
      <c r="AB586">
        <v>18.50053646501793</v>
      </c>
      <c r="AC586">
        <v>19.009399145233161</v>
      </c>
      <c r="AD586">
        <v>19.5425068333215</v>
      </c>
      <c r="AE586">
        <v>20.109137365300509</v>
      </c>
      <c r="AF586">
        <v>20.730255503657631</v>
      </c>
      <c r="AG586">
        <v>21.38931901190583</v>
      </c>
      <c r="AH586">
        <v>22.154936203794598</v>
      </c>
      <c r="AI586">
        <v>23.017716906424411</v>
      </c>
      <c r="AJ586">
        <v>24.03833403685725</v>
      </c>
      <c r="AK586">
        <v>25.260106634838021</v>
      </c>
      <c r="AL586">
        <v>26.78538809015544</v>
      </c>
      <c r="AM586">
        <v>28.823131410535641</v>
      </c>
      <c r="AN586">
        <v>32.359492027603054</v>
      </c>
    </row>
    <row r="587" spans="1:40" x14ac:dyDescent="0.35">
      <c r="A587" s="1">
        <v>585</v>
      </c>
      <c r="B587">
        <v>7.4024893955429727</v>
      </c>
      <c r="C587">
        <v>8.3895899348020144</v>
      </c>
      <c r="D587">
        <v>9.0937628190036506</v>
      </c>
      <c r="E587">
        <v>9.6658916097851026</v>
      </c>
      <c r="F587">
        <v>10.14574420072365</v>
      </c>
      <c r="G587">
        <v>10.59742956732347</v>
      </c>
      <c r="H587">
        <v>11.01088823640289</v>
      </c>
      <c r="I587">
        <v>11.40853859060981</v>
      </c>
      <c r="J587">
        <v>11.79350769188593</v>
      </c>
      <c r="K587">
        <v>12.16785852789975</v>
      </c>
      <c r="L587">
        <v>12.535418619336321</v>
      </c>
      <c r="M587">
        <v>12.87923649586665</v>
      </c>
      <c r="N587">
        <v>13.226957341284081</v>
      </c>
      <c r="O587">
        <v>13.57140149065013</v>
      </c>
      <c r="P587">
        <v>13.92803611833102</v>
      </c>
      <c r="Q587">
        <v>14.27596524588132</v>
      </c>
      <c r="R587">
        <v>14.620645984771899</v>
      </c>
      <c r="S587">
        <v>14.977427198457541</v>
      </c>
      <c r="T587">
        <v>15.335824347203189</v>
      </c>
      <c r="U587">
        <v>15.70085197615315</v>
      </c>
      <c r="V587">
        <v>16.079813443806071</v>
      </c>
      <c r="W587">
        <v>16.458229700753542</v>
      </c>
      <c r="X587">
        <v>16.856060804947639</v>
      </c>
      <c r="Y587">
        <v>17.268531749850471</v>
      </c>
      <c r="Z587">
        <v>17.693414304138809</v>
      </c>
      <c r="AA587">
        <v>18.129661436267519</v>
      </c>
      <c r="AB587">
        <v>18.599267214036441</v>
      </c>
      <c r="AC587">
        <v>19.101735428693299</v>
      </c>
      <c r="AD587">
        <v>19.64010396970442</v>
      </c>
      <c r="AE587">
        <v>20.20844105053018</v>
      </c>
      <c r="AF587">
        <v>20.824450349322671</v>
      </c>
      <c r="AG587">
        <v>21.496029761865699</v>
      </c>
      <c r="AH587">
        <v>22.263663634998579</v>
      </c>
      <c r="AI587">
        <v>23.132268685236141</v>
      </c>
      <c r="AJ587">
        <v>24.149311442183869</v>
      </c>
      <c r="AK587">
        <v>25.397015324243839</v>
      </c>
      <c r="AL587">
        <v>26.920898871247172</v>
      </c>
      <c r="AM587">
        <v>28.95202260682818</v>
      </c>
      <c r="AN587">
        <v>32.505783525036847</v>
      </c>
    </row>
    <row r="588" spans="1:40" x14ac:dyDescent="0.35">
      <c r="A588" s="1">
        <v>586</v>
      </c>
      <c r="B588">
        <v>7.4256786273817221</v>
      </c>
      <c r="C588">
        <v>8.4256410443573628</v>
      </c>
      <c r="D588">
        <v>9.1331430641468945</v>
      </c>
      <c r="E588">
        <v>9.7072986925136426</v>
      </c>
      <c r="F588">
        <v>10.194148822502621</v>
      </c>
      <c r="G588">
        <v>10.64868888683524</v>
      </c>
      <c r="H588">
        <v>11.064025594433611</v>
      </c>
      <c r="I588">
        <v>11.45541028151756</v>
      </c>
      <c r="J588">
        <v>11.84480082050108</v>
      </c>
      <c r="K588">
        <v>12.22447252829148</v>
      </c>
      <c r="L588">
        <v>12.59693448006797</v>
      </c>
      <c r="M588">
        <v>12.941361795602299</v>
      </c>
      <c r="N588">
        <v>13.28262427568554</v>
      </c>
      <c r="O588">
        <v>13.637949491759571</v>
      </c>
      <c r="P588">
        <v>13.98605201518177</v>
      </c>
      <c r="Q588">
        <v>14.33441767215683</v>
      </c>
      <c r="R588">
        <v>14.687967462808709</v>
      </c>
      <c r="S588">
        <v>15.048548632926771</v>
      </c>
      <c r="T588">
        <v>15.41184765017011</v>
      </c>
      <c r="U588">
        <v>15.77922209463366</v>
      </c>
      <c r="V588">
        <v>16.1491879742739</v>
      </c>
      <c r="W588">
        <v>16.53780225604034</v>
      </c>
      <c r="X588">
        <v>16.938675511031541</v>
      </c>
      <c r="Y588">
        <v>17.347800585123199</v>
      </c>
      <c r="Z588">
        <v>17.774295237521251</v>
      </c>
      <c r="AA588">
        <v>18.212226030851181</v>
      </c>
      <c r="AB588">
        <v>18.69700461435934</v>
      </c>
      <c r="AC588">
        <v>19.198937720140879</v>
      </c>
      <c r="AD588">
        <v>19.727032702410739</v>
      </c>
      <c r="AE588">
        <v>20.31531472326888</v>
      </c>
      <c r="AF588">
        <v>20.93057282645416</v>
      </c>
      <c r="AG588">
        <v>21.608843353010801</v>
      </c>
      <c r="AH588">
        <v>22.385954858639082</v>
      </c>
      <c r="AI588">
        <v>23.243724165436859</v>
      </c>
      <c r="AJ588">
        <v>24.268035818310121</v>
      </c>
      <c r="AK588">
        <v>25.523960676376291</v>
      </c>
      <c r="AL588">
        <v>27.086165901327291</v>
      </c>
      <c r="AM588">
        <v>29.098527558488652</v>
      </c>
      <c r="AN588">
        <v>32.636994558859257</v>
      </c>
    </row>
    <row r="589" spans="1:40" x14ac:dyDescent="0.35">
      <c r="A589" s="1">
        <v>587</v>
      </c>
      <c r="B589">
        <v>7.4490630930067656</v>
      </c>
      <c r="C589">
        <v>8.4546239537043384</v>
      </c>
      <c r="D589">
        <v>9.1757716402807876</v>
      </c>
      <c r="E589">
        <v>9.7364415660419716</v>
      </c>
      <c r="F589">
        <v>10.232383905115389</v>
      </c>
      <c r="G589">
        <v>10.696462755000351</v>
      </c>
      <c r="H589">
        <v>11.111459681464</v>
      </c>
      <c r="I589">
        <v>11.51102701758338</v>
      </c>
      <c r="J589">
        <v>11.89669309222003</v>
      </c>
      <c r="K589">
        <v>12.27764404713545</v>
      </c>
      <c r="L589">
        <v>12.658294890535361</v>
      </c>
      <c r="M589">
        <v>12.99916623856058</v>
      </c>
      <c r="N589">
        <v>13.34530170317573</v>
      </c>
      <c r="O589">
        <v>13.69513869225581</v>
      </c>
      <c r="P589">
        <v>14.051697241206069</v>
      </c>
      <c r="Q589">
        <v>14.40357769685299</v>
      </c>
      <c r="R589">
        <v>14.7560794432784</v>
      </c>
      <c r="S589">
        <v>15.12308477015536</v>
      </c>
      <c r="T589">
        <v>15.47760571282673</v>
      </c>
      <c r="U589">
        <v>15.84957703781663</v>
      </c>
      <c r="V589">
        <v>16.229377035603761</v>
      </c>
      <c r="W589">
        <v>16.611680693122288</v>
      </c>
      <c r="X589">
        <v>17.01865925277318</v>
      </c>
      <c r="Y589">
        <v>17.427751579904811</v>
      </c>
      <c r="Z589">
        <v>17.84842424671481</v>
      </c>
      <c r="AA589">
        <v>18.296529734494559</v>
      </c>
      <c r="AB589">
        <v>18.78802608601006</v>
      </c>
      <c r="AC589">
        <v>19.30321083081375</v>
      </c>
      <c r="AD589">
        <v>19.832049241521361</v>
      </c>
      <c r="AE589">
        <v>20.41161172996874</v>
      </c>
      <c r="AF589">
        <v>21.036632637680491</v>
      </c>
      <c r="AG589">
        <v>21.71504534087709</v>
      </c>
      <c r="AH589">
        <v>22.479996536276069</v>
      </c>
      <c r="AI589">
        <v>23.36814809575457</v>
      </c>
      <c r="AJ589">
        <v>24.400590725809781</v>
      </c>
      <c r="AK589">
        <v>25.641711826179382</v>
      </c>
      <c r="AL589">
        <v>27.19575840351451</v>
      </c>
      <c r="AM589">
        <v>29.272011405298841</v>
      </c>
      <c r="AN589">
        <v>32.837824875346733</v>
      </c>
    </row>
    <row r="590" spans="1:40" x14ac:dyDescent="0.35">
      <c r="A590" s="1">
        <v>588</v>
      </c>
      <c r="B590">
        <v>7.4832763159636864</v>
      </c>
      <c r="C590">
        <v>8.4908836955732951</v>
      </c>
      <c r="D590">
        <v>9.2091558755225478</v>
      </c>
      <c r="E590">
        <v>9.7794302650155913</v>
      </c>
      <c r="F590">
        <v>10.28661572808622</v>
      </c>
      <c r="G590">
        <v>10.74016337440027</v>
      </c>
      <c r="H590">
        <v>11.15871610708407</v>
      </c>
      <c r="I590">
        <v>11.5585150727929</v>
      </c>
      <c r="J590">
        <v>11.94545175880425</v>
      </c>
      <c r="K590">
        <v>12.33060533077578</v>
      </c>
      <c r="L590">
        <v>12.705183725022771</v>
      </c>
      <c r="M590">
        <v>13.0625752196446</v>
      </c>
      <c r="N590">
        <v>13.414269647275621</v>
      </c>
      <c r="O590">
        <v>13.767897026464871</v>
      </c>
      <c r="P590">
        <v>14.11656882702057</v>
      </c>
      <c r="Q590">
        <v>14.47144852144031</v>
      </c>
      <c r="R590">
        <v>14.81506166023815</v>
      </c>
      <c r="S590">
        <v>15.185646130585971</v>
      </c>
      <c r="T590">
        <v>15.548713262755721</v>
      </c>
      <c r="U590">
        <v>15.929987463385711</v>
      </c>
      <c r="V590">
        <v>16.309382103689551</v>
      </c>
      <c r="W590">
        <v>16.691401428717629</v>
      </c>
      <c r="X590">
        <v>17.102657922736149</v>
      </c>
      <c r="Y590">
        <v>17.51930777872764</v>
      </c>
      <c r="Z590">
        <v>17.938641718077481</v>
      </c>
      <c r="AA590">
        <v>18.390320935887029</v>
      </c>
      <c r="AB590">
        <v>18.864484083743591</v>
      </c>
      <c r="AC590">
        <v>19.380272747597939</v>
      </c>
      <c r="AD590">
        <v>19.93206789564508</v>
      </c>
      <c r="AE590">
        <v>20.51890146796644</v>
      </c>
      <c r="AF590">
        <v>21.143479298017589</v>
      </c>
      <c r="AG590">
        <v>21.81518830203991</v>
      </c>
      <c r="AH590">
        <v>22.61163180954448</v>
      </c>
      <c r="AI590">
        <v>23.483323242146561</v>
      </c>
      <c r="AJ590">
        <v>24.547386770976139</v>
      </c>
      <c r="AK590">
        <v>25.770777770916759</v>
      </c>
      <c r="AL590">
        <v>27.333021305577319</v>
      </c>
      <c r="AM590">
        <v>29.415085426674711</v>
      </c>
      <c r="AN590">
        <v>33.02332257903965</v>
      </c>
    </row>
    <row r="591" spans="1:40" x14ac:dyDescent="0.35">
      <c r="A591" s="1">
        <v>589</v>
      </c>
      <c r="B591">
        <v>7.5173380262763461</v>
      </c>
      <c r="C591">
        <v>8.5376086661498132</v>
      </c>
      <c r="D591">
        <v>9.2509458714875574</v>
      </c>
      <c r="E591">
        <v>9.819897753776063</v>
      </c>
      <c r="F591">
        <v>10.32743822777462</v>
      </c>
      <c r="G591">
        <v>10.787738952838531</v>
      </c>
      <c r="H591">
        <v>11.21058362497241</v>
      </c>
      <c r="I591">
        <v>11.60887798858281</v>
      </c>
      <c r="J591">
        <v>11.99940590271175</v>
      </c>
      <c r="K591">
        <v>12.39226134855498</v>
      </c>
      <c r="L591">
        <v>12.760121213101989</v>
      </c>
      <c r="M591">
        <v>13.119013743781339</v>
      </c>
      <c r="N591">
        <v>13.47015065389246</v>
      </c>
      <c r="O591">
        <v>13.83495508349772</v>
      </c>
      <c r="P591">
        <v>14.17985518952551</v>
      </c>
      <c r="Q591">
        <v>14.52808093168643</v>
      </c>
      <c r="R591">
        <v>14.888146952637751</v>
      </c>
      <c r="S591">
        <v>15.254690048805969</v>
      </c>
      <c r="T591">
        <v>15.63191585027298</v>
      </c>
      <c r="U591">
        <v>15.99818880231558</v>
      </c>
      <c r="V591">
        <v>16.38801005854743</v>
      </c>
      <c r="W591">
        <v>16.769699875105491</v>
      </c>
      <c r="X591">
        <v>17.177160883487879</v>
      </c>
      <c r="Y591">
        <v>17.59599085044804</v>
      </c>
      <c r="Z591">
        <v>18.021766797218131</v>
      </c>
      <c r="AA591">
        <v>18.4746776215942</v>
      </c>
      <c r="AB591">
        <v>18.957070335371199</v>
      </c>
      <c r="AC591">
        <v>19.46951981003356</v>
      </c>
      <c r="AD591">
        <v>20.03078887356034</v>
      </c>
      <c r="AE591">
        <v>20.617729618814408</v>
      </c>
      <c r="AF591">
        <v>21.261258949933151</v>
      </c>
      <c r="AG591">
        <v>21.928122700586009</v>
      </c>
      <c r="AH591">
        <v>22.715969928368921</v>
      </c>
      <c r="AI591">
        <v>23.612661649300641</v>
      </c>
      <c r="AJ591">
        <v>24.651542753929998</v>
      </c>
      <c r="AK591">
        <v>25.88804497870219</v>
      </c>
      <c r="AL591">
        <v>27.49963307437773</v>
      </c>
      <c r="AM591">
        <v>29.581667246769761</v>
      </c>
      <c r="AN591">
        <v>33.179534238231099</v>
      </c>
    </row>
    <row r="592" spans="1:40" x14ac:dyDescent="0.35">
      <c r="A592" s="1">
        <v>590</v>
      </c>
      <c r="B592">
        <v>7.5383302404054131</v>
      </c>
      <c r="C592">
        <v>8.5649833835716187</v>
      </c>
      <c r="D592">
        <v>9.297344019239544</v>
      </c>
      <c r="E592">
        <v>9.8617959035660014</v>
      </c>
      <c r="F592">
        <v>10.37303856973991</v>
      </c>
      <c r="G592">
        <v>10.830579002837259</v>
      </c>
      <c r="H592">
        <v>11.255143236934829</v>
      </c>
      <c r="I592">
        <v>11.656502672383059</v>
      </c>
      <c r="J592">
        <v>12.05579721416181</v>
      </c>
      <c r="K592">
        <v>12.44826712993617</v>
      </c>
      <c r="L592">
        <v>12.816827708350729</v>
      </c>
      <c r="M592">
        <v>13.16952115696902</v>
      </c>
      <c r="N592">
        <v>13.532747996967471</v>
      </c>
      <c r="O592">
        <v>13.8894601220867</v>
      </c>
      <c r="P592">
        <v>14.24717898488541</v>
      </c>
      <c r="Q592">
        <v>14.600708132948069</v>
      </c>
      <c r="R592">
        <v>14.958060845421461</v>
      </c>
      <c r="S592">
        <v>15.32470129853863</v>
      </c>
      <c r="T592">
        <v>15.706382086963689</v>
      </c>
      <c r="U592">
        <v>16.085097815055789</v>
      </c>
      <c r="V592">
        <v>16.469121058129812</v>
      </c>
      <c r="W592">
        <v>16.855719252133571</v>
      </c>
      <c r="X592">
        <v>17.250702852469882</v>
      </c>
      <c r="Y592">
        <v>17.677158649457208</v>
      </c>
      <c r="Z592">
        <v>18.10960772107407</v>
      </c>
      <c r="AA592">
        <v>18.56501758489312</v>
      </c>
      <c r="AB592">
        <v>19.051269352765431</v>
      </c>
      <c r="AC592">
        <v>19.56371419265929</v>
      </c>
      <c r="AD592">
        <v>20.125168369135601</v>
      </c>
      <c r="AE592">
        <v>20.727055909647859</v>
      </c>
      <c r="AF592">
        <v>21.37108304321595</v>
      </c>
      <c r="AG592">
        <v>22.050799442721988</v>
      </c>
      <c r="AH592">
        <v>22.824635405193419</v>
      </c>
      <c r="AI592">
        <v>23.717230422880469</v>
      </c>
      <c r="AJ592">
        <v>24.78816062342376</v>
      </c>
      <c r="AK592">
        <v>26.027468984755782</v>
      </c>
      <c r="AL592">
        <v>27.61136155745158</v>
      </c>
      <c r="AM592">
        <v>29.7524597030683</v>
      </c>
      <c r="AN592">
        <v>33.401109990744963</v>
      </c>
    </row>
    <row r="593" spans="1:40" x14ac:dyDescent="0.35">
      <c r="A593" s="1">
        <v>591</v>
      </c>
      <c r="B593">
        <v>7.5755733888052923</v>
      </c>
      <c r="C593">
        <v>8.5975554544994335</v>
      </c>
      <c r="D593">
        <v>9.3314373913892688</v>
      </c>
      <c r="E593">
        <v>9.9005528910977532</v>
      </c>
      <c r="F593">
        <v>10.413405477808301</v>
      </c>
      <c r="G593">
        <v>10.88168131201286</v>
      </c>
      <c r="H593">
        <v>11.308382349355201</v>
      </c>
      <c r="I593">
        <v>11.71601388675948</v>
      </c>
      <c r="J593">
        <v>12.116121222279711</v>
      </c>
      <c r="K593">
        <v>12.49364619394926</v>
      </c>
      <c r="L593">
        <v>12.873376464086499</v>
      </c>
      <c r="M593">
        <v>13.2323668510379</v>
      </c>
      <c r="N593">
        <v>13.589324078892011</v>
      </c>
      <c r="O593">
        <v>13.95350935185583</v>
      </c>
      <c r="P593">
        <v>14.309042257006171</v>
      </c>
      <c r="Q593">
        <v>14.66659051118379</v>
      </c>
      <c r="R593">
        <v>15.019544240881171</v>
      </c>
      <c r="S593">
        <v>15.399380294235179</v>
      </c>
      <c r="T593">
        <v>15.77615725503389</v>
      </c>
      <c r="U593">
        <v>16.1535605428815</v>
      </c>
      <c r="V593">
        <v>16.547750253197041</v>
      </c>
      <c r="W593">
        <v>16.931030509941099</v>
      </c>
      <c r="X593">
        <v>17.332538785867971</v>
      </c>
      <c r="Y593">
        <v>17.76817770974877</v>
      </c>
      <c r="Z593">
        <v>18.197038009849031</v>
      </c>
      <c r="AA593">
        <v>18.65406914656203</v>
      </c>
      <c r="AB593">
        <v>19.140444100039009</v>
      </c>
      <c r="AC593">
        <v>19.660170623655841</v>
      </c>
      <c r="AD593">
        <v>20.21767032569316</v>
      </c>
      <c r="AE593">
        <v>20.824545449133112</v>
      </c>
      <c r="AF593">
        <v>21.465977644224729</v>
      </c>
      <c r="AG593">
        <v>22.16728601013839</v>
      </c>
      <c r="AH593">
        <v>22.948340858981549</v>
      </c>
      <c r="AI593">
        <v>23.842749743776551</v>
      </c>
      <c r="AJ593">
        <v>24.92325269566366</v>
      </c>
      <c r="AK593">
        <v>26.17903455712084</v>
      </c>
      <c r="AL593">
        <v>27.75475612577533</v>
      </c>
      <c r="AM593">
        <v>29.904226534775631</v>
      </c>
      <c r="AN593">
        <v>33.572556436710357</v>
      </c>
    </row>
    <row r="594" spans="1:40" x14ac:dyDescent="0.35">
      <c r="A594" s="1">
        <v>592</v>
      </c>
      <c r="B594">
        <v>7.611945595041381</v>
      </c>
      <c r="C594">
        <v>8.6341331946333799</v>
      </c>
      <c r="D594">
        <v>9.3708982775293066</v>
      </c>
      <c r="E594">
        <v>9.9552432530509449</v>
      </c>
      <c r="F594">
        <v>10.4667195421938</v>
      </c>
      <c r="G594">
        <v>10.93013217685777</v>
      </c>
      <c r="H594">
        <v>11.364406831583739</v>
      </c>
      <c r="I594">
        <v>11.76092959108745</v>
      </c>
      <c r="J594">
        <v>12.16464902271152</v>
      </c>
      <c r="K594">
        <v>12.549914150367369</v>
      </c>
      <c r="L594">
        <v>12.93204499041466</v>
      </c>
      <c r="M594">
        <v>13.29580860708497</v>
      </c>
      <c r="N594">
        <v>13.652751085293581</v>
      </c>
      <c r="O594">
        <v>14.013378062339219</v>
      </c>
      <c r="P594">
        <v>14.382103100464031</v>
      </c>
      <c r="Q594">
        <v>14.742725497191049</v>
      </c>
      <c r="R594">
        <v>15.092225204553101</v>
      </c>
      <c r="S594">
        <v>15.462107704230389</v>
      </c>
      <c r="T594">
        <v>15.84478069976867</v>
      </c>
      <c r="U594">
        <v>16.23097130483352</v>
      </c>
      <c r="V594">
        <v>16.625402638742031</v>
      </c>
      <c r="W594">
        <v>17.019899104417512</v>
      </c>
      <c r="X594">
        <v>17.420018055568772</v>
      </c>
      <c r="Y594">
        <v>17.849331713108359</v>
      </c>
      <c r="Z594">
        <v>18.288746651703921</v>
      </c>
      <c r="AA594">
        <v>18.751120982793552</v>
      </c>
      <c r="AB594">
        <v>19.232535156586341</v>
      </c>
      <c r="AC594">
        <v>19.762070035869328</v>
      </c>
      <c r="AD594">
        <v>20.316310937140202</v>
      </c>
      <c r="AE594">
        <v>20.91371062971562</v>
      </c>
      <c r="AF594">
        <v>21.570930989112711</v>
      </c>
      <c r="AG594">
        <v>22.26883060549687</v>
      </c>
      <c r="AH594">
        <v>23.052526563545261</v>
      </c>
      <c r="AI594">
        <v>23.94460720075605</v>
      </c>
      <c r="AJ594">
        <v>25.063816866310809</v>
      </c>
      <c r="AK594">
        <v>26.318509656060439</v>
      </c>
      <c r="AL594">
        <v>27.881304501072531</v>
      </c>
      <c r="AM594">
        <v>30.05660791207054</v>
      </c>
      <c r="AN594">
        <v>33.751277759668817</v>
      </c>
    </row>
    <row r="595" spans="1:40" x14ac:dyDescent="0.35">
      <c r="A595" s="1">
        <v>593</v>
      </c>
      <c r="B595">
        <v>7.6429802284415853</v>
      </c>
      <c r="C595">
        <v>8.6821962832483841</v>
      </c>
      <c r="D595">
        <v>9.4143147481404039</v>
      </c>
      <c r="E595">
        <v>9.9998897365896386</v>
      </c>
      <c r="F595">
        <v>10.514460587433209</v>
      </c>
      <c r="G595">
        <v>10.968681591169039</v>
      </c>
      <c r="H595">
        <v>11.41245171995805</v>
      </c>
      <c r="I595">
        <v>11.813710654273409</v>
      </c>
      <c r="J595">
        <v>12.219017583343909</v>
      </c>
      <c r="K595">
        <v>12.605492537214969</v>
      </c>
      <c r="L595">
        <v>12.988259303853811</v>
      </c>
      <c r="M595">
        <v>13.346303574254749</v>
      </c>
      <c r="N595">
        <v>13.71492342582942</v>
      </c>
      <c r="O595">
        <v>14.07924377010427</v>
      </c>
      <c r="P595">
        <v>14.446543556249051</v>
      </c>
      <c r="Q595">
        <v>14.801308572467249</v>
      </c>
      <c r="R595">
        <v>15.16378379367185</v>
      </c>
      <c r="S595">
        <v>15.52695851208088</v>
      </c>
      <c r="T595">
        <v>15.917894972312601</v>
      </c>
      <c r="U595">
        <v>16.310689535680961</v>
      </c>
      <c r="V595">
        <v>16.70218696108412</v>
      </c>
      <c r="W595">
        <v>17.10239706517201</v>
      </c>
      <c r="X595">
        <v>17.499011537464181</v>
      </c>
      <c r="Y595">
        <v>17.9252417680528</v>
      </c>
      <c r="Z595">
        <v>18.377109229458242</v>
      </c>
      <c r="AA595">
        <v>18.836441831300188</v>
      </c>
      <c r="AB595">
        <v>19.330233640947679</v>
      </c>
      <c r="AC595">
        <v>19.857078539848519</v>
      </c>
      <c r="AD595">
        <v>20.4110686542368</v>
      </c>
      <c r="AE595">
        <v>21.013011357421082</v>
      </c>
      <c r="AF595">
        <v>21.68761986812342</v>
      </c>
      <c r="AG595">
        <v>22.39279592260084</v>
      </c>
      <c r="AH595">
        <v>23.170696842548129</v>
      </c>
      <c r="AI595">
        <v>24.073508001654531</v>
      </c>
      <c r="AJ595">
        <v>25.16679485317227</v>
      </c>
      <c r="AK595">
        <v>26.43812002479217</v>
      </c>
      <c r="AL595">
        <v>28.010503008612289</v>
      </c>
      <c r="AM595">
        <v>30.209754529669549</v>
      </c>
      <c r="AN595">
        <v>33.944675279526237</v>
      </c>
    </row>
    <row r="596" spans="1:40" x14ac:dyDescent="0.35">
      <c r="A596" s="1">
        <v>594</v>
      </c>
      <c r="B596">
        <v>7.6791387456354876</v>
      </c>
      <c r="C596">
        <v>8.7046095464085003</v>
      </c>
      <c r="D596">
        <v>9.4545809916366661</v>
      </c>
      <c r="E596">
        <v>10.0464009927517</v>
      </c>
      <c r="F596">
        <v>10.56467362647258</v>
      </c>
      <c r="G596">
        <v>11.02038610182457</v>
      </c>
      <c r="H596">
        <v>11.46126095294351</v>
      </c>
      <c r="I596">
        <v>11.875941918167459</v>
      </c>
      <c r="J596">
        <v>12.2761987462313</v>
      </c>
      <c r="K596">
        <v>12.66262907730991</v>
      </c>
      <c r="L596">
        <v>13.04809070320051</v>
      </c>
      <c r="M596">
        <v>13.415775454933071</v>
      </c>
      <c r="N596">
        <v>13.778064770644081</v>
      </c>
      <c r="O596">
        <v>14.14561757443815</v>
      </c>
      <c r="P596">
        <v>14.505160076548339</v>
      </c>
      <c r="Q596">
        <v>14.86459217565176</v>
      </c>
      <c r="R596">
        <v>15.23031474548376</v>
      </c>
      <c r="S596">
        <v>15.602979670213131</v>
      </c>
      <c r="T596">
        <v>15.99666169223697</v>
      </c>
      <c r="U596">
        <v>16.38297030930709</v>
      </c>
      <c r="V596">
        <v>16.78333244257151</v>
      </c>
      <c r="W596">
        <v>17.17315684383648</v>
      </c>
      <c r="X596">
        <v>17.575804478569861</v>
      </c>
      <c r="Y596">
        <v>18.00948098200227</v>
      </c>
      <c r="Z596">
        <v>18.46656646696583</v>
      </c>
      <c r="AA596">
        <v>18.935544987533909</v>
      </c>
      <c r="AB596">
        <v>19.431409359846551</v>
      </c>
      <c r="AC596">
        <v>19.949238838364021</v>
      </c>
      <c r="AD596">
        <v>20.52321063267711</v>
      </c>
      <c r="AE596">
        <v>21.115241480501322</v>
      </c>
      <c r="AF596">
        <v>21.78268516474715</v>
      </c>
      <c r="AG596">
        <v>22.51476854750549</v>
      </c>
      <c r="AH596">
        <v>23.296568291656829</v>
      </c>
      <c r="AI596">
        <v>24.19570892764818</v>
      </c>
      <c r="AJ596">
        <v>25.294828466725878</v>
      </c>
      <c r="AK596">
        <v>26.579503251620089</v>
      </c>
      <c r="AL596">
        <v>28.15403056896378</v>
      </c>
      <c r="AM596">
        <v>30.3792448353678</v>
      </c>
      <c r="AN596">
        <v>34.129593130601677</v>
      </c>
    </row>
    <row r="597" spans="1:40" x14ac:dyDescent="0.35">
      <c r="A597" s="1">
        <v>595</v>
      </c>
      <c r="B597">
        <v>7.7162041200795288</v>
      </c>
      <c r="C597">
        <v>8.7539404477162268</v>
      </c>
      <c r="D597">
        <v>9.4963051121015472</v>
      </c>
      <c r="E597">
        <v>10.090840353997701</v>
      </c>
      <c r="F597">
        <v>10.603422562268261</v>
      </c>
      <c r="G597">
        <v>11.07401016320873</v>
      </c>
      <c r="H597">
        <v>11.51347964359913</v>
      </c>
      <c r="I597">
        <v>11.929901468063671</v>
      </c>
      <c r="J597">
        <v>12.331944981550579</v>
      </c>
      <c r="K597">
        <v>12.71060845770355</v>
      </c>
      <c r="L597">
        <v>13.108081632927011</v>
      </c>
      <c r="M597">
        <v>13.47693683016697</v>
      </c>
      <c r="N597">
        <v>13.84105620683011</v>
      </c>
      <c r="O597">
        <v>14.212793220303331</v>
      </c>
      <c r="P597">
        <v>14.57648144774268</v>
      </c>
      <c r="Q597">
        <v>14.927553547626999</v>
      </c>
      <c r="R597">
        <v>15.2955366236153</v>
      </c>
      <c r="S597">
        <v>15.670929308865171</v>
      </c>
      <c r="T597">
        <v>16.066170852123179</v>
      </c>
      <c r="U597">
        <v>16.46454496986107</v>
      </c>
      <c r="V597">
        <v>16.863483596563309</v>
      </c>
      <c r="W597">
        <v>17.248277310576128</v>
      </c>
      <c r="X597">
        <v>17.656326348750969</v>
      </c>
      <c r="Y597">
        <v>18.097203762771318</v>
      </c>
      <c r="Z597">
        <v>18.54890232258008</v>
      </c>
      <c r="AA597">
        <v>19.030218581235939</v>
      </c>
      <c r="AB597">
        <v>19.521708454564131</v>
      </c>
      <c r="AC597">
        <v>20.05053903464378</v>
      </c>
      <c r="AD597">
        <v>20.62448736932668</v>
      </c>
      <c r="AE597">
        <v>21.219059277017632</v>
      </c>
      <c r="AF597">
        <v>21.889774044481548</v>
      </c>
      <c r="AG597">
        <v>22.622850075922639</v>
      </c>
      <c r="AH597">
        <v>23.42423575300484</v>
      </c>
      <c r="AI597">
        <v>24.33610510173985</v>
      </c>
      <c r="AJ597">
        <v>25.42950581528353</v>
      </c>
      <c r="AK597">
        <v>26.722842269246769</v>
      </c>
      <c r="AL597">
        <v>28.280911941668091</v>
      </c>
      <c r="AM597">
        <v>30.493433840947031</v>
      </c>
      <c r="AN597">
        <v>34.328876897930641</v>
      </c>
    </row>
    <row r="598" spans="1:40" x14ac:dyDescent="0.35">
      <c r="A598" s="1">
        <v>596</v>
      </c>
      <c r="B598">
        <v>7.7364056994412307</v>
      </c>
      <c r="C598">
        <v>8.7853052403289595</v>
      </c>
      <c r="D598">
        <v>9.5381440473912598</v>
      </c>
      <c r="E598">
        <v>10.12750765392413</v>
      </c>
      <c r="F598">
        <v>10.65449787457603</v>
      </c>
      <c r="G598">
        <v>11.121808264999901</v>
      </c>
      <c r="H598">
        <v>11.56836149256748</v>
      </c>
      <c r="I598">
        <v>11.98272666305817</v>
      </c>
      <c r="J598">
        <v>12.380135447104889</v>
      </c>
      <c r="K598">
        <v>12.76903808102859</v>
      </c>
      <c r="L598">
        <v>13.160370635084361</v>
      </c>
      <c r="M598">
        <v>13.53625688816545</v>
      </c>
      <c r="N598">
        <v>13.90159051132391</v>
      </c>
      <c r="O598">
        <v>14.276912446830771</v>
      </c>
      <c r="P598">
        <v>14.637548877382169</v>
      </c>
      <c r="Q598">
        <v>15.011538760399141</v>
      </c>
      <c r="R598">
        <v>15.3734307239393</v>
      </c>
      <c r="S598">
        <v>15.747628930020181</v>
      </c>
      <c r="T598">
        <v>16.13938751788481</v>
      </c>
      <c r="U598">
        <v>16.539641275803309</v>
      </c>
      <c r="V598">
        <v>16.9413755939533</v>
      </c>
      <c r="W598">
        <v>17.33666459334481</v>
      </c>
      <c r="X598">
        <v>17.74544204841569</v>
      </c>
      <c r="Y598">
        <v>18.175141868383129</v>
      </c>
      <c r="Z598">
        <v>18.635401349587429</v>
      </c>
      <c r="AA598">
        <v>19.11567334404069</v>
      </c>
      <c r="AB598">
        <v>19.625588393900369</v>
      </c>
      <c r="AC598">
        <v>20.145883400046841</v>
      </c>
      <c r="AD598">
        <v>20.71510742078252</v>
      </c>
      <c r="AE598">
        <v>21.330648157489161</v>
      </c>
      <c r="AF598">
        <v>21.996349692051769</v>
      </c>
      <c r="AG598">
        <v>22.750140797815511</v>
      </c>
      <c r="AH598">
        <v>23.538849891895101</v>
      </c>
      <c r="AI598">
        <v>24.461510675798181</v>
      </c>
      <c r="AJ598">
        <v>25.560900059676278</v>
      </c>
      <c r="AK598">
        <v>26.847623546953209</v>
      </c>
      <c r="AL598">
        <v>28.44510671509423</v>
      </c>
      <c r="AM598">
        <v>30.65250777761689</v>
      </c>
      <c r="AN598">
        <v>34.467051986948263</v>
      </c>
    </row>
    <row r="599" spans="1:40" x14ac:dyDescent="0.35">
      <c r="A599" s="1">
        <v>597</v>
      </c>
      <c r="B599">
        <v>7.767194838214091</v>
      </c>
      <c r="C599">
        <v>8.8237673788301443</v>
      </c>
      <c r="D599">
        <v>9.5810674561295652</v>
      </c>
      <c r="E599">
        <v>10.17253017616949</v>
      </c>
      <c r="F599">
        <v>10.693657947937959</v>
      </c>
      <c r="G599">
        <v>11.163362690036429</v>
      </c>
      <c r="H599">
        <v>11.615246887529819</v>
      </c>
      <c r="I599">
        <v>12.03321966923224</v>
      </c>
      <c r="J599">
        <v>12.44338243684903</v>
      </c>
      <c r="K599">
        <v>12.829259589218729</v>
      </c>
      <c r="L599">
        <v>13.220844717953049</v>
      </c>
      <c r="M599">
        <v>13.60131561639529</v>
      </c>
      <c r="N599">
        <v>13.96859700075513</v>
      </c>
      <c r="O599">
        <v>14.346910278732141</v>
      </c>
      <c r="P599">
        <v>14.71644782177583</v>
      </c>
      <c r="Q599">
        <v>15.082848199566691</v>
      </c>
      <c r="R599">
        <v>15.448213274686999</v>
      </c>
      <c r="S599">
        <v>15.82722207476804</v>
      </c>
      <c r="T599">
        <v>16.21462940582154</v>
      </c>
      <c r="U599">
        <v>16.61437022648045</v>
      </c>
      <c r="V599">
        <v>17.017096408691259</v>
      </c>
      <c r="W599">
        <v>17.414848274367021</v>
      </c>
      <c r="X599">
        <v>17.83826773642491</v>
      </c>
      <c r="Y599">
        <v>18.266312451722271</v>
      </c>
      <c r="Z599">
        <v>18.73464786593625</v>
      </c>
      <c r="AA599">
        <v>19.210929948227829</v>
      </c>
      <c r="AB599">
        <v>19.728134652988629</v>
      </c>
      <c r="AC599">
        <v>20.249848514395591</v>
      </c>
      <c r="AD599">
        <v>20.81393360942424</v>
      </c>
      <c r="AE599">
        <v>21.43857360090119</v>
      </c>
      <c r="AF599">
        <v>22.104727095147521</v>
      </c>
      <c r="AG599">
        <v>22.85292116530908</v>
      </c>
      <c r="AH599">
        <v>23.656997331058331</v>
      </c>
      <c r="AI599">
        <v>24.611065545124632</v>
      </c>
      <c r="AJ599">
        <v>25.70173455619409</v>
      </c>
      <c r="AK599">
        <v>26.978845092242331</v>
      </c>
      <c r="AL599">
        <v>28.61844903733623</v>
      </c>
      <c r="AM599">
        <v>30.806819406286792</v>
      </c>
      <c r="AN599">
        <v>34.603161222113727</v>
      </c>
    </row>
    <row r="600" spans="1:40" x14ac:dyDescent="0.35">
      <c r="A600" s="1">
        <v>598</v>
      </c>
      <c r="B600">
        <v>7.8054235669424674</v>
      </c>
      <c r="C600">
        <v>8.8569772554102197</v>
      </c>
      <c r="D600">
        <v>9.6122507482837758</v>
      </c>
      <c r="E600">
        <v>10.227120618149799</v>
      </c>
      <c r="F600">
        <v>10.74044971629116</v>
      </c>
      <c r="G600">
        <v>11.21700633696217</v>
      </c>
      <c r="H600">
        <v>11.667237844664911</v>
      </c>
      <c r="I600">
        <v>12.08760141215253</v>
      </c>
      <c r="J600">
        <v>12.49727177402576</v>
      </c>
      <c r="K600">
        <v>12.88507290230903</v>
      </c>
      <c r="L600">
        <v>13.28323202808664</v>
      </c>
      <c r="M600">
        <v>13.66312609598722</v>
      </c>
      <c r="N600">
        <v>14.030731552106049</v>
      </c>
      <c r="O600">
        <v>14.41603993560854</v>
      </c>
      <c r="P600">
        <v>14.78137270399799</v>
      </c>
      <c r="Q600">
        <v>15.14600088829167</v>
      </c>
      <c r="R600">
        <v>15.52129119413113</v>
      </c>
      <c r="S600">
        <v>15.900317187810529</v>
      </c>
      <c r="T600">
        <v>16.297322059307479</v>
      </c>
      <c r="U600">
        <v>16.696889201451061</v>
      </c>
      <c r="V600">
        <v>17.096820740998211</v>
      </c>
      <c r="W600">
        <v>17.499345917302819</v>
      </c>
      <c r="X600">
        <v>17.920929968620239</v>
      </c>
      <c r="Y600">
        <v>18.346711475269242</v>
      </c>
      <c r="Z600">
        <v>18.827279689847629</v>
      </c>
      <c r="AA600">
        <v>19.301859010387759</v>
      </c>
      <c r="AB600">
        <v>19.823608291462762</v>
      </c>
      <c r="AC600">
        <v>20.350276896065068</v>
      </c>
      <c r="AD600">
        <v>20.92680771731127</v>
      </c>
      <c r="AE600">
        <v>21.532655325116799</v>
      </c>
      <c r="AF600">
        <v>22.212245553154808</v>
      </c>
      <c r="AG600">
        <v>22.97081927392848</v>
      </c>
      <c r="AH600">
        <v>23.790066641952048</v>
      </c>
      <c r="AI600">
        <v>24.735529257195392</v>
      </c>
      <c r="AJ600">
        <v>25.82591901104313</v>
      </c>
      <c r="AK600">
        <v>27.11524246644856</v>
      </c>
      <c r="AL600">
        <v>28.752702194720069</v>
      </c>
      <c r="AM600">
        <v>30.947220433295691</v>
      </c>
      <c r="AN600">
        <v>34.820680028133182</v>
      </c>
    </row>
    <row r="601" spans="1:40" x14ac:dyDescent="0.35">
      <c r="A601" s="1">
        <v>599</v>
      </c>
      <c r="B601">
        <v>7.8384985364161839</v>
      </c>
      <c r="C601">
        <v>8.8984650566241896</v>
      </c>
      <c r="D601">
        <v>9.6513601262375062</v>
      </c>
      <c r="E601">
        <v>10.262895142085631</v>
      </c>
      <c r="F601">
        <v>10.79139122774556</v>
      </c>
      <c r="G601">
        <v>11.264545130781361</v>
      </c>
      <c r="H601">
        <v>11.71437530044733</v>
      </c>
      <c r="I601">
        <v>12.14982419168884</v>
      </c>
      <c r="J601">
        <v>12.553418772017739</v>
      </c>
      <c r="K601">
        <v>12.951510050786339</v>
      </c>
      <c r="L601">
        <v>13.345288177631019</v>
      </c>
      <c r="M601">
        <v>13.71486300352762</v>
      </c>
      <c r="N601">
        <v>14.09993335339399</v>
      </c>
      <c r="O601">
        <v>14.48123989744346</v>
      </c>
      <c r="P601">
        <v>14.848731263297889</v>
      </c>
      <c r="Q601">
        <v>15.21622813836114</v>
      </c>
      <c r="R601">
        <v>15.5971298517837</v>
      </c>
      <c r="S601">
        <v>15.97506290514421</v>
      </c>
      <c r="T601">
        <v>16.37500987756572</v>
      </c>
      <c r="U601">
        <v>16.77243362874805</v>
      </c>
      <c r="V601">
        <v>17.16627311722058</v>
      </c>
      <c r="W601">
        <v>17.57658674435622</v>
      </c>
      <c r="X601">
        <v>18.007177720084769</v>
      </c>
      <c r="Y601">
        <v>18.447609502804941</v>
      </c>
      <c r="Z601">
        <v>18.918349949457049</v>
      </c>
      <c r="AA601">
        <v>19.396861339665151</v>
      </c>
      <c r="AB601">
        <v>19.917121659940719</v>
      </c>
      <c r="AC601">
        <v>20.44582104368094</v>
      </c>
      <c r="AD601">
        <v>21.02452648344774</v>
      </c>
      <c r="AE601">
        <v>21.636880094626861</v>
      </c>
      <c r="AF601">
        <v>22.316430520803241</v>
      </c>
      <c r="AG601">
        <v>23.08029622911879</v>
      </c>
      <c r="AH601">
        <v>23.898880586772901</v>
      </c>
      <c r="AI601">
        <v>24.862171257649209</v>
      </c>
      <c r="AJ601">
        <v>25.959384950859832</v>
      </c>
      <c r="AK601">
        <v>27.245079805138062</v>
      </c>
      <c r="AL601">
        <v>28.920207813056539</v>
      </c>
      <c r="AM601">
        <v>31.135019481809099</v>
      </c>
      <c r="AN601">
        <v>34.986656828632697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/>
  </sheetViews>
  <sheetFormatPr baseColWidth="10" defaultColWidth="8.7265625" defaultRowHeight="14.5" x14ac:dyDescent="0.35"/>
  <sheetData>
    <row r="1" spans="1:40" x14ac:dyDescent="0.35">
      <c r="B1" s="1">
        <v>2.5000000000000001E-2</v>
      </c>
      <c r="C1" s="1">
        <v>0.05</v>
      </c>
      <c r="D1" s="1">
        <v>7.4999999999999997E-2</v>
      </c>
      <c r="E1" s="1">
        <v>0.1</v>
      </c>
      <c r="F1" s="1">
        <v>0.125</v>
      </c>
      <c r="G1" s="1">
        <v>0.15</v>
      </c>
      <c r="H1" s="1">
        <v>0.17499999999999999</v>
      </c>
      <c r="I1" s="1">
        <v>0.2</v>
      </c>
      <c r="J1" s="1">
        <v>0.22500000000000001</v>
      </c>
      <c r="K1" s="1">
        <v>0.25</v>
      </c>
      <c r="L1" s="1">
        <v>0.27500000000000002</v>
      </c>
      <c r="M1" s="1">
        <v>0.3</v>
      </c>
      <c r="N1" s="1">
        <v>0.32500000000000001</v>
      </c>
      <c r="O1" s="1">
        <v>0.35</v>
      </c>
      <c r="P1" s="1">
        <v>0.375</v>
      </c>
      <c r="Q1" s="1">
        <v>0.4</v>
      </c>
      <c r="R1" s="1">
        <v>0.42499999999999999</v>
      </c>
      <c r="S1" s="1">
        <v>0.45</v>
      </c>
      <c r="T1" s="1">
        <v>0.47499999999999998</v>
      </c>
      <c r="U1" s="1">
        <v>0.5</v>
      </c>
      <c r="V1" s="1">
        <v>0.52500000000000002</v>
      </c>
      <c r="W1" s="1">
        <v>0.55000000000000004</v>
      </c>
      <c r="X1" s="1">
        <v>0.57499999999999996</v>
      </c>
      <c r="Y1" s="1">
        <v>0.6</v>
      </c>
      <c r="Z1" s="1">
        <v>0.625</v>
      </c>
      <c r="AA1" s="1">
        <v>0.65</v>
      </c>
      <c r="AB1" s="1">
        <v>0.67500000000000004</v>
      </c>
      <c r="AC1" s="1">
        <v>0.7</v>
      </c>
      <c r="AD1" s="1">
        <v>0.72499999999999998</v>
      </c>
      <c r="AE1" s="1">
        <v>0.75</v>
      </c>
      <c r="AF1" s="1">
        <v>0.77500000000000002</v>
      </c>
      <c r="AG1" s="1">
        <v>0.8</v>
      </c>
      <c r="AH1" s="1">
        <v>0.82499999999999996</v>
      </c>
      <c r="AI1" s="1">
        <v>0.85</v>
      </c>
      <c r="AJ1" s="1">
        <v>0.875</v>
      </c>
      <c r="AK1" s="1">
        <v>0.9</v>
      </c>
      <c r="AL1" s="1">
        <v>0.92500000000000004</v>
      </c>
      <c r="AM1" s="1">
        <v>0.95</v>
      </c>
      <c r="AN1" s="1">
        <v>0.97499999999999998</v>
      </c>
    </row>
    <row r="2" spans="1:40" x14ac:dyDescent="0.35">
      <c r="A2" s="1">
        <v>0</v>
      </c>
      <c r="B2">
        <v>0.96439236418775853</v>
      </c>
      <c r="C2">
        <v>0.9764071303816505</v>
      </c>
      <c r="D2">
        <v>0.97940072830056135</v>
      </c>
      <c r="E2">
        <v>0.98386154764154399</v>
      </c>
      <c r="F2">
        <v>0.98666040573107083</v>
      </c>
      <c r="G2">
        <v>0.99017369990691173</v>
      </c>
      <c r="H2">
        <v>0.9928267062907864</v>
      </c>
      <c r="I2">
        <v>0.99439491997691654</v>
      </c>
      <c r="J2">
        <v>0.99607334680715109</v>
      </c>
      <c r="K2">
        <v>0.99848506954447758</v>
      </c>
      <c r="L2">
        <v>0.99906965493576483</v>
      </c>
      <c r="M2">
        <v>0.999478516851391</v>
      </c>
      <c r="N2">
        <v>0.99985161562873714</v>
      </c>
      <c r="O2">
        <v>1.0007674134391229</v>
      </c>
      <c r="P2">
        <v>1.0010795476154559</v>
      </c>
      <c r="Q2">
        <v>1.0024459203446281</v>
      </c>
      <c r="R2">
        <v>1.0030510489270139</v>
      </c>
      <c r="S2">
        <v>1.005356135833025</v>
      </c>
      <c r="T2">
        <v>1.006577387125779</v>
      </c>
      <c r="U2">
        <v>1.007101118537326</v>
      </c>
      <c r="V2">
        <v>1.007963975715898</v>
      </c>
      <c r="W2">
        <v>1.0085189373291219</v>
      </c>
      <c r="X2">
        <v>1.0093003867233641</v>
      </c>
      <c r="Y2">
        <v>1.009826267816766</v>
      </c>
      <c r="Z2">
        <v>1.011109205833761</v>
      </c>
      <c r="AA2">
        <v>1.011741974509395</v>
      </c>
      <c r="AB2">
        <v>1.012132617132903</v>
      </c>
      <c r="AC2">
        <v>1.015795126930048</v>
      </c>
      <c r="AD2">
        <v>1.0165165052661029</v>
      </c>
      <c r="AE2">
        <v>1.018008666120177</v>
      </c>
      <c r="AF2">
        <v>1.0204432612233449</v>
      </c>
      <c r="AG2">
        <v>1.0206804638860241</v>
      </c>
      <c r="AH2">
        <v>1.021189562435761</v>
      </c>
      <c r="AI2">
        <v>1.0224026757587741</v>
      </c>
      <c r="AJ2">
        <v>1.0236857035335241</v>
      </c>
      <c r="AK2">
        <v>1.0251254127309559</v>
      </c>
      <c r="AL2">
        <v>1.0277539432228371</v>
      </c>
      <c r="AM2">
        <v>1.0315942142829491</v>
      </c>
      <c r="AN2">
        <v>1.034109623215596</v>
      </c>
    </row>
    <row r="3" spans="1:40" x14ac:dyDescent="0.35">
      <c r="A3" s="1">
        <v>1</v>
      </c>
      <c r="B3">
        <v>0.94124466865398426</v>
      </c>
      <c r="C3">
        <v>0.96348112653153706</v>
      </c>
      <c r="D3">
        <v>0.97433178028487766</v>
      </c>
      <c r="E3">
        <v>0.97969580519259891</v>
      </c>
      <c r="F3">
        <v>0.98420063742243658</v>
      </c>
      <c r="G3">
        <v>0.98725423817061198</v>
      </c>
      <c r="H3">
        <v>0.99059638575686604</v>
      </c>
      <c r="I3">
        <v>0.99330527661337409</v>
      </c>
      <c r="J3">
        <v>0.99562827393549735</v>
      </c>
      <c r="K3">
        <v>0.99767090479134457</v>
      </c>
      <c r="L3">
        <v>0.99949449715104077</v>
      </c>
      <c r="M3">
        <v>1.001129916126605</v>
      </c>
      <c r="N3">
        <v>1.002845471859273</v>
      </c>
      <c r="O3">
        <v>1.004671167344164</v>
      </c>
      <c r="P3">
        <v>1.0063101345097529</v>
      </c>
      <c r="Q3">
        <v>1.0076778380364719</v>
      </c>
      <c r="R3">
        <v>1.0089864272099991</v>
      </c>
      <c r="S3">
        <v>1.0104281918532141</v>
      </c>
      <c r="T3">
        <v>1.011691873910014</v>
      </c>
      <c r="U3">
        <v>1.0131331147255329</v>
      </c>
      <c r="V3">
        <v>1.0148442326596809</v>
      </c>
      <c r="W3">
        <v>1.016324335018107</v>
      </c>
      <c r="X3">
        <v>1.017648109933778</v>
      </c>
      <c r="Y3">
        <v>1.019107654948201</v>
      </c>
      <c r="Z3">
        <v>1.0203938159031261</v>
      </c>
      <c r="AA3">
        <v>1.021784646083375</v>
      </c>
      <c r="AB3">
        <v>1.0233557170119729</v>
      </c>
      <c r="AC3">
        <v>1.024779225033384</v>
      </c>
      <c r="AD3">
        <v>1.026496190399927</v>
      </c>
      <c r="AE3">
        <v>1.02819494630575</v>
      </c>
      <c r="AF3">
        <v>1.029846412748864</v>
      </c>
      <c r="AG3">
        <v>1.0318782026156881</v>
      </c>
      <c r="AH3">
        <v>1.033454945669446</v>
      </c>
      <c r="AI3">
        <v>1.035581795961291</v>
      </c>
      <c r="AJ3">
        <v>1.0384113200603711</v>
      </c>
      <c r="AK3">
        <v>1.0416377611147809</v>
      </c>
      <c r="AL3">
        <v>1.0449092751064359</v>
      </c>
      <c r="AM3">
        <v>1.050053909377052</v>
      </c>
      <c r="AN3">
        <v>1.0572266418433429</v>
      </c>
    </row>
    <row r="4" spans="1:40" x14ac:dyDescent="0.35">
      <c r="A4" s="1">
        <v>2</v>
      </c>
      <c r="B4">
        <v>0.93782944322891904</v>
      </c>
      <c r="C4">
        <v>0.95596894322932902</v>
      </c>
      <c r="D4">
        <v>0.9684276186467744</v>
      </c>
      <c r="E4">
        <v>0.97614150496039886</v>
      </c>
      <c r="F4">
        <v>0.98175142969559448</v>
      </c>
      <c r="G4">
        <v>0.98628985492169552</v>
      </c>
      <c r="H4">
        <v>0.99013388615630871</v>
      </c>
      <c r="I4">
        <v>0.99352926455602386</v>
      </c>
      <c r="J4">
        <v>0.9963902733833756</v>
      </c>
      <c r="K4">
        <v>0.99905291098695925</v>
      </c>
      <c r="L4">
        <v>1.0015296177345789</v>
      </c>
      <c r="M4">
        <v>1.0038202898811459</v>
      </c>
      <c r="N4">
        <v>1.00608492608531</v>
      </c>
      <c r="O4">
        <v>1.0080719891859451</v>
      </c>
      <c r="P4">
        <v>1.0100423531729721</v>
      </c>
      <c r="Q4">
        <v>1.0119030862527161</v>
      </c>
      <c r="R4">
        <v>1.013895871363317</v>
      </c>
      <c r="S4">
        <v>1.015699403202279</v>
      </c>
      <c r="T4">
        <v>1.01754780092365</v>
      </c>
      <c r="U4">
        <v>1.0193483426604959</v>
      </c>
      <c r="V4">
        <v>1.021119564698453</v>
      </c>
      <c r="W4">
        <v>1.0229716214343709</v>
      </c>
      <c r="X4">
        <v>1.024757460015066</v>
      </c>
      <c r="Y4">
        <v>1.026599842444839</v>
      </c>
      <c r="Z4">
        <v>1.028416658996719</v>
      </c>
      <c r="AA4">
        <v>1.030191003189995</v>
      </c>
      <c r="AB4">
        <v>1.032108754065354</v>
      </c>
      <c r="AC4">
        <v>1.033964526480754</v>
      </c>
      <c r="AD4">
        <v>1.0360152776549849</v>
      </c>
      <c r="AE4">
        <v>1.038132328119715</v>
      </c>
      <c r="AF4">
        <v>1.040382632913174</v>
      </c>
      <c r="AG4">
        <v>1.0426659480636571</v>
      </c>
      <c r="AH4">
        <v>1.045205714627961</v>
      </c>
      <c r="AI4">
        <v>1.048073577411285</v>
      </c>
      <c r="AJ4">
        <v>1.051354302626571</v>
      </c>
      <c r="AK4">
        <v>1.054993538281205</v>
      </c>
      <c r="AL4">
        <v>1.0594423615880351</v>
      </c>
      <c r="AM4">
        <v>1.0654386053805429</v>
      </c>
      <c r="AN4">
        <v>1.0750132066800639</v>
      </c>
    </row>
    <row r="5" spans="1:40" x14ac:dyDescent="0.35">
      <c r="A5" s="1">
        <v>3</v>
      </c>
      <c r="B5">
        <v>0.93559671930266408</v>
      </c>
      <c r="C5">
        <v>0.95272524565660888</v>
      </c>
      <c r="D5">
        <v>0.96443270365860945</v>
      </c>
      <c r="E5">
        <v>0.97315164725505809</v>
      </c>
      <c r="F5">
        <v>0.97990995247507384</v>
      </c>
      <c r="G5">
        <v>0.98557127879664552</v>
      </c>
      <c r="H5">
        <v>0.99015750219901044</v>
      </c>
      <c r="I5">
        <v>0.99416549352889316</v>
      </c>
      <c r="J5">
        <v>0.99767528298192876</v>
      </c>
      <c r="K5">
        <v>1.0008743884993769</v>
      </c>
      <c r="L5">
        <v>1.003820004952233</v>
      </c>
      <c r="M5">
        <v>1.0066105310068669</v>
      </c>
      <c r="N5">
        <v>1.0092478096058239</v>
      </c>
      <c r="O5">
        <v>1.011750760071302</v>
      </c>
      <c r="P5">
        <v>1.014135878059873</v>
      </c>
      <c r="Q5">
        <v>1.0164569799246459</v>
      </c>
      <c r="R5">
        <v>1.018676124233739</v>
      </c>
      <c r="S5">
        <v>1.0209461960806649</v>
      </c>
      <c r="T5">
        <v>1.0230843846329529</v>
      </c>
      <c r="U5">
        <v>1.0252523249839669</v>
      </c>
      <c r="V5">
        <v>1.027323317799129</v>
      </c>
      <c r="W5">
        <v>1.029470755188381</v>
      </c>
      <c r="X5">
        <v>1.0316162324642171</v>
      </c>
      <c r="Y5">
        <v>1.033783439936117</v>
      </c>
      <c r="Z5">
        <v>1.036005753592113</v>
      </c>
      <c r="AA5">
        <v>1.038205914281837</v>
      </c>
      <c r="AB5">
        <v>1.040472291624073</v>
      </c>
      <c r="AC5">
        <v>1.0427307285332299</v>
      </c>
      <c r="AD5">
        <v>1.0451600478769829</v>
      </c>
      <c r="AE5">
        <v>1.0476894801588621</v>
      </c>
      <c r="AF5">
        <v>1.0504059186611701</v>
      </c>
      <c r="AG5">
        <v>1.053317649466895</v>
      </c>
      <c r="AH5">
        <v>1.0562278590857661</v>
      </c>
      <c r="AI5">
        <v>1.0595576305541821</v>
      </c>
      <c r="AJ5">
        <v>1.0632686290267499</v>
      </c>
      <c r="AK5">
        <v>1.067609776973131</v>
      </c>
      <c r="AL5">
        <v>1.072963534753439</v>
      </c>
      <c r="AM5">
        <v>1.0799184139772691</v>
      </c>
      <c r="AN5">
        <v>1.0912115551273269</v>
      </c>
    </row>
    <row r="6" spans="1:40" x14ac:dyDescent="0.35">
      <c r="A6" s="1">
        <v>4</v>
      </c>
      <c r="B6">
        <v>0.93376061260028187</v>
      </c>
      <c r="C6">
        <v>0.95134176310380769</v>
      </c>
      <c r="D6">
        <v>0.96322368661871072</v>
      </c>
      <c r="E6">
        <v>0.97222559327537739</v>
      </c>
      <c r="F6">
        <v>0.97956022873543114</v>
      </c>
      <c r="G6">
        <v>0.98544242601892573</v>
      </c>
      <c r="H6">
        <v>0.99067333223290099</v>
      </c>
      <c r="I6">
        <v>0.99525018943667432</v>
      </c>
      <c r="J6">
        <v>0.99938383603257464</v>
      </c>
      <c r="K6">
        <v>1.00311742234648</v>
      </c>
      <c r="L6">
        <v>1.006451634230445</v>
      </c>
      <c r="M6">
        <v>1.009604225166856</v>
      </c>
      <c r="N6">
        <v>1.012663338050114</v>
      </c>
      <c r="O6">
        <v>1.015577497123874</v>
      </c>
      <c r="P6">
        <v>1.018329047056292</v>
      </c>
      <c r="Q6">
        <v>1.0209674168102181</v>
      </c>
      <c r="R6">
        <v>1.023529229038534</v>
      </c>
      <c r="S6">
        <v>1.026102769090349</v>
      </c>
      <c r="T6">
        <v>1.0286142044564059</v>
      </c>
      <c r="U6">
        <v>1.03113423342475</v>
      </c>
      <c r="V6">
        <v>1.0335036058822951</v>
      </c>
      <c r="W6">
        <v>1.0359660988900861</v>
      </c>
      <c r="X6">
        <v>1.038398684867273</v>
      </c>
      <c r="Y6">
        <v>1.0409183225795831</v>
      </c>
      <c r="Z6">
        <v>1.043445136523377</v>
      </c>
      <c r="AA6">
        <v>1.0459880125523839</v>
      </c>
      <c r="AB6">
        <v>1.0485102375154931</v>
      </c>
      <c r="AC6">
        <v>1.0512231388441491</v>
      </c>
      <c r="AD6">
        <v>1.0538812145267391</v>
      </c>
      <c r="AE6">
        <v>1.056842522806507</v>
      </c>
      <c r="AF6">
        <v>1.0597629143129941</v>
      </c>
      <c r="AG6">
        <v>1.062985897005295</v>
      </c>
      <c r="AH6">
        <v>1.066548367433636</v>
      </c>
      <c r="AI6">
        <v>1.0702498041207971</v>
      </c>
      <c r="AJ6">
        <v>1.074415343574771</v>
      </c>
      <c r="AK6">
        <v>1.0795525419762511</v>
      </c>
      <c r="AL6">
        <v>1.085865800055537</v>
      </c>
      <c r="AM6">
        <v>1.0940231050043261</v>
      </c>
      <c r="AN6">
        <v>1.1065973954922941</v>
      </c>
    </row>
    <row r="7" spans="1:40" x14ac:dyDescent="0.35">
      <c r="A7" s="1">
        <v>5</v>
      </c>
      <c r="B7">
        <v>0.93207638589588604</v>
      </c>
      <c r="C7">
        <v>0.95104501010839937</v>
      </c>
      <c r="D7">
        <v>0.96280283324762994</v>
      </c>
      <c r="E7">
        <v>0.97209475092726139</v>
      </c>
      <c r="F7">
        <v>0.97969144369521544</v>
      </c>
      <c r="G7">
        <v>0.98616842587876707</v>
      </c>
      <c r="H7">
        <v>0.9918007790363349</v>
      </c>
      <c r="I7">
        <v>0.99673715992632217</v>
      </c>
      <c r="J7">
        <v>1.0012720575234131</v>
      </c>
      <c r="K7">
        <v>1.005346556625438</v>
      </c>
      <c r="L7">
        <v>1.0092328492983309</v>
      </c>
      <c r="M7">
        <v>1.0128036175545949</v>
      </c>
      <c r="N7">
        <v>1.016188023115326</v>
      </c>
      <c r="O7">
        <v>1.019383636848824</v>
      </c>
      <c r="P7">
        <v>1.0224306391279001</v>
      </c>
      <c r="Q7">
        <v>1.02539895343813</v>
      </c>
      <c r="R7">
        <v>1.028412722495279</v>
      </c>
      <c r="S7">
        <v>1.0312449762060809</v>
      </c>
      <c r="T7">
        <v>1.0341124670294299</v>
      </c>
      <c r="U7">
        <v>1.0368883313366051</v>
      </c>
      <c r="V7">
        <v>1.0396843992483971</v>
      </c>
      <c r="W7">
        <v>1.0423992751046831</v>
      </c>
      <c r="X7">
        <v>1.04507277321727</v>
      </c>
      <c r="Y7">
        <v>1.0477998599570271</v>
      </c>
      <c r="Z7">
        <v>1.050595929496531</v>
      </c>
      <c r="AA7">
        <v>1.053429673048373</v>
      </c>
      <c r="AB7">
        <v>1.0563402115554581</v>
      </c>
      <c r="AC7">
        <v>1.0594057814404501</v>
      </c>
      <c r="AD7">
        <v>1.0624129681778081</v>
      </c>
      <c r="AE7">
        <v>1.0656814270523041</v>
      </c>
      <c r="AF7">
        <v>1.0690230923469479</v>
      </c>
      <c r="AG7">
        <v>1.0726624505299081</v>
      </c>
      <c r="AH7">
        <v>1.076562747587273</v>
      </c>
      <c r="AI7">
        <v>1.080782761968875</v>
      </c>
      <c r="AJ7">
        <v>1.085630572951841</v>
      </c>
      <c r="AK7">
        <v>1.091218653277632</v>
      </c>
      <c r="AL7">
        <v>1.0979691858999689</v>
      </c>
      <c r="AM7">
        <v>1.1069355243577499</v>
      </c>
      <c r="AN7">
        <v>1.120791069828045</v>
      </c>
    </row>
    <row r="8" spans="1:40" x14ac:dyDescent="0.35">
      <c r="A8" s="1">
        <v>6</v>
      </c>
      <c r="B8">
        <v>0.93084875990082627</v>
      </c>
      <c r="C8">
        <v>0.95035874809858689</v>
      </c>
      <c r="D8">
        <v>0.96308716467073985</v>
      </c>
      <c r="E8">
        <v>0.97252422044425635</v>
      </c>
      <c r="F8">
        <v>0.98050296817750859</v>
      </c>
      <c r="G8">
        <v>0.98719040652161261</v>
      </c>
      <c r="H8">
        <v>0.99316554942244795</v>
      </c>
      <c r="I8">
        <v>0.99854776798437683</v>
      </c>
      <c r="J8">
        <v>1.003266195604537</v>
      </c>
      <c r="K8">
        <v>1.007779836036051</v>
      </c>
      <c r="L8">
        <v>1.0120241016294691</v>
      </c>
      <c r="M8">
        <v>1.0159592944400631</v>
      </c>
      <c r="N8">
        <v>1.01966491189792</v>
      </c>
      <c r="O8">
        <v>1.023283629854201</v>
      </c>
      <c r="P8">
        <v>1.026667921960144</v>
      </c>
      <c r="Q8">
        <v>1.029949316137714</v>
      </c>
      <c r="R8">
        <v>1.0331650589862911</v>
      </c>
      <c r="S8">
        <v>1.036341611260269</v>
      </c>
      <c r="T8">
        <v>1.0395027713020371</v>
      </c>
      <c r="U8">
        <v>1.042445655463951</v>
      </c>
      <c r="V8">
        <v>1.0454725391766051</v>
      </c>
      <c r="W8">
        <v>1.0486337224795841</v>
      </c>
      <c r="X8">
        <v>1.0517793020774151</v>
      </c>
      <c r="Y8">
        <v>1.0548799092019649</v>
      </c>
      <c r="Z8">
        <v>1.0579130627816</v>
      </c>
      <c r="AA8">
        <v>1.061055604184882</v>
      </c>
      <c r="AB8">
        <v>1.064120784494458</v>
      </c>
      <c r="AC8">
        <v>1.067454086997627</v>
      </c>
      <c r="AD8">
        <v>1.07079455491942</v>
      </c>
      <c r="AE8">
        <v>1.074230106181925</v>
      </c>
      <c r="AF8">
        <v>1.078022876185726</v>
      </c>
      <c r="AG8">
        <v>1.0820576847990451</v>
      </c>
      <c r="AH8">
        <v>1.086314622943402</v>
      </c>
      <c r="AI8">
        <v>1.0910069883530999</v>
      </c>
      <c r="AJ8">
        <v>1.096326950316356</v>
      </c>
      <c r="AK8">
        <v>1.102530520733779</v>
      </c>
      <c r="AL8">
        <v>1.109928498620562</v>
      </c>
      <c r="AM8">
        <v>1.1193999235068239</v>
      </c>
      <c r="AN8">
        <v>1.134464444940773</v>
      </c>
    </row>
    <row r="9" spans="1:40" x14ac:dyDescent="0.35">
      <c r="A9" s="1">
        <v>7</v>
      </c>
      <c r="B9">
        <v>0.92957249113295826</v>
      </c>
      <c r="C9">
        <v>0.94995624141076229</v>
      </c>
      <c r="D9">
        <v>0.96350256457297545</v>
      </c>
      <c r="E9">
        <v>0.97375908182348547</v>
      </c>
      <c r="F9">
        <v>0.98191862972882304</v>
      </c>
      <c r="G9">
        <v>0.98908480952660216</v>
      </c>
      <c r="H9">
        <v>0.99549435659795216</v>
      </c>
      <c r="I9">
        <v>1.001077122333601</v>
      </c>
      <c r="J9">
        <v>1.00613317068647</v>
      </c>
      <c r="K9">
        <v>1.0108879764296861</v>
      </c>
      <c r="L9">
        <v>1.015475759777102</v>
      </c>
      <c r="M9">
        <v>1.0195833025165399</v>
      </c>
      <c r="N9">
        <v>1.023561150024155</v>
      </c>
      <c r="O9">
        <v>1.027287345755054</v>
      </c>
      <c r="P9">
        <v>1.031055727736012</v>
      </c>
      <c r="Q9">
        <v>1.0347118109813991</v>
      </c>
      <c r="R9">
        <v>1.038197745837186</v>
      </c>
      <c r="S9">
        <v>1.0416957988576461</v>
      </c>
      <c r="T9">
        <v>1.0450283714283111</v>
      </c>
      <c r="U9">
        <v>1.0482729628843439</v>
      </c>
      <c r="V9">
        <v>1.0515716593246729</v>
      </c>
      <c r="W9">
        <v>1.054842711515168</v>
      </c>
      <c r="X9">
        <v>1.0581204024080799</v>
      </c>
      <c r="Y9">
        <v>1.0614374989558959</v>
      </c>
      <c r="Z9">
        <v>1.06483714071521</v>
      </c>
      <c r="AA9">
        <v>1.0682510275972881</v>
      </c>
      <c r="AB9">
        <v>1.07173271602068</v>
      </c>
      <c r="AC9">
        <v>1.0754460154222421</v>
      </c>
      <c r="AD9">
        <v>1.0791976332752871</v>
      </c>
      <c r="AE9">
        <v>1.0830689284998241</v>
      </c>
      <c r="AF9">
        <v>1.0870775378693469</v>
      </c>
      <c r="AG9">
        <v>1.091377976450786</v>
      </c>
      <c r="AH9">
        <v>1.0960457401182899</v>
      </c>
      <c r="AI9">
        <v>1.1010338278203631</v>
      </c>
      <c r="AJ9">
        <v>1.1068451491893501</v>
      </c>
      <c r="AK9">
        <v>1.1134666710901771</v>
      </c>
      <c r="AL9">
        <v>1.121704584458574</v>
      </c>
      <c r="AM9">
        <v>1.131874731507555</v>
      </c>
      <c r="AN9">
        <v>1.148190335300376</v>
      </c>
    </row>
    <row r="10" spans="1:40" x14ac:dyDescent="0.35">
      <c r="A10" s="1">
        <v>8</v>
      </c>
      <c r="B10">
        <v>0.92859383427576148</v>
      </c>
      <c r="C10">
        <v>0.94982366960131936</v>
      </c>
      <c r="D10">
        <v>0.96395820970431711</v>
      </c>
      <c r="E10">
        <v>0.97460521384953724</v>
      </c>
      <c r="F10">
        <v>0.98338873315616881</v>
      </c>
      <c r="G10">
        <v>0.9908757060955945</v>
      </c>
      <c r="H10">
        <v>0.99741218444837254</v>
      </c>
      <c r="I10">
        <v>1.0034218462425539</v>
      </c>
      <c r="J10">
        <v>1.0088247219378439</v>
      </c>
      <c r="K10">
        <v>1.0139518606472391</v>
      </c>
      <c r="L10">
        <v>1.0188109352972341</v>
      </c>
      <c r="M10">
        <v>1.02322773834095</v>
      </c>
      <c r="N10">
        <v>1.027636496553727</v>
      </c>
      <c r="O10">
        <v>1.0317296503599811</v>
      </c>
      <c r="P10">
        <v>1.035692595712862</v>
      </c>
      <c r="Q10">
        <v>1.0395476866114921</v>
      </c>
      <c r="R10">
        <v>1.0433047487009399</v>
      </c>
      <c r="S10">
        <v>1.0468990936845159</v>
      </c>
      <c r="T10">
        <v>1.050515086666636</v>
      </c>
      <c r="U10">
        <v>1.054220547051048</v>
      </c>
      <c r="V10">
        <v>1.0578609130095371</v>
      </c>
      <c r="W10">
        <v>1.0612800929573969</v>
      </c>
      <c r="X10">
        <v>1.0647825367482271</v>
      </c>
      <c r="Y10">
        <v>1.06825514872981</v>
      </c>
      <c r="Z10">
        <v>1.07179150816724</v>
      </c>
      <c r="AA10">
        <v>1.0756300819474041</v>
      </c>
      <c r="AB10">
        <v>1.079448219436262</v>
      </c>
      <c r="AC10">
        <v>1.0832423679780561</v>
      </c>
      <c r="AD10">
        <v>1.087219645186662</v>
      </c>
      <c r="AE10">
        <v>1.091489809716407</v>
      </c>
      <c r="AF10">
        <v>1.0957776647547</v>
      </c>
      <c r="AG10">
        <v>1.100537127912153</v>
      </c>
      <c r="AH10">
        <v>1.1054463452523691</v>
      </c>
      <c r="AI10">
        <v>1.11082761759759</v>
      </c>
      <c r="AJ10">
        <v>1.116969629641823</v>
      </c>
      <c r="AK10">
        <v>1.1242731625881119</v>
      </c>
      <c r="AL10">
        <v>1.1330359772704439</v>
      </c>
      <c r="AM10">
        <v>1.143936358451344</v>
      </c>
      <c r="AN10">
        <v>1.160998865375477</v>
      </c>
    </row>
    <row r="11" spans="1:40" x14ac:dyDescent="0.35">
      <c r="A11" s="1">
        <v>9</v>
      </c>
      <c r="B11">
        <v>0.92818168610272012</v>
      </c>
      <c r="C11">
        <v>0.94991533209822943</v>
      </c>
      <c r="D11">
        <v>0.96503253997043714</v>
      </c>
      <c r="E11">
        <v>0.97592872024978061</v>
      </c>
      <c r="F11">
        <v>0.98498737317949814</v>
      </c>
      <c r="G11">
        <v>0.99287621909694368</v>
      </c>
      <c r="H11">
        <v>0.99969320302739095</v>
      </c>
      <c r="I11">
        <v>1.005958028131297</v>
      </c>
      <c r="J11">
        <v>1.011573470368992</v>
      </c>
      <c r="K11">
        <v>1.0170606389526691</v>
      </c>
      <c r="L11">
        <v>1.0221794878429631</v>
      </c>
      <c r="M11">
        <v>1.026863522006304</v>
      </c>
      <c r="N11">
        <v>1.0315073872560641</v>
      </c>
      <c r="O11">
        <v>1.035830591985317</v>
      </c>
      <c r="P11">
        <v>1.0401132767795771</v>
      </c>
      <c r="Q11">
        <v>1.0441681268594301</v>
      </c>
      <c r="R11">
        <v>1.0482374116129001</v>
      </c>
      <c r="S11">
        <v>1.0521907363552481</v>
      </c>
      <c r="T11">
        <v>1.0560326529473649</v>
      </c>
      <c r="U11">
        <v>1.059798023985719</v>
      </c>
      <c r="V11">
        <v>1.0635731152702179</v>
      </c>
      <c r="W11">
        <v>1.0671879914188771</v>
      </c>
      <c r="X11">
        <v>1.0709789885446741</v>
      </c>
      <c r="Y11">
        <v>1.074821491249494</v>
      </c>
      <c r="Z11">
        <v>1.078722127468263</v>
      </c>
      <c r="AA11">
        <v>1.082614315200497</v>
      </c>
      <c r="AB11">
        <v>1.0867097950972291</v>
      </c>
      <c r="AC11">
        <v>1.0908220192705</v>
      </c>
      <c r="AD11">
        <v>1.095047743873101</v>
      </c>
      <c r="AE11">
        <v>1.099455655259638</v>
      </c>
      <c r="AF11">
        <v>1.1042500670796229</v>
      </c>
      <c r="AG11">
        <v>1.1093268458088259</v>
      </c>
      <c r="AH11">
        <v>1.1148780974692221</v>
      </c>
      <c r="AI11">
        <v>1.120805027658291</v>
      </c>
      <c r="AJ11">
        <v>1.127505588583066</v>
      </c>
      <c r="AK11">
        <v>1.1349172589967169</v>
      </c>
      <c r="AL11">
        <v>1.143974978123292</v>
      </c>
      <c r="AM11">
        <v>1.1556913268935409</v>
      </c>
      <c r="AN11">
        <v>1.175297935335333</v>
      </c>
    </row>
    <row r="12" spans="1:40" x14ac:dyDescent="0.35">
      <c r="A12" s="1">
        <v>10</v>
      </c>
      <c r="B12">
        <v>0.92739896235459862</v>
      </c>
      <c r="C12">
        <v>0.95092858232049171</v>
      </c>
      <c r="D12">
        <v>0.96645677585651724</v>
      </c>
      <c r="E12">
        <v>0.9777685767493618</v>
      </c>
      <c r="F12">
        <v>0.98695707568002833</v>
      </c>
      <c r="G12">
        <v>0.99492899108417543</v>
      </c>
      <c r="H12">
        <v>1.0022928017780559</v>
      </c>
      <c r="I12">
        <v>1.008987159931803</v>
      </c>
      <c r="J12">
        <v>1.015058010332559</v>
      </c>
      <c r="K12">
        <v>1.0207217524740031</v>
      </c>
      <c r="L12">
        <v>1.0259242446050461</v>
      </c>
      <c r="M12">
        <v>1.030827400151767</v>
      </c>
      <c r="N12">
        <v>1.0355678682514331</v>
      </c>
      <c r="O12">
        <v>1.0400894701826979</v>
      </c>
      <c r="P12">
        <v>1.0446592282938669</v>
      </c>
      <c r="Q12">
        <v>1.048936212521776</v>
      </c>
      <c r="R12">
        <v>1.053144295430104</v>
      </c>
      <c r="S12">
        <v>1.057251742841421</v>
      </c>
      <c r="T12">
        <v>1.061215962687388</v>
      </c>
      <c r="U12">
        <v>1.0654021009734149</v>
      </c>
      <c r="V12">
        <v>1.0693640298667211</v>
      </c>
      <c r="W12">
        <v>1.073527902455667</v>
      </c>
      <c r="X12">
        <v>1.0775729517374599</v>
      </c>
      <c r="Y12">
        <v>1.0816671976206009</v>
      </c>
      <c r="Z12">
        <v>1.085803437985118</v>
      </c>
      <c r="AA12">
        <v>1.090098569788412</v>
      </c>
      <c r="AB12">
        <v>1.0943236054284009</v>
      </c>
      <c r="AC12">
        <v>1.0986217650741119</v>
      </c>
      <c r="AD12">
        <v>1.1031892558426899</v>
      </c>
      <c r="AE12">
        <v>1.108017948321252</v>
      </c>
      <c r="AF12">
        <v>1.1129649156930701</v>
      </c>
      <c r="AG12">
        <v>1.11821419801587</v>
      </c>
      <c r="AH12">
        <v>1.123901492707893</v>
      </c>
      <c r="AI12">
        <v>1.1302335715471601</v>
      </c>
      <c r="AJ12">
        <v>1.13723788521036</v>
      </c>
      <c r="AK12">
        <v>1.145260437102491</v>
      </c>
      <c r="AL12">
        <v>1.1549679526862751</v>
      </c>
      <c r="AM12">
        <v>1.1679295787329731</v>
      </c>
      <c r="AN12">
        <v>1.188121631339901</v>
      </c>
    </row>
    <row r="13" spans="1:40" x14ac:dyDescent="0.35">
      <c r="A13" s="1">
        <v>11</v>
      </c>
      <c r="B13">
        <v>0.92671968283875039</v>
      </c>
      <c r="C13">
        <v>0.95171557188291211</v>
      </c>
      <c r="D13">
        <v>0.96705003749466911</v>
      </c>
      <c r="E13">
        <v>0.97921535895199718</v>
      </c>
      <c r="F13">
        <v>0.9888695867198668</v>
      </c>
      <c r="G13">
        <v>0.99748463263704756</v>
      </c>
      <c r="H13">
        <v>1.005002152067451</v>
      </c>
      <c r="I13">
        <v>1.0117291728420019</v>
      </c>
      <c r="J13">
        <v>1.018025533227388</v>
      </c>
      <c r="K13">
        <v>1.023827227051914</v>
      </c>
      <c r="L13">
        <v>1.0292154358073029</v>
      </c>
      <c r="M13">
        <v>1.0346013194387469</v>
      </c>
      <c r="N13">
        <v>1.0397178658795561</v>
      </c>
      <c r="O13">
        <v>1.0446640565794321</v>
      </c>
      <c r="P13">
        <v>1.0493671519231611</v>
      </c>
      <c r="Q13">
        <v>1.0538456435883219</v>
      </c>
      <c r="R13">
        <v>1.058158480769539</v>
      </c>
      <c r="S13">
        <v>1.0626205600347001</v>
      </c>
      <c r="T13">
        <v>1.0668532539584319</v>
      </c>
      <c r="U13">
        <v>1.0710567727860461</v>
      </c>
      <c r="V13">
        <v>1.075370319879801</v>
      </c>
      <c r="W13">
        <v>1.0795425528437339</v>
      </c>
      <c r="X13">
        <v>1.083867023063235</v>
      </c>
      <c r="Y13">
        <v>1.088126261019382</v>
      </c>
      <c r="Z13">
        <v>1.092482865911947</v>
      </c>
      <c r="AA13">
        <v>1.0969600624684379</v>
      </c>
      <c r="AB13">
        <v>1.1015571545048199</v>
      </c>
      <c r="AC13">
        <v>1.106370955364123</v>
      </c>
      <c r="AD13">
        <v>1.111349894793386</v>
      </c>
      <c r="AE13">
        <v>1.116570564864237</v>
      </c>
      <c r="AF13">
        <v>1.121738107983258</v>
      </c>
      <c r="AG13">
        <v>1.1271361695398701</v>
      </c>
      <c r="AH13">
        <v>1.13329905732824</v>
      </c>
      <c r="AI13">
        <v>1.139855166462219</v>
      </c>
      <c r="AJ13">
        <v>1.147494680629209</v>
      </c>
      <c r="AK13">
        <v>1.1561506894557569</v>
      </c>
      <c r="AL13">
        <v>1.166339369444954</v>
      </c>
      <c r="AM13">
        <v>1.179905465499004</v>
      </c>
      <c r="AN13">
        <v>1.2006190773487511</v>
      </c>
    </row>
    <row r="14" spans="1:40" x14ac:dyDescent="0.35">
      <c r="A14" s="1">
        <v>12</v>
      </c>
      <c r="B14">
        <v>0.92666886876702315</v>
      </c>
      <c r="C14">
        <v>0.95220101147337144</v>
      </c>
      <c r="D14">
        <v>0.96869697205046945</v>
      </c>
      <c r="E14">
        <v>0.9807345772485011</v>
      </c>
      <c r="F14">
        <v>0.99108639851125468</v>
      </c>
      <c r="G14">
        <v>1.000261814675981</v>
      </c>
      <c r="H14">
        <v>1.0081438606479449</v>
      </c>
      <c r="I14">
        <v>1.015020196075936</v>
      </c>
      <c r="J14">
        <v>1.0215286854597621</v>
      </c>
      <c r="K14">
        <v>1.0275654540661769</v>
      </c>
      <c r="L14">
        <v>1.033344463745409</v>
      </c>
      <c r="M14">
        <v>1.038833814419577</v>
      </c>
      <c r="N14">
        <v>1.0440872669434791</v>
      </c>
      <c r="O14">
        <v>1.0491632136314499</v>
      </c>
      <c r="P14">
        <v>1.054216930866519</v>
      </c>
      <c r="Q14">
        <v>1.058899704923759</v>
      </c>
      <c r="R14">
        <v>1.063532336684534</v>
      </c>
      <c r="S14">
        <v>1.0679204807618841</v>
      </c>
      <c r="T14">
        <v>1.0724866567984399</v>
      </c>
      <c r="U14">
        <v>1.076941221370467</v>
      </c>
      <c r="V14">
        <v>1.0814355125422539</v>
      </c>
      <c r="W14">
        <v>1.0857419765804901</v>
      </c>
      <c r="X14">
        <v>1.090239623476756</v>
      </c>
      <c r="Y14">
        <v>1.0949355657940361</v>
      </c>
      <c r="Z14">
        <v>1.0994182466448701</v>
      </c>
      <c r="AA14">
        <v>1.104100433023697</v>
      </c>
      <c r="AB14">
        <v>1.1089211989759571</v>
      </c>
      <c r="AC14">
        <v>1.113884516031149</v>
      </c>
      <c r="AD14">
        <v>1.119091888219558</v>
      </c>
      <c r="AE14">
        <v>1.12433981918586</v>
      </c>
      <c r="AF14">
        <v>1.1299723300122251</v>
      </c>
      <c r="AG14">
        <v>1.136085905987587</v>
      </c>
      <c r="AH14">
        <v>1.1425623402311209</v>
      </c>
      <c r="AI14">
        <v>1.149484327812361</v>
      </c>
      <c r="AJ14">
        <v>1.157137377427224</v>
      </c>
      <c r="AK14">
        <v>1.1661427100194139</v>
      </c>
      <c r="AL14">
        <v>1.177168730619238</v>
      </c>
      <c r="AM14">
        <v>1.191417086236481</v>
      </c>
      <c r="AN14">
        <v>1.213090100208801</v>
      </c>
    </row>
    <row r="15" spans="1:40" x14ac:dyDescent="0.35">
      <c r="A15" s="1">
        <v>13</v>
      </c>
      <c r="B15">
        <v>0.92726064220173909</v>
      </c>
      <c r="C15">
        <v>0.95333133881086596</v>
      </c>
      <c r="D15">
        <v>0.97031376828822102</v>
      </c>
      <c r="E15">
        <v>0.98279954300581429</v>
      </c>
      <c r="F15">
        <v>0.99358883532013553</v>
      </c>
      <c r="G15">
        <v>1.0025445336118159</v>
      </c>
      <c r="H15">
        <v>1.010767263571549</v>
      </c>
      <c r="I15">
        <v>1.0183772868502361</v>
      </c>
      <c r="J15">
        <v>1.025321219021994</v>
      </c>
      <c r="K15">
        <v>1.031675439204768</v>
      </c>
      <c r="L15">
        <v>1.0375056199503141</v>
      </c>
      <c r="M15">
        <v>1.0430034123797589</v>
      </c>
      <c r="N15">
        <v>1.0485251729282989</v>
      </c>
      <c r="O15">
        <v>1.053621517969527</v>
      </c>
      <c r="P15">
        <v>1.0585253785294639</v>
      </c>
      <c r="Q15">
        <v>1.063702373247186</v>
      </c>
      <c r="R15">
        <v>1.06863940241517</v>
      </c>
      <c r="S15">
        <v>1.073469616144249</v>
      </c>
      <c r="T15">
        <v>1.0780815641434121</v>
      </c>
      <c r="U15">
        <v>1.082643669637595</v>
      </c>
      <c r="V15">
        <v>1.087474344627759</v>
      </c>
      <c r="W15">
        <v>1.092019587418976</v>
      </c>
      <c r="X15">
        <v>1.0966861592043899</v>
      </c>
      <c r="Y15">
        <v>1.1016263121488199</v>
      </c>
      <c r="Z15">
        <v>1.106494042009228</v>
      </c>
      <c r="AA15">
        <v>1.111341232255793</v>
      </c>
      <c r="AB15">
        <v>1.1162482493378909</v>
      </c>
      <c r="AC15">
        <v>1.1212203262260321</v>
      </c>
      <c r="AD15">
        <v>1.12669650272308</v>
      </c>
      <c r="AE15">
        <v>1.1323295372421649</v>
      </c>
      <c r="AF15">
        <v>1.1383751692497259</v>
      </c>
      <c r="AG15">
        <v>1.1445266833582131</v>
      </c>
      <c r="AH15">
        <v>1.1514451955286851</v>
      </c>
      <c r="AI15">
        <v>1.158818843995522</v>
      </c>
      <c r="AJ15">
        <v>1.1672054214139429</v>
      </c>
      <c r="AK15">
        <v>1.1767133823853539</v>
      </c>
      <c r="AL15">
        <v>1.187928672920799</v>
      </c>
      <c r="AM15">
        <v>1.202526114024798</v>
      </c>
      <c r="AN15">
        <v>1.2259577810175231</v>
      </c>
    </row>
    <row r="16" spans="1:40" x14ac:dyDescent="0.35">
      <c r="A16" s="1">
        <v>14</v>
      </c>
      <c r="B16">
        <v>0.92800090491447296</v>
      </c>
      <c r="C16">
        <v>0.95456444812005214</v>
      </c>
      <c r="D16">
        <v>0.97179597191800227</v>
      </c>
      <c r="E16">
        <v>0.98507606740979514</v>
      </c>
      <c r="F16">
        <v>0.99638623757692213</v>
      </c>
      <c r="G16">
        <v>1.0057709093290479</v>
      </c>
      <c r="H16">
        <v>1.014198558463725</v>
      </c>
      <c r="I16">
        <v>1.0216459406499081</v>
      </c>
      <c r="J16">
        <v>1.028786724094563</v>
      </c>
      <c r="K16">
        <v>1.03512442988242</v>
      </c>
      <c r="L16">
        <v>1.041368605893408</v>
      </c>
      <c r="M16">
        <v>1.047270557482221</v>
      </c>
      <c r="N16">
        <v>1.052867167820059</v>
      </c>
      <c r="O16">
        <v>1.0585032659399529</v>
      </c>
      <c r="P16">
        <v>1.0638099872370199</v>
      </c>
      <c r="Q16">
        <v>1.0691607566642469</v>
      </c>
      <c r="R16">
        <v>1.074200055944895</v>
      </c>
      <c r="S16">
        <v>1.0792224101767649</v>
      </c>
      <c r="T16">
        <v>1.0841650142745181</v>
      </c>
      <c r="U16">
        <v>1.089073587014773</v>
      </c>
      <c r="V16">
        <v>1.093750283311119</v>
      </c>
      <c r="W16">
        <v>1.098398925256344</v>
      </c>
      <c r="X16">
        <v>1.1032876510578671</v>
      </c>
      <c r="Y16">
        <v>1.1082977453212179</v>
      </c>
      <c r="Z16">
        <v>1.1132546390965721</v>
      </c>
      <c r="AA16">
        <v>1.1183461384628071</v>
      </c>
      <c r="AB16">
        <v>1.123667991615471</v>
      </c>
      <c r="AC16">
        <v>1.129154609028366</v>
      </c>
      <c r="AD16">
        <v>1.134816563319381</v>
      </c>
      <c r="AE16">
        <v>1.1404398981130479</v>
      </c>
      <c r="AF16">
        <v>1.146762943333647</v>
      </c>
      <c r="AG16">
        <v>1.1533496320807819</v>
      </c>
      <c r="AH16">
        <v>1.160182924483697</v>
      </c>
      <c r="AI16">
        <v>1.168025492839295</v>
      </c>
      <c r="AJ16">
        <v>1.176814020180956</v>
      </c>
      <c r="AK16">
        <v>1.18685824008115</v>
      </c>
      <c r="AL16">
        <v>1.1984662835668369</v>
      </c>
      <c r="AM16">
        <v>1.2141716629762089</v>
      </c>
      <c r="AN16">
        <v>1.238628699063447</v>
      </c>
    </row>
    <row r="17" spans="1:40" x14ac:dyDescent="0.35">
      <c r="A17" s="1">
        <v>15</v>
      </c>
      <c r="B17">
        <v>0.92801073174921256</v>
      </c>
      <c r="C17">
        <v>0.95614528811927868</v>
      </c>
      <c r="D17">
        <v>0.97366848583603471</v>
      </c>
      <c r="E17">
        <v>0.98742959896816762</v>
      </c>
      <c r="F17">
        <v>0.99886613255376311</v>
      </c>
      <c r="G17">
        <v>1.0085830224370931</v>
      </c>
      <c r="H17">
        <v>1.0171383837355279</v>
      </c>
      <c r="I17">
        <v>1.025061381590106</v>
      </c>
      <c r="J17">
        <v>1.032266879788807</v>
      </c>
      <c r="K17">
        <v>1.0392044365315221</v>
      </c>
      <c r="L17">
        <v>1.045480866038798</v>
      </c>
      <c r="M17">
        <v>1.051748083302001</v>
      </c>
      <c r="N17">
        <v>1.057600921700786</v>
      </c>
      <c r="O17">
        <v>1.0631357988744179</v>
      </c>
      <c r="P17">
        <v>1.0686267897363479</v>
      </c>
      <c r="Q17">
        <v>1.0740399297505789</v>
      </c>
      <c r="R17">
        <v>1.079298975680745</v>
      </c>
      <c r="S17">
        <v>1.084508033203718</v>
      </c>
      <c r="T17">
        <v>1.089513341525743</v>
      </c>
      <c r="U17">
        <v>1.09456002657803</v>
      </c>
      <c r="V17">
        <v>1.0996544328085001</v>
      </c>
      <c r="W17">
        <v>1.1046915367377379</v>
      </c>
      <c r="X17">
        <v>1.1096910797780659</v>
      </c>
      <c r="Y17">
        <v>1.114946999383734</v>
      </c>
      <c r="Z17">
        <v>1.120389116302265</v>
      </c>
      <c r="AA17">
        <v>1.125544497743266</v>
      </c>
      <c r="AB17">
        <v>1.1310659170362309</v>
      </c>
      <c r="AC17">
        <v>1.136857421686154</v>
      </c>
      <c r="AD17">
        <v>1.1426676156414119</v>
      </c>
      <c r="AE17">
        <v>1.1487540699666781</v>
      </c>
      <c r="AF17">
        <v>1.15517045151616</v>
      </c>
      <c r="AG17">
        <v>1.161936584998807</v>
      </c>
      <c r="AH17">
        <v>1.169218861391941</v>
      </c>
      <c r="AI17">
        <v>1.1770564018918721</v>
      </c>
      <c r="AJ17">
        <v>1.186059065119923</v>
      </c>
      <c r="AK17">
        <v>1.1968692134988319</v>
      </c>
      <c r="AL17">
        <v>1.2091216338142941</v>
      </c>
      <c r="AM17">
        <v>1.2255565069346861</v>
      </c>
      <c r="AN17">
        <v>1.251385858141647</v>
      </c>
    </row>
    <row r="18" spans="1:40" x14ac:dyDescent="0.35">
      <c r="A18" s="1">
        <v>16</v>
      </c>
      <c r="B18">
        <v>0.92862772259643989</v>
      </c>
      <c r="C18">
        <v>0.95725969214805362</v>
      </c>
      <c r="D18">
        <v>0.97588158924536639</v>
      </c>
      <c r="E18">
        <v>0.98972634918875491</v>
      </c>
      <c r="F18">
        <v>1.001328281655256</v>
      </c>
      <c r="G18">
        <v>1.011564191816436</v>
      </c>
      <c r="H18">
        <v>1.0206967964449249</v>
      </c>
      <c r="I18">
        <v>1.028754380763427</v>
      </c>
      <c r="J18">
        <v>1.036209778309501</v>
      </c>
      <c r="K18">
        <v>1.0430075702993331</v>
      </c>
      <c r="L18">
        <v>1.049397552787015</v>
      </c>
      <c r="M18">
        <v>1.0556853208331229</v>
      </c>
      <c r="N18">
        <v>1.0617582811115389</v>
      </c>
      <c r="O18">
        <v>1.0676696219923321</v>
      </c>
      <c r="P18">
        <v>1.073278151255634</v>
      </c>
      <c r="Q18">
        <v>1.078931358725403</v>
      </c>
      <c r="R18">
        <v>1.0845302413542011</v>
      </c>
      <c r="S18">
        <v>1.089881737223809</v>
      </c>
      <c r="T18">
        <v>1.0952227465975719</v>
      </c>
      <c r="U18">
        <v>1.1004333006152931</v>
      </c>
      <c r="V18">
        <v>1.105623045858718</v>
      </c>
      <c r="W18">
        <v>1.1109744142369149</v>
      </c>
      <c r="X18">
        <v>1.116187100142022</v>
      </c>
      <c r="Y18">
        <v>1.121533872367755</v>
      </c>
      <c r="Z18">
        <v>1.126969904880804</v>
      </c>
      <c r="AA18">
        <v>1.1326854080356059</v>
      </c>
      <c r="AB18">
        <v>1.1384812418989281</v>
      </c>
      <c r="AC18">
        <v>1.144393016965088</v>
      </c>
      <c r="AD18">
        <v>1.1507021689824399</v>
      </c>
      <c r="AE18">
        <v>1.1569221442758391</v>
      </c>
      <c r="AF18">
        <v>1.163744283698106</v>
      </c>
      <c r="AG18">
        <v>1.1706801397793269</v>
      </c>
      <c r="AH18">
        <v>1.178333527210381</v>
      </c>
      <c r="AI18">
        <v>1.186087932254785</v>
      </c>
      <c r="AJ18">
        <v>1.195718373118966</v>
      </c>
      <c r="AK18">
        <v>1.2065674726956519</v>
      </c>
      <c r="AL18">
        <v>1.220108546876129</v>
      </c>
      <c r="AM18">
        <v>1.236952837762918</v>
      </c>
      <c r="AN18">
        <v>1.263365705640993</v>
      </c>
    </row>
    <row r="19" spans="1:40" x14ac:dyDescent="0.35">
      <c r="A19" s="1">
        <v>17</v>
      </c>
      <c r="B19">
        <v>0.93018117054740523</v>
      </c>
      <c r="C19">
        <v>0.95861080820202815</v>
      </c>
      <c r="D19">
        <v>0.977843434884753</v>
      </c>
      <c r="E19">
        <v>0.99209340901219423</v>
      </c>
      <c r="F19">
        <v>1.004196592938656</v>
      </c>
      <c r="G19">
        <v>1.014459663744196</v>
      </c>
      <c r="H19">
        <v>1.023606907571925</v>
      </c>
      <c r="I19">
        <v>1.031861075716292</v>
      </c>
      <c r="J19">
        <v>1.039588636527049</v>
      </c>
      <c r="K19">
        <v>1.046973644118967</v>
      </c>
      <c r="L19">
        <v>1.053745752752961</v>
      </c>
      <c r="M19">
        <v>1.0602172410640509</v>
      </c>
      <c r="N19">
        <v>1.066312594474343</v>
      </c>
      <c r="O19">
        <v>1.072309651235019</v>
      </c>
      <c r="P19">
        <v>1.078244894865162</v>
      </c>
      <c r="Q19">
        <v>1.0840868964878121</v>
      </c>
      <c r="R19">
        <v>1.089570372067981</v>
      </c>
      <c r="S19">
        <v>1.0952042291131929</v>
      </c>
      <c r="T19">
        <v>1.1007847463607561</v>
      </c>
      <c r="U19">
        <v>1.106285044861623</v>
      </c>
      <c r="V19">
        <v>1.111911192737902</v>
      </c>
      <c r="W19">
        <v>1.117367263862459</v>
      </c>
      <c r="X19">
        <v>1.123018140886594</v>
      </c>
      <c r="Y19">
        <v>1.128611833266024</v>
      </c>
      <c r="Z19">
        <v>1.1341873731241949</v>
      </c>
      <c r="AA19">
        <v>1.1399094098781719</v>
      </c>
      <c r="AB19">
        <v>1.1459739107963309</v>
      </c>
      <c r="AC19">
        <v>1.1519371766809401</v>
      </c>
      <c r="AD19">
        <v>1.1583071877676749</v>
      </c>
      <c r="AE19">
        <v>1.1649590737346971</v>
      </c>
      <c r="AF19">
        <v>1.172026156297294</v>
      </c>
      <c r="AG19">
        <v>1.1790350809311609</v>
      </c>
      <c r="AH19">
        <v>1.1872632883906731</v>
      </c>
      <c r="AI19">
        <v>1.195939740818655</v>
      </c>
      <c r="AJ19">
        <v>1.2055156611433431</v>
      </c>
      <c r="AK19">
        <v>1.217000584079388</v>
      </c>
      <c r="AL19">
        <v>1.230821006364222</v>
      </c>
      <c r="AM19">
        <v>1.248517666629426</v>
      </c>
      <c r="AN19">
        <v>1.2760209260364459</v>
      </c>
    </row>
    <row r="20" spans="1:40" x14ac:dyDescent="0.35">
      <c r="A20" s="1">
        <v>18</v>
      </c>
      <c r="B20">
        <v>0.93164854912331641</v>
      </c>
      <c r="C20">
        <v>0.96115093443816946</v>
      </c>
      <c r="D20">
        <v>0.97957206522268869</v>
      </c>
      <c r="E20">
        <v>0.99435694288909771</v>
      </c>
      <c r="F20">
        <v>1.006807177886101</v>
      </c>
      <c r="G20">
        <v>1.0175834163047339</v>
      </c>
      <c r="H20">
        <v>1.0271011738351581</v>
      </c>
      <c r="I20">
        <v>1.0356144757819481</v>
      </c>
      <c r="J20">
        <v>1.0435862333953541</v>
      </c>
      <c r="K20">
        <v>1.0510604086592681</v>
      </c>
      <c r="L20">
        <v>1.058122497928216</v>
      </c>
      <c r="M20">
        <v>1.0647603593115249</v>
      </c>
      <c r="N20">
        <v>1.0711432600961051</v>
      </c>
      <c r="O20">
        <v>1.077220137769169</v>
      </c>
      <c r="P20">
        <v>1.083247936222085</v>
      </c>
      <c r="Q20">
        <v>1.0891033958815839</v>
      </c>
      <c r="R20">
        <v>1.0950677039248431</v>
      </c>
      <c r="S20">
        <v>1.100985495467224</v>
      </c>
      <c r="T20">
        <v>1.106803914988042</v>
      </c>
      <c r="U20">
        <v>1.112564378012352</v>
      </c>
      <c r="V20">
        <v>1.118210338448776</v>
      </c>
      <c r="W20">
        <v>1.1237169526405399</v>
      </c>
      <c r="X20">
        <v>1.129692071700622</v>
      </c>
      <c r="Y20">
        <v>1.1354278626229199</v>
      </c>
      <c r="Z20">
        <v>1.141130289806938</v>
      </c>
      <c r="AA20">
        <v>1.147125519465402</v>
      </c>
      <c r="AB20">
        <v>1.1533455972622411</v>
      </c>
      <c r="AC20">
        <v>1.1597342848295169</v>
      </c>
      <c r="AD20">
        <v>1.166068884093761</v>
      </c>
      <c r="AE20">
        <v>1.173047305933715</v>
      </c>
      <c r="AF20">
        <v>1.1802232558046259</v>
      </c>
      <c r="AG20">
        <v>1.1877978105324021</v>
      </c>
      <c r="AH20">
        <v>1.1959951722932911</v>
      </c>
      <c r="AI20">
        <v>1.205100455707641</v>
      </c>
      <c r="AJ20">
        <v>1.215179362747534</v>
      </c>
      <c r="AK20">
        <v>1.22707715193735</v>
      </c>
      <c r="AL20">
        <v>1.2410955040848191</v>
      </c>
      <c r="AM20">
        <v>1.259798954806824</v>
      </c>
      <c r="AN20">
        <v>1.288953404287434</v>
      </c>
    </row>
    <row r="21" spans="1:40" x14ac:dyDescent="0.35">
      <c r="A21" s="1">
        <v>19</v>
      </c>
      <c r="B21">
        <v>0.93274181876651541</v>
      </c>
      <c r="C21">
        <v>0.96318932305978122</v>
      </c>
      <c r="D21">
        <v>0.98189005495498549</v>
      </c>
      <c r="E21">
        <v>0.99678423433473751</v>
      </c>
      <c r="F21">
        <v>1.0096753833998851</v>
      </c>
      <c r="G21">
        <v>1.0209774670852849</v>
      </c>
      <c r="H21">
        <v>1.030729133289769</v>
      </c>
      <c r="I21">
        <v>1.0395351482752251</v>
      </c>
      <c r="J21">
        <v>1.0480950769074571</v>
      </c>
      <c r="K21">
        <v>1.055540099840238</v>
      </c>
      <c r="L21">
        <v>1.062618602554819</v>
      </c>
      <c r="M21">
        <v>1.069702157078833</v>
      </c>
      <c r="N21">
        <v>1.076316012106955</v>
      </c>
      <c r="O21">
        <v>1.0825855545541869</v>
      </c>
      <c r="P21">
        <v>1.088757097286571</v>
      </c>
      <c r="Q21">
        <v>1.0948501057508599</v>
      </c>
      <c r="R21">
        <v>1.100740831765938</v>
      </c>
      <c r="S21">
        <v>1.106615252844416</v>
      </c>
      <c r="T21">
        <v>1.112359542826171</v>
      </c>
      <c r="U21">
        <v>1.118312266712542</v>
      </c>
      <c r="V21">
        <v>1.124128075326899</v>
      </c>
      <c r="W21">
        <v>1.130016256404071</v>
      </c>
      <c r="X21">
        <v>1.1359369133638799</v>
      </c>
      <c r="Y21">
        <v>1.1420805195998069</v>
      </c>
      <c r="Z21">
        <v>1.1482631163497219</v>
      </c>
      <c r="AA21">
        <v>1.15421286235461</v>
      </c>
      <c r="AB21">
        <v>1.160479608202128</v>
      </c>
      <c r="AC21">
        <v>1.1671043487895689</v>
      </c>
      <c r="AD21">
        <v>1.1738725115042941</v>
      </c>
      <c r="AE21">
        <v>1.180887150447042</v>
      </c>
      <c r="AF21">
        <v>1.1882466382352601</v>
      </c>
      <c r="AG21">
        <v>1.19641810166104</v>
      </c>
      <c r="AH21">
        <v>1.205055319439277</v>
      </c>
      <c r="AI21">
        <v>1.2142440960249441</v>
      </c>
      <c r="AJ21">
        <v>1.22491593203279</v>
      </c>
      <c r="AK21">
        <v>1.2373621026930719</v>
      </c>
      <c r="AL21">
        <v>1.252007877910692</v>
      </c>
      <c r="AM21">
        <v>1.271358565013029</v>
      </c>
      <c r="AN21">
        <v>1.302266835395582</v>
      </c>
    </row>
    <row r="22" spans="1:40" x14ac:dyDescent="0.35">
      <c r="A22" s="1">
        <v>20</v>
      </c>
      <c r="B22">
        <v>0.93363647365657998</v>
      </c>
      <c r="C22">
        <v>0.96551707092573169</v>
      </c>
      <c r="D22">
        <v>0.98446394758175626</v>
      </c>
      <c r="E22">
        <v>0.99981935355255014</v>
      </c>
      <c r="F22">
        <v>1.012563628781245</v>
      </c>
      <c r="G22">
        <v>1.024040120555076</v>
      </c>
      <c r="H22">
        <v>1.034014269242415</v>
      </c>
      <c r="I22">
        <v>1.0434047734094101</v>
      </c>
      <c r="J22">
        <v>1.0516164777826631</v>
      </c>
      <c r="K22">
        <v>1.0596383048151941</v>
      </c>
      <c r="L22">
        <v>1.0670079423210419</v>
      </c>
      <c r="M22">
        <v>1.0742562878074371</v>
      </c>
      <c r="N22">
        <v>1.0810556039223169</v>
      </c>
      <c r="O22">
        <v>1.087629918565</v>
      </c>
      <c r="P22">
        <v>1.0940776847757221</v>
      </c>
      <c r="Q22">
        <v>1.100114891711174</v>
      </c>
      <c r="R22">
        <v>1.1063519065078169</v>
      </c>
      <c r="S22">
        <v>1.1122821775817651</v>
      </c>
      <c r="T22">
        <v>1.118371812071598</v>
      </c>
      <c r="U22">
        <v>1.1244601251479931</v>
      </c>
      <c r="V22">
        <v>1.1304424126774399</v>
      </c>
      <c r="W22">
        <v>1.136523421775028</v>
      </c>
      <c r="X22">
        <v>1.1424732610524659</v>
      </c>
      <c r="Y22">
        <v>1.1488139478081301</v>
      </c>
      <c r="Z22">
        <v>1.154869097602188</v>
      </c>
      <c r="AA22">
        <v>1.1614303639159751</v>
      </c>
      <c r="AB22">
        <v>1.167991998140822</v>
      </c>
      <c r="AC22">
        <v>1.174768104511293</v>
      </c>
      <c r="AD22">
        <v>1.181785707032815</v>
      </c>
      <c r="AE22">
        <v>1.1890769213333621</v>
      </c>
      <c r="AF22">
        <v>1.197020302743165</v>
      </c>
      <c r="AG22">
        <v>1.2052356922028089</v>
      </c>
      <c r="AH22">
        <v>1.2139675799487351</v>
      </c>
      <c r="AI22">
        <v>1.223876248250799</v>
      </c>
      <c r="AJ22">
        <v>1.2347455791387341</v>
      </c>
      <c r="AK22">
        <v>1.246814326862693</v>
      </c>
      <c r="AL22">
        <v>1.2623366926904349</v>
      </c>
      <c r="AM22">
        <v>1.2828161476229041</v>
      </c>
      <c r="AN22">
        <v>1.3145983131731569</v>
      </c>
    </row>
    <row r="23" spans="1:40" x14ac:dyDescent="0.35">
      <c r="A23" s="1">
        <v>21</v>
      </c>
      <c r="B23">
        <v>0.93512566066863745</v>
      </c>
      <c r="C23">
        <v>0.96755040079711696</v>
      </c>
      <c r="D23">
        <v>0.98707842371741139</v>
      </c>
      <c r="E23">
        <v>1.0027097014282269</v>
      </c>
      <c r="F23">
        <v>1.015730007220264</v>
      </c>
      <c r="G23">
        <v>1.0274713943831399</v>
      </c>
      <c r="H23">
        <v>1.03781280412984</v>
      </c>
      <c r="I23">
        <v>1.047257046274426</v>
      </c>
      <c r="J23">
        <v>1.055846368637712</v>
      </c>
      <c r="K23">
        <v>1.063767547941092</v>
      </c>
      <c r="L23">
        <v>1.0713163553712981</v>
      </c>
      <c r="M23">
        <v>1.078758625852966</v>
      </c>
      <c r="N23">
        <v>1.0859188984324559</v>
      </c>
      <c r="O23">
        <v>1.0927269682863561</v>
      </c>
      <c r="P23">
        <v>1.099072079725919</v>
      </c>
      <c r="Q23">
        <v>1.1056521697924511</v>
      </c>
      <c r="R23">
        <v>1.1119270409220749</v>
      </c>
      <c r="S23">
        <v>1.1181238088527039</v>
      </c>
      <c r="T23">
        <v>1.1242835275407059</v>
      </c>
      <c r="U23">
        <v>1.13031991927352</v>
      </c>
      <c r="V23">
        <v>1.136508421750605</v>
      </c>
      <c r="W23">
        <v>1.1429785509000949</v>
      </c>
      <c r="X23">
        <v>1.149391392925124</v>
      </c>
      <c r="Y23">
        <v>1.1556612498329351</v>
      </c>
      <c r="Z23">
        <v>1.162256090269044</v>
      </c>
      <c r="AA23">
        <v>1.168973789206299</v>
      </c>
      <c r="AB23">
        <v>1.175739223793812</v>
      </c>
      <c r="AC23">
        <v>1.182710185897117</v>
      </c>
      <c r="AD23">
        <v>1.1899465768483171</v>
      </c>
      <c r="AE23">
        <v>1.1973495471445521</v>
      </c>
      <c r="AF23">
        <v>1.2052850603398291</v>
      </c>
      <c r="AG23">
        <v>1.213892569040758</v>
      </c>
      <c r="AH23">
        <v>1.223213471995811</v>
      </c>
      <c r="AI23">
        <v>1.233111021483662</v>
      </c>
      <c r="AJ23">
        <v>1.244331763542659</v>
      </c>
      <c r="AK23">
        <v>1.2574286937293799</v>
      </c>
      <c r="AL23">
        <v>1.2732572340416539</v>
      </c>
      <c r="AM23">
        <v>1.29368603886859</v>
      </c>
      <c r="AN23">
        <v>1.3265980226083649</v>
      </c>
    </row>
    <row r="24" spans="1:40" x14ac:dyDescent="0.35">
      <c r="A24" s="1">
        <v>22</v>
      </c>
      <c r="B24">
        <v>0.93720142209727464</v>
      </c>
      <c r="C24">
        <v>0.9697626901321551</v>
      </c>
      <c r="D24">
        <v>0.98981173019387869</v>
      </c>
      <c r="E24">
        <v>1.0056117134821041</v>
      </c>
      <c r="F24">
        <v>1.0191074230023729</v>
      </c>
      <c r="G24">
        <v>1.0312780106541191</v>
      </c>
      <c r="H24">
        <v>1.041470215317724</v>
      </c>
      <c r="I24">
        <v>1.0509537410926599</v>
      </c>
      <c r="J24">
        <v>1.0598493841280201</v>
      </c>
      <c r="K24">
        <v>1.0682920540975209</v>
      </c>
      <c r="L24">
        <v>1.076036631883315</v>
      </c>
      <c r="M24">
        <v>1.08367735722287</v>
      </c>
      <c r="N24">
        <v>1.0909245130368821</v>
      </c>
      <c r="O24">
        <v>1.0978866145632089</v>
      </c>
      <c r="P24">
        <v>1.104398744822952</v>
      </c>
      <c r="Q24">
        <v>1.1110825600597649</v>
      </c>
      <c r="R24">
        <v>1.117542219496825</v>
      </c>
      <c r="S24">
        <v>1.123917872681101</v>
      </c>
      <c r="T24">
        <v>1.130248787429778</v>
      </c>
      <c r="U24">
        <v>1.136348887211974</v>
      </c>
      <c r="V24">
        <v>1.1428410340110331</v>
      </c>
      <c r="W24">
        <v>1.149461847326831</v>
      </c>
      <c r="X24">
        <v>1.155771625181033</v>
      </c>
      <c r="Y24">
        <v>1.1621661089414881</v>
      </c>
      <c r="Z24">
        <v>1.1688771476383979</v>
      </c>
      <c r="AA24">
        <v>1.1756793271560531</v>
      </c>
      <c r="AB24">
        <v>1.1827767649827019</v>
      </c>
      <c r="AC24">
        <v>1.190039811907831</v>
      </c>
      <c r="AD24">
        <v>1.197557540147772</v>
      </c>
      <c r="AE24">
        <v>1.2054175593926879</v>
      </c>
      <c r="AF24">
        <v>1.2136641829203589</v>
      </c>
      <c r="AG24">
        <v>1.2224562738179801</v>
      </c>
      <c r="AH24">
        <v>1.2320623801056481</v>
      </c>
      <c r="AI24">
        <v>1.242557627435118</v>
      </c>
      <c r="AJ24">
        <v>1.2542179465527299</v>
      </c>
      <c r="AK24">
        <v>1.2678316603419211</v>
      </c>
      <c r="AL24">
        <v>1.284091435911149</v>
      </c>
      <c r="AM24">
        <v>1.305300828711683</v>
      </c>
      <c r="AN24">
        <v>1.339030376636563</v>
      </c>
    </row>
    <row r="25" spans="1:40" x14ac:dyDescent="0.35">
      <c r="A25" s="1">
        <v>23</v>
      </c>
      <c r="B25">
        <v>0.93819123345842748</v>
      </c>
      <c r="C25">
        <v>0.9714054792435044</v>
      </c>
      <c r="D25">
        <v>0.99290077660360954</v>
      </c>
      <c r="E25">
        <v>1.008974037182149</v>
      </c>
      <c r="F25">
        <v>1.022400211205551</v>
      </c>
      <c r="G25">
        <v>1.034375865966922</v>
      </c>
      <c r="H25">
        <v>1.0451826619417639</v>
      </c>
      <c r="I25">
        <v>1.054780864100056</v>
      </c>
      <c r="J25">
        <v>1.0641287807990789</v>
      </c>
      <c r="K25">
        <v>1.072662498883648</v>
      </c>
      <c r="L25">
        <v>1.08059886887237</v>
      </c>
      <c r="M25">
        <v>1.0882243682590289</v>
      </c>
      <c r="N25">
        <v>1.0956641105519089</v>
      </c>
      <c r="O25">
        <v>1.1027888351290209</v>
      </c>
      <c r="P25">
        <v>1.1096869375584579</v>
      </c>
      <c r="Q25">
        <v>1.1166574911943841</v>
      </c>
      <c r="R25">
        <v>1.123327471482563</v>
      </c>
      <c r="S25">
        <v>1.129870288560185</v>
      </c>
      <c r="T25">
        <v>1.1364553798941981</v>
      </c>
      <c r="U25">
        <v>1.142786927508002</v>
      </c>
      <c r="V25">
        <v>1.1494174575062519</v>
      </c>
      <c r="W25">
        <v>1.1559432355181909</v>
      </c>
      <c r="X25">
        <v>1.1623781739348189</v>
      </c>
      <c r="Y25">
        <v>1.1692494732711709</v>
      </c>
      <c r="Z25">
        <v>1.176028873608246</v>
      </c>
      <c r="AA25">
        <v>1.182938022138134</v>
      </c>
      <c r="AB25">
        <v>1.1900908544635651</v>
      </c>
      <c r="AC25">
        <v>1.1974389305138919</v>
      </c>
      <c r="AD25">
        <v>1.205450720721873</v>
      </c>
      <c r="AE25">
        <v>1.213393483800967</v>
      </c>
      <c r="AF25">
        <v>1.2217751309150759</v>
      </c>
      <c r="AG25">
        <v>1.230961352446061</v>
      </c>
      <c r="AH25">
        <v>1.241025131665356</v>
      </c>
      <c r="AI25">
        <v>1.2518942523169621</v>
      </c>
      <c r="AJ25">
        <v>1.263922062893738</v>
      </c>
      <c r="AK25">
        <v>1.277464572872161</v>
      </c>
      <c r="AL25">
        <v>1.2947369485250031</v>
      </c>
      <c r="AM25">
        <v>1.316704283325379</v>
      </c>
      <c r="AN25">
        <v>1.35152401017682</v>
      </c>
    </row>
    <row r="26" spans="1:40" x14ac:dyDescent="0.35">
      <c r="A26" s="1">
        <v>24</v>
      </c>
      <c r="B26">
        <v>0.93918166146802506</v>
      </c>
      <c r="C26">
        <v>0.9734740282964025</v>
      </c>
      <c r="D26">
        <v>0.99579226546983701</v>
      </c>
      <c r="E26">
        <v>1.011699456097817</v>
      </c>
      <c r="F26">
        <v>1.025579628663132</v>
      </c>
      <c r="G26">
        <v>1.0378920314909259</v>
      </c>
      <c r="H26">
        <v>1.0489827290925751</v>
      </c>
      <c r="I26">
        <v>1.059035652181318</v>
      </c>
      <c r="J26">
        <v>1.068316080390276</v>
      </c>
      <c r="K26">
        <v>1.0771642512503981</v>
      </c>
      <c r="L26">
        <v>1.0851667595633909</v>
      </c>
      <c r="M26">
        <v>1.092986736029034</v>
      </c>
      <c r="N26">
        <v>1.100572839951643</v>
      </c>
      <c r="O26">
        <v>1.108021522523603</v>
      </c>
      <c r="P26">
        <v>1.1153371056451711</v>
      </c>
      <c r="Q26">
        <v>1.122343449936672</v>
      </c>
      <c r="R26">
        <v>1.1290707535606119</v>
      </c>
      <c r="S26">
        <v>1.1357631713459171</v>
      </c>
      <c r="T26">
        <v>1.1425069906368679</v>
      </c>
      <c r="U26">
        <v>1.1492662001608529</v>
      </c>
      <c r="V26">
        <v>1.1559194078404169</v>
      </c>
      <c r="W26">
        <v>1.162576359590668</v>
      </c>
      <c r="X26">
        <v>1.169297382424888</v>
      </c>
      <c r="Y26">
        <v>1.176104949335304</v>
      </c>
      <c r="Z26">
        <v>1.1832216559540509</v>
      </c>
      <c r="AA26">
        <v>1.1905399299541359</v>
      </c>
      <c r="AB26">
        <v>1.1977171324762299</v>
      </c>
      <c r="AC26">
        <v>1.2053588502283019</v>
      </c>
      <c r="AD26">
        <v>1.213319628581746</v>
      </c>
      <c r="AE26">
        <v>1.221634010128464</v>
      </c>
      <c r="AF26">
        <v>1.2302759556435241</v>
      </c>
      <c r="AG26">
        <v>1.239632530699958</v>
      </c>
      <c r="AH26">
        <v>1.2496280327384091</v>
      </c>
      <c r="AI26">
        <v>1.260498327126288</v>
      </c>
      <c r="AJ26">
        <v>1.273165711647966</v>
      </c>
      <c r="AK26">
        <v>1.2874433283631901</v>
      </c>
      <c r="AL26">
        <v>1.305140686023168</v>
      </c>
      <c r="AM26">
        <v>1.3271866306668441</v>
      </c>
      <c r="AN26">
        <v>1.3633129378438</v>
      </c>
    </row>
    <row r="27" spans="1:40" x14ac:dyDescent="0.35">
      <c r="A27" s="1">
        <v>25</v>
      </c>
      <c r="B27">
        <v>0.94129217206021287</v>
      </c>
      <c r="C27">
        <v>0.97607511797552138</v>
      </c>
      <c r="D27">
        <v>0.99800593513574498</v>
      </c>
      <c r="E27">
        <v>1.0149323028283641</v>
      </c>
      <c r="F27">
        <v>1.029075231737697</v>
      </c>
      <c r="G27">
        <v>1.041812774837831</v>
      </c>
      <c r="H27">
        <v>1.0529209411143949</v>
      </c>
      <c r="I27">
        <v>1.063381462511791</v>
      </c>
      <c r="J27">
        <v>1.072690832155208</v>
      </c>
      <c r="K27">
        <v>1.081714598044055</v>
      </c>
      <c r="L27">
        <v>1.090047564574983</v>
      </c>
      <c r="M27">
        <v>1.0981332390216809</v>
      </c>
      <c r="N27">
        <v>1.1058420877431141</v>
      </c>
      <c r="O27">
        <v>1.1132795582908031</v>
      </c>
      <c r="P27">
        <v>1.120425821733382</v>
      </c>
      <c r="Q27">
        <v>1.12787361759545</v>
      </c>
      <c r="R27">
        <v>1.135245817464219</v>
      </c>
      <c r="S27">
        <v>1.142109119536953</v>
      </c>
      <c r="T27">
        <v>1.1489180310111711</v>
      </c>
      <c r="U27">
        <v>1.1554819081668191</v>
      </c>
      <c r="V27">
        <v>1.1623166563340479</v>
      </c>
      <c r="W27">
        <v>1.1690723865539761</v>
      </c>
      <c r="X27">
        <v>1.1760105572307991</v>
      </c>
      <c r="Y27">
        <v>1.183009197072288</v>
      </c>
      <c r="Z27">
        <v>1.190402335606239</v>
      </c>
      <c r="AA27">
        <v>1.1976608161931019</v>
      </c>
      <c r="AB27">
        <v>1.205132559615919</v>
      </c>
      <c r="AC27">
        <v>1.213229266082674</v>
      </c>
      <c r="AD27">
        <v>1.22148753850599</v>
      </c>
      <c r="AE27">
        <v>1.229778477568132</v>
      </c>
      <c r="AF27">
        <v>1.2388288094492521</v>
      </c>
      <c r="AG27">
        <v>1.2486374989210041</v>
      </c>
      <c r="AH27">
        <v>1.258866593413962</v>
      </c>
      <c r="AI27">
        <v>1.270329267491954</v>
      </c>
      <c r="AJ27">
        <v>1.283055850761307</v>
      </c>
      <c r="AK27">
        <v>1.29822406018597</v>
      </c>
      <c r="AL27">
        <v>1.3156676620186221</v>
      </c>
      <c r="AM27">
        <v>1.33865479065707</v>
      </c>
      <c r="AN27">
        <v>1.374891506113437</v>
      </c>
    </row>
    <row r="28" spans="1:40" x14ac:dyDescent="0.35">
      <c r="A28" s="1">
        <v>26</v>
      </c>
      <c r="B28">
        <v>0.94350318967310387</v>
      </c>
      <c r="C28">
        <v>0.97842467541526534</v>
      </c>
      <c r="D28">
        <v>1.001217533754152</v>
      </c>
      <c r="E28">
        <v>1.018341472653453</v>
      </c>
      <c r="F28">
        <v>1.0326083750200481</v>
      </c>
      <c r="G28">
        <v>1.045527166720964</v>
      </c>
      <c r="H28">
        <v>1.057210501845298</v>
      </c>
      <c r="I28">
        <v>1.067417193586621</v>
      </c>
      <c r="J28">
        <v>1.076975203757869</v>
      </c>
      <c r="K28">
        <v>1.086218946127518</v>
      </c>
      <c r="L28">
        <v>1.0947318390682681</v>
      </c>
      <c r="M28">
        <v>1.102999311501468</v>
      </c>
      <c r="N28">
        <v>1.1108922426582379</v>
      </c>
      <c r="O28">
        <v>1.1185447084952149</v>
      </c>
      <c r="P28">
        <v>1.126201962252952</v>
      </c>
      <c r="Q28">
        <v>1.133770081864548</v>
      </c>
      <c r="R28">
        <v>1.141032073330825</v>
      </c>
      <c r="S28">
        <v>1.1482407492433391</v>
      </c>
      <c r="T28">
        <v>1.155383748246793</v>
      </c>
      <c r="U28">
        <v>1.162105766679028</v>
      </c>
      <c r="V28">
        <v>1.16904476964265</v>
      </c>
      <c r="W28">
        <v>1.175966440947686</v>
      </c>
      <c r="X28">
        <v>1.1829557825250021</v>
      </c>
      <c r="Y28">
        <v>1.190034581474646</v>
      </c>
      <c r="Z28">
        <v>1.1975264557209671</v>
      </c>
      <c r="AA28">
        <v>1.205065816151915</v>
      </c>
      <c r="AB28">
        <v>1.2130886473701541</v>
      </c>
      <c r="AC28">
        <v>1.2214819684663141</v>
      </c>
      <c r="AD28">
        <v>1.229502181207687</v>
      </c>
      <c r="AE28">
        <v>1.238183358439169</v>
      </c>
      <c r="AF28">
        <v>1.247393008310441</v>
      </c>
      <c r="AG28">
        <v>1.256979313035498</v>
      </c>
      <c r="AH28">
        <v>1.267667287653127</v>
      </c>
      <c r="AI28">
        <v>1.2792609320605151</v>
      </c>
      <c r="AJ28">
        <v>1.292247084240592</v>
      </c>
      <c r="AK28">
        <v>1.3079735744671881</v>
      </c>
      <c r="AL28">
        <v>1.326121373238657</v>
      </c>
      <c r="AM28">
        <v>1.3500287056193361</v>
      </c>
      <c r="AN28">
        <v>1.386157386624594</v>
      </c>
    </row>
    <row r="29" spans="1:40" x14ac:dyDescent="0.35">
      <c r="A29" s="1">
        <v>27</v>
      </c>
      <c r="B29">
        <v>0.94564021096042128</v>
      </c>
      <c r="C29">
        <v>0.98104914983849278</v>
      </c>
      <c r="D29">
        <v>1.0038026702548679</v>
      </c>
      <c r="E29">
        <v>1.0216934271753051</v>
      </c>
      <c r="F29">
        <v>1.036214069682396</v>
      </c>
      <c r="G29">
        <v>1.049199986132126</v>
      </c>
      <c r="H29">
        <v>1.060998035495746</v>
      </c>
      <c r="I29">
        <v>1.0712761392159169</v>
      </c>
      <c r="J29">
        <v>1.0811053490980089</v>
      </c>
      <c r="K29">
        <v>1.0906036926001601</v>
      </c>
      <c r="L29">
        <v>1.0992312233255359</v>
      </c>
      <c r="M29">
        <v>1.107706003111852</v>
      </c>
      <c r="N29">
        <v>1.115547935035837</v>
      </c>
      <c r="O29">
        <v>1.1235035488368319</v>
      </c>
      <c r="P29">
        <v>1.1314865703043799</v>
      </c>
      <c r="Q29">
        <v>1.139190070268721</v>
      </c>
      <c r="R29">
        <v>1.1468289342633691</v>
      </c>
      <c r="S29">
        <v>1.1541857158886031</v>
      </c>
      <c r="T29">
        <v>1.161593616069752</v>
      </c>
      <c r="U29">
        <v>1.1686516224151411</v>
      </c>
      <c r="V29">
        <v>1.175855706133369</v>
      </c>
      <c r="W29">
        <v>1.1829505802299309</v>
      </c>
      <c r="X29">
        <v>1.1900820815413531</v>
      </c>
      <c r="Y29">
        <v>1.197328843431372</v>
      </c>
      <c r="Z29">
        <v>1.204821457051892</v>
      </c>
      <c r="AA29">
        <v>1.212618168268826</v>
      </c>
      <c r="AB29">
        <v>1.220565206972523</v>
      </c>
      <c r="AC29">
        <v>1.228824395162416</v>
      </c>
      <c r="AD29">
        <v>1.237520083510695</v>
      </c>
      <c r="AE29">
        <v>1.246175372772087</v>
      </c>
      <c r="AF29">
        <v>1.2560552980577919</v>
      </c>
      <c r="AG29">
        <v>1.265725573359227</v>
      </c>
      <c r="AH29">
        <v>1.276706986063648</v>
      </c>
      <c r="AI29">
        <v>1.288607833569708</v>
      </c>
      <c r="AJ29">
        <v>1.30218817976011</v>
      </c>
      <c r="AK29">
        <v>1.3175596745156199</v>
      </c>
      <c r="AL29">
        <v>1.336592171370244</v>
      </c>
      <c r="AM29">
        <v>1.361687494347106</v>
      </c>
      <c r="AN29">
        <v>1.3991983503589429</v>
      </c>
    </row>
    <row r="30" spans="1:40" x14ac:dyDescent="0.35">
      <c r="A30" s="1">
        <v>28</v>
      </c>
      <c r="B30">
        <v>0.94799190183427073</v>
      </c>
      <c r="C30">
        <v>0.98324508445517977</v>
      </c>
      <c r="D30">
        <v>1.0067187273089071</v>
      </c>
      <c r="E30">
        <v>1.024460221459387</v>
      </c>
      <c r="F30">
        <v>1.039177360423597</v>
      </c>
      <c r="G30">
        <v>1.052777927656869</v>
      </c>
      <c r="H30">
        <v>1.0644166836533211</v>
      </c>
      <c r="I30">
        <v>1.0754971290538959</v>
      </c>
      <c r="J30">
        <v>1.0857647288383769</v>
      </c>
      <c r="K30">
        <v>1.095102822101959</v>
      </c>
      <c r="L30">
        <v>1.10407169066008</v>
      </c>
      <c r="M30">
        <v>1.1128021130376129</v>
      </c>
      <c r="N30">
        <v>1.120971314293546</v>
      </c>
      <c r="O30">
        <v>1.1291496190957091</v>
      </c>
      <c r="P30">
        <v>1.137158042846429</v>
      </c>
      <c r="Q30">
        <v>1.145137980184556</v>
      </c>
      <c r="R30">
        <v>1.152652593543819</v>
      </c>
      <c r="S30">
        <v>1.160194135803728</v>
      </c>
      <c r="T30">
        <v>1.167653608707315</v>
      </c>
      <c r="U30">
        <v>1.1748575909164169</v>
      </c>
      <c r="V30">
        <v>1.182031634040885</v>
      </c>
      <c r="W30">
        <v>1.189766305127284</v>
      </c>
      <c r="X30">
        <v>1.197164168238529</v>
      </c>
      <c r="Y30">
        <v>1.204739198684881</v>
      </c>
      <c r="Z30">
        <v>1.2124416246175931</v>
      </c>
      <c r="AA30">
        <v>1.220277349218196</v>
      </c>
      <c r="AB30">
        <v>1.228513813178056</v>
      </c>
      <c r="AC30">
        <v>1.237418397221651</v>
      </c>
      <c r="AD30">
        <v>1.245932306885464</v>
      </c>
      <c r="AE30">
        <v>1.2551518587736461</v>
      </c>
      <c r="AF30">
        <v>1.2646278983159169</v>
      </c>
      <c r="AG30">
        <v>1.274843990509863</v>
      </c>
      <c r="AH30">
        <v>1.285783430913547</v>
      </c>
      <c r="AI30">
        <v>1.2984086702578279</v>
      </c>
      <c r="AJ30">
        <v>1.3120359215323789</v>
      </c>
      <c r="AK30">
        <v>1.3283839830520909</v>
      </c>
      <c r="AL30">
        <v>1.347295329094788</v>
      </c>
      <c r="AM30">
        <v>1.372767963952968</v>
      </c>
      <c r="AN30">
        <v>1.4123406752227989</v>
      </c>
    </row>
    <row r="31" spans="1:40" x14ac:dyDescent="0.35">
      <c r="A31" s="1">
        <v>29</v>
      </c>
      <c r="B31">
        <v>0.94955174700964395</v>
      </c>
      <c r="C31">
        <v>0.98580572314741066</v>
      </c>
      <c r="D31">
        <v>1.00941074581737</v>
      </c>
      <c r="E31">
        <v>1.0281778207469381</v>
      </c>
      <c r="F31">
        <v>1.0428893397532271</v>
      </c>
      <c r="G31">
        <v>1.056319397202482</v>
      </c>
      <c r="H31">
        <v>1.0685488386568509</v>
      </c>
      <c r="I31">
        <v>1.079523443373186</v>
      </c>
      <c r="J31">
        <v>1.0898258892899799</v>
      </c>
      <c r="K31">
        <v>1.0993891410365879</v>
      </c>
      <c r="L31">
        <v>1.108966822001924</v>
      </c>
      <c r="M31">
        <v>1.1178648904795081</v>
      </c>
      <c r="N31">
        <v>1.126273667292677</v>
      </c>
      <c r="O31">
        <v>1.13437027771304</v>
      </c>
      <c r="P31">
        <v>1.142578336542144</v>
      </c>
      <c r="Q31">
        <v>1.1504881948154331</v>
      </c>
      <c r="R31">
        <v>1.158231118447312</v>
      </c>
      <c r="S31">
        <v>1.16583537588278</v>
      </c>
      <c r="T31">
        <v>1.173637739271215</v>
      </c>
      <c r="U31">
        <v>1.1811975096577061</v>
      </c>
      <c r="V31">
        <v>1.188569444771711</v>
      </c>
      <c r="W31">
        <v>1.196285003172932</v>
      </c>
      <c r="X31">
        <v>1.2038993129743609</v>
      </c>
      <c r="Y31">
        <v>1.211670090538945</v>
      </c>
      <c r="Z31">
        <v>1.219584588058604</v>
      </c>
      <c r="AA31">
        <v>1.2276731275435011</v>
      </c>
      <c r="AB31">
        <v>1.2359651112130361</v>
      </c>
      <c r="AC31">
        <v>1.244825113941664</v>
      </c>
      <c r="AD31">
        <v>1.253856807247004</v>
      </c>
      <c r="AE31">
        <v>1.262693932472839</v>
      </c>
      <c r="AF31">
        <v>1.272718278329146</v>
      </c>
      <c r="AG31">
        <v>1.283119151959067</v>
      </c>
      <c r="AH31">
        <v>1.294942871705582</v>
      </c>
      <c r="AI31">
        <v>1.3076702986769499</v>
      </c>
      <c r="AJ31">
        <v>1.3217223406568399</v>
      </c>
      <c r="AK31">
        <v>1.3382251026038581</v>
      </c>
      <c r="AL31">
        <v>1.358057772496909</v>
      </c>
      <c r="AM31">
        <v>1.384683532055512</v>
      </c>
      <c r="AN31">
        <v>1.4238621910740441</v>
      </c>
    </row>
    <row r="32" spans="1:40" x14ac:dyDescent="0.35">
      <c r="A32" s="1">
        <v>30</v>
      </c>
      <c r="B32">
        <v>0.95104771852843195</v>
      </c>
      <c r="C32">
        <v>0.98854380129406383</v>
      </c>
      <c r="D32">
        <v>1.0124561975013739</v>
      </c>
      <c r="E32">
        <v>1.0316017571270371</v>
      </c>
      <c r="F32">
        <v>1.0470846686062549</v>
      </c>
      <c r="G32">
        <v>1.060424492058839</v>
      </c>
      <c r="H32">
        <v>1.0727313125814419</v>
      </c>
      <c r="I32">
        <v>1.0840899201744569</v>
      </c>
      <c r="J32">
        <v>1.094276378596764</v>
      </c>
      <c r="K32">
        <v>1.1042025903681509</v>
      </c>
      <c r="L32">
        <v>1.1136398741551969</v>
      </c>
      <c r="M32">
        <v>1.122792568693683</v>
      </c>
      <c r="N32">
        <v>1.1314149391669019</v>
      </c>
      <c r="O32">
        <v>1.1398338581744349</v>
      </c>
      <c r="P32">
        <v>1.1480686295771341</v>
      </c>
      <c r="Q32">
        <v>1.1561390449749629</v>
      </c>
      <c r="R32">
        <v>1.1640419211730619</v>
      </c>
      <c r="S32">
        <v>1.171827782323573</v>
      </c>
      <c r="T32">
        <v>1.1796874819162331</v>
      </c>
      <c r="U32">
        <v>1.187479638615426</v>
      </c>
      <c r="V32">
        <v>1.195336737255779</v>
      </c>
      <c r="W32">
        <v>1.2030357423660081</v>
      </c>
      <c r="X32">
        <v>1.2107662700336801</v>
      </c>
      <c r="Y32">
        <v>1.218744706561369</v>
      </c>
      <c r="Z32">
        <v>1.226696930647345</v>
      </c>
      <c r="AA32">
        <v>1.235127124811378</v>
      </c>
      <c r="AB32">
        <v>1.243442649233919</v>
      </c>
      <c r="AC32">
        <v>1.252186371157517</v>
      </c>
      <c r="AD32">
        <v>1.2616892801286641</v>
      </c>
      <c r="AE32">
        <v>1.2713349114133521</v>
      </c>
      <c r="AF32">
        <v>1.281545890859682</v>
      </c>
      <c r="AG32">
        <v>1.292100130704656</v>
      </c>
      <c r="AH32">
        <v>1.304025452303188</v>
      </c>
      <c r="AI32">
        <v>1.317071194427617</v>
      </c>
      <c r="AJ32">
        <v>1.331564746047716</v>
      </c>
      <c r="AK32">
        <v>1.34804932458621</v>
      </c>
      <c r="AL32">
        <v>1.3688198967715051</v>
      </c>
      <c r="AM32">
        <v>1.396215583635513</v>
      </c>
      <c r="AN32">
        <v>1.4360223574480091</v>
      </c>
    </row>
    <row r="33" spans="1:40" x14ac:dyDescent="0.35">
      <c r="A33" s="1">
        <v>31</v>
      </c>
      <c r="B33">
        <v>0.95314952909859485</v>
      </c>
      <c r="C33">
        <v>0.99097432622716242</v>
      </c>
      <c r="D33">
        <v>1.0154613247379061</v>
      </c>
      <c r="E33">
        <v>1.034606396113644</v>
      </c>
      <c r="F33">
        <v>1.05054532426281</v>
      </c>
      <c r="G33">
        <v>1.0641951445862869</v>
      </c>
      <c r="H33">
        <v>1.076798712345622</v>
      </c>
      <c r="I33">
        <v>1.0884462936587169</v>
      </c>
      <c r="J33">
        <v>1.0991536768040251</v>
      </c>
      <c r="K33">
        <v>1.109282730037636</v>
      </c>
      <c r="L33">
        <v>1.1187496337670919</v>
      </c>
      <c r="M33">
        <v>1.1276466595503369</v>
      </c>
      <c r="N33">
        <v>1.136491441633376</v>
      </c>
      <c r="O33">
        <v>1.145305882139007</v>
      </c>
      <c r="P33">
        <v>1.153828854086695</v>
      </c>
      <c r="Q33">
        <v>1.162000922656615</v>
      </c>
      <c r="R33">
        <v>1.1698115448309481</v>
      </c>
      <c r="S33">
        <v>1.177936829714278</v>
      </c>
      <c r="T33">
        <v>1.185689850231467</v>
      </c>
      <c r="U33">
        <v>1.1936907798008101</v>
      </c>
      <c r="V33">
        <v>1.2020802430594471</v>
      </c>
      <c r="W33">
        <v>1.21017730146102</v>
      </c>
      <c r="X33">
        <v>1.218081133069828</v>
      </c>
      <c r="Y33">
        <v>1.226331251578221</v>
      </c>
      <c r="Z33">
        <v>1.2348230282890369</v>
      </c>
      <c r="AA33">
        <v>1.2432398234283299</v>
      </c>
      <c r="AB33">
        <v>1.2518039193779631</v>
      </c>
      <c r="AC33">
        <v>1.2604039180314861</v>
      </c>
      <c r="AD33">
        <v>1.269761859821755</v>
      </c>
      <c r="AE33">
        <v>1.279734772605797</v>
      </c>
      <c r="AF33">
        <v>1.290169014733541</v>
      </c>
      <c r="AG33">
        <v>1.301228996300634</v>
      </c>
      <c r="AH33">
        <v>1.3132276938151071</v>
      </c>
      <c r="AI33">
        <v>1.32664224590942</v>
      </c>
      <c r="AJ33">
        <v>1.3412737596253741</v>
      </c>
      <c r="AK33">
        <v>1.3584666635774429</v>
      </c>
      <c r="AL33">
        <v>1.3793588400501109</v>
      </c>
      <c r="AM33">
        <v>1.4063222609023269</v>
      </c>
      <c r="AN33">
        <v>1.449723440674181</v>
      </c>
    </row>
    <row r="34" spans="1:40" x14ac:dyDescent="0.35">
      <c r="A34" s="1">
        <v>32</v>
      </c>
      <c r="B34">
        <v>0.95554659605804682</v>
      </c>
      <c r="C34">
        <v>0.99384134216993059</v>
      </c>
      <c r="D34">
        <v>1.018818527688595</v>
      </c>
      <c r="E34">
        <v>1.038128137515721</v>
      </c>
      <c r="F34">
        <v>1.0546373052200639</v>
      </c>
      <c r="G34">
        <v>1.0687101565710051</v>
      </c>
      <c r="H34">
        <v>1.081098165962683</v>
      </c>
      <c r="I34">
        <v>1.092464258884903</v>
      </c>
      <c r="J34">
        <v>1.103088073973844</v>
      </c>
      <c r="K34">
        <v>1.1134069340442041</v>
      </c>
      <c r="L34">
        <v>1.1230538828413861</v>
      </c>
      <c r="M34">
        <v>1.132505197875519</v>
      </c>
      <c r="N34">
        <v>1.1415897791002481</v>
      </c>
      <c r="O34">
        <v>1.1504223666287881</v>
      </c>
      <c r="P34">
        <v>1.1588837153060489</v>
      </c>
      <c r="Q34">
        <v>1.167365206268085</v>
      </c>
      <c r="R34">
        <v>1.17554703339422</v>
      </c>
      <c r="S34">
        <v>1.1840739817011541</v>
      </c>
      <c r="T34">
        <v>1.1920996332717539</v>
      </c>
      <c r="U34">
        <v>1.2003574571485951</v>
      </c>
      <c r="V34">
        <v>1.208324200553955</v>
      </c>
      <c r="W34">
        <v>1.2164753414842211</v>
      </c>
      <c r="X34">
        <v>1.2250217335761631</v>
      </c>
      <c r="Y34">
        <v>1.233604298107376</v>
      </c>
      <c r="Z34">
        <v>1.2419282608192419</v>
      </c>
      <c r="AA34">
        <v>1.250552427886644</v>
      </c>
      <c r="AB34">
        <v>1.259520919907456</v>
      </c>
      <c r="AC34">
        <v>1.2688311802100809</v>
      </c>
      <c r="AD34">
        <v>1.278121881343254</v>
      </c>
      <c r="AE34">
        <v>1.2883336480625081</v>
      </c>
      <c r="AF34">
        <v>1.298834078045265</v>
      </c>
      <c r="AG34">
        <v>1.3098840151220159</v>
      </c>
      <c r="AH34">
        <v>1.321965567739886</v>
      </c>
      <c r="AI34">
        <v>1.335540652390621</v>
      </c>
      <c r="AJ34">
        <v>1.3514473063930219</v>
      </c>
      <c r="AK34">
        <v>1.369179139105533</v>
      </c>
      <c r="AL34">
        <v>1.390392695683228</v>
      </c>
      <c r="AM34">
        <v>1.4184901785919879</v>
      </c>
      <c r="AN34">
        <v>1.462895717424251</v>
      </c>
    </row>
    <row r="35" spans="1:40" x14ac:dyDescent="0.35">
      <c r="A35" s="1">
        <v>33</v>
      </c>
      <c r="B35">
        <v>0.95705759963275605</v>
      </c>
      <c r="C35">
        <v>0.99657253679730429</v>
      </c>
      <c r="D35">
        <v>1.0218636103805321</v>
      </c>
      <c r="E35">
        <v>1.0416495006091739</v>
      </c>
      <c r="F35">
        <v>1.0585728279684301</v>
      </c>
      <c r="G35">
        <v>1.0732894558925949</v>
      </c>
      <c r="H35">
        <v>1.0857362775245121</v>
      </c>
      <c r="I35">
        <v>1.096837901227437</v>
      </c>
      <c r="J35">
        <v>1.107856856719373</v>
      </c>
      <c r="K35">
        <v>1.118049921072104</v>
      </c>
      <c r="L35">
        <v>1.1280597398758569</v>
      </c>
      <c r="M35">
        <v>1.137536090259895</v>
      </c>
      <c r="N35">
        <v>1.1468581107731319</v>
      </c>
      <c r="O35">
        <v>1.155789830860477</v>
      </c>
      <c r="P35">
        <v>1.164636892217902</v>
      </c>
      <c r="Q35">
        <v>1.173087541262497</v>
      </c>
      <c r="R35">
        <v>1.181628447352685</v>
      </c>
      <c r="S35">
        <v>1.190070332809418</v>
      </c>
      <c r="T35">
        <v>1.1983791087733791</v>
      </c>
      <c r="U35">
        <v>1.206777792135703</v>
      </c>
      <c r="V35">
        <v>1.215030953982748</v>
      </c>
      <c r="W35">
        <v>1.223435964421081</v>
      </c>
      <c r="X35">
        <v>1.232028836040481</v>
      </c>
      <c r="Y35">
        <v>1.240514037609707</v>
      </c>
      <c r="Z35">
        <v>1.2492598527900449</v>
      </c>
      <c r="AA35">
        <v>1.258066699504734</v>
      </c>
      <c r="AB35">
        <v>1.2671589307531621</v>
      </c>
      <c r="AC35">
        <v>1.276628995787515</v>
      </c>
      <c r="AD35">
        <v>1.286241079747086</v>
      </c>
      <c r="AE35">
        <v>1.2963032768946221</v>
      </c>
      <c r="AF35">
        <v>1.307396320652271</v>
      </c>
      <c r="AG35">
        <v>1.319110602603349</v>
      </c>
      <c r="AH35">
        <v>1.331363048767201</v>
      </c>
      <c r="AI35">
        <v>1.345176761149554</v>
      </c>
      <c r="AJ35">
        <v>1.3611064884333059</v>
      </c>
      <c r="AK35">
        <v>1.3791763354352771</v>
      </c>
      <c r="AL35">
        <v>1.4013876160240291</v>
      </c>
      <c r="AM35">
        <v>1.429662115963956</v>
      </c>
      <c r="AN35">
        <v>1.475077268029622</v>
      </c>
    </row>
    <row r="36" spans="1:40" x14ac:dyDescent="0.35">
      <c r="A36" s="1">
        <v>34</v>
      </c>
      <c r="B36">
        <v>0.95876238019704452</v>
      </c>
      <c r="C36">
        <v>0.99936300826818458</v>
      </c>
      <c r="D36">
        <v>1.0255780781955861</v>
      </c>
      <c r="E36">
        <v>1.0453506561035679</v>
      </c>
      <c r="F36">
        <v>1.062291447683561</v>
      </c>
      <c r="G36">
        <v>1.077184895161321</v>
      </c>
      <c r="H36">
        <v>1.0897149046144741</v>
      </c>
      <c r="I36">
        <v>1.1013234684969979</v>
      </c>
      <c r="J36">
        <v>1.112406707128065</v>
      </c>
      <c r="K36">
        <v>1.122886338857795</v>
      </c>
      <c r="L36">
        <v>1.1331437798706709</v>
      </c>
      <c r="M36">
        <v>1.1427648195884059</v>
      </c>
      <c r="N36">
        <v>1.15209194558256</v>
      </c>
      <c r="O36">
        <v>1.16119741857194</v>
      </c>
      <c r="P36">
        <v>1.170111414705941</v>
      </c>
      <c r="Q36">
        <v>1.178919264308443</v>
      </c>
      <c r="R36">
        <v>1.187523244998232</v>
      </c>
      <c r="S36">
        <v>1.1960360336924241</v>
      </c>
      <c r="T36">
        <v>1.204482730219975</v>
      </c>
      <c r="U36">
        <v>1.213175315711412</v>
      </c>
      <c r="V36">
        <v>1.2217195970320109</v>
      </c>
      <c r="W36">
        <v>1.23024774880958</v>
      </c>
      <c r="X36">
        <v>1.239163977551716</v>
      </c>
      <c r="Y36">
        <v>1.247779778136983</v>
      </c>
      <c r="Z36">
        <v>1.256563114955638</v>
      </c>
      <c r="AA36">
        <v>1.2655850050987301</v>
      </c>
      <c r="AB36">
        <v>1.2746928907366599</v>
      </c>
      <c r="AC36">
        <v>1.2843051285731191</v>
      </c>
      <c r="AD36">
        <v>1.294240669585268</v>
      </c>
      <c r="AE36">
        <v>1.304828007488557</v>
      </c>
      <c r="AF36">
        <v>1.315797966307191</v>
      </c>
      <c r="AG36">
        <v>1.327531562754535</v>
      </c>
      <c r="AH36">
        <v>1.3405733356595511</v>
      </c>
      <c r="AI36">
        <v>1.354732242313007</v>
      </c>
      <c r="AJ36">
        <v>1.3707112062199089</v>
      </c>
      <c r="AK36">
        <v>1.3896704706742591</v>
      </c>
      <c r="AL36">
        <v>1.4120845801065789</v>
      </c>
      <c r="AM36">
        <v>1.4412881741005159</v>
      </c>
      <c r="AN36">
        <v>1.487856419470388</v>
      </c>
    </row>
    <row r="37" spans="1:40" x14ac:dyDescent="0.35">
      <c r="A37" s="1">
        <v>35</v>
      </c>
      <c r="B37">
        <v>0.96099098616348266</v>
      </c>
      <c r="C37">
        <v>1.0017568708132609</v>
      </c>
      <c r="D37">
        <v>1.0280741924740111</v>
      </c>
      <c r="E37">
        <v>1.048694019442175</v>
      </c>
      <c r="F37">
        <v>1.0657370385997069</v>
      </c>
      <c r="G37">
        <v>1.080515525602473</v>
      </c>
      <c r="H37">
        <v>1.0941851637699971</v>
      </c>
      <c r="I37">
        <v>1.106253458838486</v>
      </c>
      <c r="J37">
        <v>1.117128807876659</v>
      </c>
      <c r="K37">
        <v>1.1275921260853079</v>
      </c>
      <c r="L37">
        <v>1.137679481738648</v>
      </c>
      <c r="M37">
        <v>1.1475107251664569</v>
      </c>
      <c r="N37">
        <v>1.1572099027113329</v>
      </c>
      <c r="O37">
        <v>1.166721743427984</v>
      </c>
      <c r="P37">
        <v>1.176051413722575</v>
      </c>
      <c r="Q37">
        <v>1.1849424997483311</v>
      </c>
      <c r="R37">
        <v>1.1937413909613499</v>
      </c>
      <c r="S37">
        <v>1.202463681786238</v>
      </c>
      <c r="T37">
        <v>1.211108266081075</v>
      </c>
      <c r="U37">
        <v>1.2194467101787081</v>
      </c>
      <c r="V37">
        <v>1.2281045995496249</v>
      </c>
      <c r="W37">
        <v>1.2370392817508631</v>
      </c>
      <c r="X37">
        <v>1.246019752231978</v>
      </c>
      <c r="Y37">
        <v>1.2547444997027291</v>
      </c>
      <c r="Z37">
        <v>1.263808951899587</v>
      </c>
      <c r="AA37">
        <v>1.2728473455689271</v>
      </c>
      <c r="AB37">
        <v>1.2826015418471151</v>
      </c>
      <c r="AC37">
        <v>1.292374076256269</v>
      </c>
      <c r="AD37">
        <v>1.3024538713959719</v>
      </c>
      <c r="AE37">
        <v>1.3130109515507311</v>
      </c>
      <c r="AF37">
        <v>1.3245796370584051</v>
      </c>
      <c r="AG37">
        <v>1.3365539302821621</v>
      </c>
      <c r="AH37">
        <v>1.350092022989053</v>
      </c>
      <c r="AI37">
        <v>1.364464086743266</v>
      </c>
      <c r="AJ37">
        <v>1.3806181280961209</v>
      </c>
      <c r="AK37">
        <v>1.399323707876267</v>
      </c>
      <c r="AL37">
        <v>1.4226257655005099</v>
      </c>
      <c r="AM37">
        <v>1.453436326083448</v>
      </c>
      <c r="AN37">
        <v>1.501112742170476</v>
      </c>
    </row>
    <row r="38" spans="1:40" x14ac:dyDescent="0.35">
      <c r="A38" s="1">
        <v>36</v>
      </c>
      <c r="B38">
        <v>0.9637567665419825</v>
      </c>
      <c r="C38">
        <v>1.0047225827640121</v>
      </c>
      <c r="D38">
        <v>1.0307345274659501</v>
      </c>
      <c r="E38">
        <v>1.052451758718568</v>
      </c>
      <c r="F38">
        <v>1.0694340013328061</v>
      </c>
      <c r="G38">
        <v>1.0848085933192271</v>
      </c>
      <c r="H38">
        <v>1.098310408606896</v>
      </c>
      <c r="I38">
        <v>1.111059344835267</v>
      </c>
      <c r="J38">
        <v>1.122505087700677</v>
      </c>
      <c r="K38">
        <v>1.1330701289195151</v>
      </c>
      <c r="L38">
        <v>1.143128010889354</v>
      </c>
      <c r="M38">
        <v>1.1529269383520859</v>
      </c>
      <c r="N38">
        <v>1.1626717696175199</v>
      </c>
      <c r="O38">
        <v>1.1722677505436161</v>
      </c>
      <c r="P38">
        <v>1.1814646079034159</v>
      </c>
      <c r="Q38">
        <v>1.190610011609166</v>
      </c>
      <c r="R38">
        <v>1.1995730849868509</v>
      </c>
      <c r="S38">
        <v>1.2087389798170101</v>
      </c>
      <c r="T38">
        <v>1.2174454836740889</v>
      </c>
      <c r="U38">
        <v>1.2260511192116379</v>
      </c>
      <c r="V38">
        <v>1.2349890909860659</v>
      </c>
      <c r="W38">
        <v>1.2440081738641</v>
      </c>
      <c r="X38">
        <v>1.2528816434254439</v>
      </c>
      <c r="Y38">
        <v>1.2621026553498029</v>
      </c>
      <c r="Z38">
        <v>1.271282070853303</v>
      </c>
      <c r="AA38">
        <v>1.280711384963283</v>
      </c>
      <c r="AB38">
        <v>1.290513710585474</v>
      </c>
      <c r="AC38">
        <v>1.300429329984264</v>
      </c>
      <c r="AD38">
        <v>1.310916524626395</v>
      </c>
      <c r="AE38">
        <v>1.3216509756785459</v>
      </c>
      <c r="AF38">
        <v>1.333359864160683</v>
      </c>
      <c r="AG38">
        <v>1.3457890504914281</v>
      </c>
      <c r="AH38">
        <v>1.359313279964357</v>
      </c>
      <c r="AI38">
        <v>1.373619381500587</v>
      </c>
      <c r="AJ38">
        <v>1.390562840777587</v>
      </c>
      <c r="AK38">
        <v>1.409918433856447</v>
      </c>
      <c r="AL38">
        <v>1.4338415271844041</v>
      </c>
      <c r="AM38">
        <v>1.464157776049636</v>
      </c>
      <c r="AN38">
        <v>1.51301600742651</v>
      </c>
    </row>
    <row r="39" spans="1:40" x14ac:dyDescent="0.35">
      <c r="A39" s="1">
        <v>37</v>
      </c>
      <c r="B39">
        <v>0.96548841048425404</v>
      </c>
      <c r="C39">
        <v>1.0068690297017679</v>
      </c>
      <c r="D39">
        <v>1.0341244930889579</v>
      </c>
      <c r="E39">
        <v>1.0559895267733621</v>
      </c>
      <c r="F39">
        <v>1.073231257125369</v>
      </c>
      <c r="G39">
        <v>1.0884970688949489</v>
      </c>
      <c r="H39">
        <v>1.102892375434718</v>
      </c>
      <c r="I39">
        <v>1.115842007752053</v>
      </c>
      <c r="J39">
        <v>1.1274050694549149</v>
      </c>
      <c r="K39">
        <v>1.138486870131814</v>
      </c>
      <c r="L39">
        <v>1.148904319946789</v>
      </c>
      <c r="M39">
        <v>1.158820056046149</v>
      </c>
      <c r="N39">
        <v>1.168694494855959</v>
      </c>
      <c r="O39">
        <v>1.178255596976201</v>
      </c>
      <c r="P39">
        <v>1.1873190974773551</v>
      </c>
      <c r="Q39">
        <v>1.19644522204329</v>
      </c>
      <c r="R39">
        <v>1.2058311446475729</v>
      </c>
      <c r="S39">
        <v>1.2150785147942531</v>
      </c>
      <c r="T39">
        <v>1.224206898773462</v>
      </c>
      <c r="U39">
        <v>1.233050617029958</v>
      </c>
      <c r="V39">
        <v>1.2420712379569541</v>
      </c>
      <c r="W39">
        <v>1.251020031974533</v>
      </c>
      <c r="X39">
        <v>1.2602077026370331</v>
      </c>
      <c r="Y39">
        <v>1.269430437670408</v>
      </c>
      <c r="Z39">
        <v>1.2788686274587091</v>
      </c>
      <c r="AA39">
        <v>1.288420842037411</v>
      </c>
      <c r="AB39">
        <v>1.298133995675552</v>
      </c>
      <c r="AC39">
        <v>1.308273624133178</v>
      </c>
      <c r="AD39">
        <v>1.3190290104293001</v>
      </c>
      <c r="AE39">
        <v>1.330300724604166</v>
      </c>
      <c r="AF39">
        <v>1.3422847479559901</v>
      </c>
      <c r="AG39">
        <v>1.3551632897608861</v>
      </c>
      <c r="AH39">
        <v>1.368682480311757</v>
      </c>
      <c r="AI39">
        <v>1.3838857700364831</v>
      </c>
      <c r="AJ39">
        <v>1.400793671904921</v>
      </c>
      <c r="AK39">
        <v>1.420751307262093</v>
      </c>
      <c r="AL39">
        <v>1.4445370422770929</v>
      </c>
      <c r="AM39">
        <v>1.476479760642186</v>
      </c>
      <c r="AN39">
        <v>1.526136008006779</v>
      </c>
    </row>
    <row r="40" spans="1:40" x14ac:dyDescent="0.35">
      <c r="A40" s="1">
        <v>38</v>
      </c>
      <c r="B40">
        <v>0.96835647199773311</v>
      </c>
      <c r="C40">
        <v>1.0094214889566131</v>
      </c>
      <c r="D40">
        <v>1.037525216147738</v>
      </c>
      <c r="E40">
        <v>1.059036094761894</v>
      </c>
      <c r="F40">
        <v>1.0771345427469841</v>
      </c>
      <c r="G40">
        <v>1.0926720658993809</v>
      </c>
      <c r="H40">
        <v>1.10699020116651</v>
      </c>
      <c r="I40">
        <v>1.119938107055247</v>
      </c>
      <c r="J40">
        <v>1.131689609512849</v>
      </c>
      <c r="K40">
        <v>1.143152176129129</v>
      </c>
      <c r="L40">
        <v>1.1538048741038409</v>
      </c>
      <c r="M40">
        <v>1.164121898208093</v>
      </c>
      <c r="N40">
        <v>1.1739927493733979</v>
      </c>
      <c r="O40">
        <v>1.183702136385792</v>
      </c>
      <c r="P40">
        <v>1.1929896392206321</v>
      </c>
      <c r="Q40">
        <v>1.2023364386552391</v>
      </c>
      <c r="R40">
        <v>1.211899833216433</v>
      </c>
      <c r="S40">
        <v>1.2210155514105769</v>
      </c>
      <c r="T40">
        <v>1.2302569383193911</v>
      </c>
      <c r="U40">
        <v>1.2392926095367629</v>
      </c>
      <c r="V40">
        <v>1.248342675501624</v>
      </c>
      <c r="W40">
        <v>1.257596698514877</v>
      </c>
      <c r="X40">
        <v>1.267067206569978</v>
      </c>
      <c r="Y40">
        <v>1.2767094546732409</v>
      </c>
      <c r="Z40">
        <v>1.286318182121488</v>
      </c>
      <c r="AA40">
        <v>1.2958697760288389</v>
      </c>
      <c r="AB40">
        <v>1.3061390402126141</v>
      </c>
      <c r="AC40">
        <v>1.31657713263531</v>
      </c>
      <c r="AD40">
        <v>1.327388971537196</v>
      </c>
      <c r="AE40">
        <v>1.3388688726563289</v>
      </c>
      <c r="AF40">
        <v>1.351062236855145</v>
      </c>
      <c r="AG40">
        <v>1.363881330100901</v>
      </c>
      <c r="AH40">
        <v>1.377626856523082</v>
      </c>
      <c r="AI40">
        <v>1.393171678267821</v>
      </c>
      <c r="AJ40">
        <v>1.410954227042853</v>
      </c>
      <c r="AK40">
        <v>1.430853730251574</v>
      </c>
      <c r="AL40">
        <v>1.4556964095173059</v>
      </c>
      <c r="AM40">
        <v>1.4883432015598399</v>
      </c>
      <c r="AN40">
        <v>1.5382177054704469</v>
      </c>
    </row>
    <row r="41" spans="1:40" x14ac:dyDescent="0.35">
      <c r="A41" s="1">
        <v>39</v>
      </c>
      <c r="B41">
        <v>0.97143893197609898</v>
      </c>
      <c r="C41">
        <v>1.013198291702039</v>
      </c>
      <c r="D41">
        <v>1.0408804887927829</v>
      </c>
      <c r="E41">
        <v>1.0628969043415339</v>
      </c>
      <c r="F41">
        <v>1.0807504502026479</v>
      </c>
      <c r="G41">
        <v>1.0965704284072439</v>
      </c>
      <c r="H41">
        <v>1.1113306831406851</v>
      </c>
      <c r="I41">
        <v>1.1246502184556499</v>
      </c>
      <c r="J41">
        <v>1.1369562223631531</v>
      </c>
      <c r="K41">
        <v>1.1484095614964851</v>
      </c>
      <c r="L41">
        <v>1.1590276428757389</v>
      </c>
      <c r="M41">
        <v>1.1694970980134329</v>
      </c>
      <c r="N41">
        <v>1.179187966470568</v>
      </c>
      <c r="O41">
        <v>1.189347165656919</v>
      </c>
      <c r="P41">
        <v>1.198571219027587</v>
      </c>
      <c r="Q41">
        <v>1.208641046983002</v>
      </c>
      <c r="R41">
        <v>1.218127278908796</v>
      </c>
      <c r="S41">
        <v>1.227451684828218</v>
      </c>
      <c r="T41">
        <v>1.2369566133141869</v>
      </c>
      <c r="U41">
        <v>1.2463626948543569</v>
      </c>
      <c r="V41">
        <v>1.255658792490796</v>
      </c>
      <c r="W41">
        <v>1.2649169436696399</v>
      </c>
      <c r="X41">
        <v>1.274321821750158</v>
      </c>
      <c r="Y41">
        <v>1.284174146199597</v>
      </c>
      <c r="Z41">
        <v>1.294203304046261</v>
      </c>
      <c r="AA41">
        <v>1.304103999691439</v>
      </c>
      <c r="AB41">
        <v>1.3142690836830671</v>
      </c>
      <c r="AC41">
        <v>1.3248719079270741</v>
      </c>
      <c r="AD41">
        <v>1.33590830523999</v>
      </c>
      <c r="AE41">
        <v>1.3476009389684891</v>
      </c>
      <c r="AF41">
        <v>1.3598353807658119</v>
      </c>
      <c r="AG41">
        <v>1.3728516564399009</v>
      </c>
      <c r="AH41">
        <v>1.387316022974137</v>
      </c>
      <c r="AI41">
        <v>1.402848997153282</v>
      </c>
      <c r="AJ41">
        <v>1.4213402530599559</v>
      </c>
      <c r="AK41">
        <v>1.4421476871363821</v>
      </c>
      <c r="AL41">
        <v>1.465941451335651</v>
      </c>
      <c r="AM41">
        <v>1.5003145052687139</v>
      </c>
      <c r="AN41">
        <v>1.5503116643678629</v>
      </c>
    </row>
    <row r="42" spans="1:40" x14ac:dyDescent="0.35">
      <c r="A42" s="1">
        <v>40</v>
      </c>
      <c r="B42">
        <v>0.97324477888183314</v>
      </c>
      <c r="C42">
        <v>1.0161987994456889</v>
      </c>
      <c r="D42">
        <v>1.0441229071304561</v>
      </c>
      <c r="E42">
        <v>1.066310095798531</v>
      </c>
      <c r="F42">
        <v>1.0849159293754409</v>
      </c>
      <c r="G42">
        <v>1.100978355703198</v>
      </c>
      <c r="H42">
        <v>1.1156001948896219</v>
      </c>
      <c r="I42">
        <v>1.128842849313388</v>
      </c>
      <c r="J42">
        <v>1.1412205088856859</v>
      </c>
      <c r="K42">
        <v>1.153141326618798</v>
      </c>
      <c r="L42">
        <v>1.1641981791802229</v>
      </c>
      <c r="M42">
        <v>1.1750287134188939</v>
      </c>
      <c r="N42">
        <v>1.185092721544023</v>
      </c>
      <c r="O42">
        <v>1.195501808620655</v>
      </c>
      <c r="P42">
        <v>1.2053873046765671</v>
      </c>
      <c r="Q42">
        <v>1.215011875828911</v>
      </c>
      <c r="R42">
        <v>1.224606705698301</v>
      </c>
      <c r="S42">
        <v>1.2340723009179191</v>
      </c>
      <c r="T42">
        <v>1.2435454893174409</v>
      </c>
      <c r="U42">
        <v>1.2530296989260019</v>
      </c>
      <c r="V42">
        <v>1.2623654089147729</v>
      </c>
      <c r="W42">
        <v>1.272153419689094</v>
      </c>
      <c r="X42">
        <v>1.2818085752168571</v>
      </c>
      <c r="Y42">
        <v>1.2916974146229001</v>
      </c>
      <c r="Z42">
        <v>1.3014866485483729</v>
      </c>
      <c r="AA42">
        <v>1.3118144016567841</v>
      </c>
      <c r="AB42">
        <v>1.3220510964381449</v>
      </c>
      <c r="AC42">
        <v>1.332985989300852</v>
      </c>
      <c r="AD42">
        <v>1.3442957921119469</v>
      </c>
      <c r="AE42">
        <v>1.356090175309705</v>
      </c>
      <c r="AF42">
        <v>1.3685146482711179</v>
      </c>
      <c r="AG42">
        <v>1.3819382573158341</v>
      </c>
      <c r="AH42">
        <v>1.3967885575075369</v>
      </c>
      <c r="AI42">
        <v>1.4132255070868549</v>
      </c>
      <c r="AJ42">
        <v>1.431890368433641</v>
      </c>
      <c r="AK42">
        <v>1.452883463461468</v>
      </c>
      <c r="AL42">
        <v>1.4779997838106189</v>
      </c>
      <c r="AM42">
        <v>1.511700298479643</v>
      </c>
      <c r="AN42">
        <v>1.5635320639403021</v>
      </c>
    </row>
    <row r="43" spans="1:40" x14ac:dyDescent="0.35">
      <c r="A43" s="1">
        <v>41</v>
      </c>
      <c r="B43">
        <v>0.97528938976017332</v>
      </c>
      <c r="C43">
        <v>1.018933380281952</v>
      </c>
      <c r="D43">
        <v>1.047688530662199</v>
      </c>
      <c r="E43">
        <v>1.0696967442898551</v>
      </c>
      <c r="F43">
        <v>1.088944892003167</v>
      </c>
      <c r="G43">
        <v>1.105427195076766</v>
      </c>
      <c r="H43">
        <v>1.1200303615173739</v>
      </c>
      <c r="I43">
        <v>1.1335675728128609</v>
      </c>
      <c r="J43">
        <v>1.146591815422372</v>
      </c>
      <c r="K43">
        <v>1.1582743574513941</v>
      </c>
      <c r="L43">
        <v>1.169895380233213</v>
      </c>
      <c r="M43">
        <v>1.180666695803851</v>
      </c>
      <c r="N43">
        <v>1.191015543649832</v>
      </c>
      <c r="O43">
        <v>1.2012564984875851</v>
      </c>
      <c r="P43">
        <v>1.21121233189454</v>
      </c>
      <c r="Q43">
        <v>1.221088072370734</v>
      </c>
      <c r="R43">
        <v>1.231004512651152</v>
      </c>
      <c r="S43">
        <v>1.2408025752711409</v>
      </c>
      <c r="T43">
        <v>1.2503034534871731</v>
      </c>
      <c r="U43">
        <v>1.2599495716519371</v>
      </c>
      <c r="V43">
        <v>1.2698211648883</v>
      </c>
      <c r="W43">
        <v>1.2795493275399961</v>
      </c>
      <c r="X43">
        <v>1.2893826219940121</v>
      </c>
      <c r="Y43">
        <v>1.299250414385628</v>
      </c>
      <c r="Z43">
        <v>1.3095403601539</v>
      </c>
      <c r="AA43">
        <v>1.319930006470734</v>
      </c>
      <c r="AB43">
        <v>1.3303367833276321</v>
      </c>
      <c r="AC43">
        <v>1.341226608709325</v>
      </c>
      <c r="AD43">
        <v>1.352759337354515</v>
      </c>
      <c r="AE43">
        <v>1.364837201507981</v>
      </c>
      <c r="AF43">
        <v>1.3772131451073271</v>
      </c>
      <c r="AG43">
        <v>1.391157664724975</v>
      </c>
      <c r="AH43">
        <v>1.405911553827665</v>
      </c>
      <c r="AI43">
        <v>1.42308271608458</v>
      </c>
      <c r="AJ43">
        <v>1.4421863655886511</v>
      </c>
      <c r="AK43">
        <v>1.4631857338201399</v>
      </c>
      <c r="AL43">
        <v>1.489392174316053</v>
      </c>
      <c r="AM43">
        <v>1.5235682456673869</v>
      </c>
      <c r="AN43">
        <v>1.576578773754874</v>
      </c>
    </row>
    <row r="44" spans="1:40" x14ac:dyDescent="0.35">
      <c r="A44" s="1">
        <v>42</v>
      </c>
      <c r="B44">
        <v>0.97762999914445659</v>
      </c>
      <c r="C44">
        <v>1.021799905831704</v>
      </c>
      <c r="D44">
        <v>1.050869444636253</v>
      </c>
      <c r="E44">
        <v>1.073289640055791</v>
      </c>
      <c r="F44">
        <v>1.092551331938532</v>
      </c>
      <c r="G44">
        <v>1.109981455472381</v>
      </c>
      <c r="H44">
        <v>1.1244914838071329</v>
      </c>
      <c r="I44">
        <v>1.1382118536772929</v>
      </c>
      <c r="J44">
        <v>1.1511089895835189</v>
      </c>
      <c r="K44">
        <v>1.1635101765260509</v>
      </c>
      <c r="L44">
        <v>1.1751265300545299</v>
      </c>
      <c r="M44">
        <v>1.1862797719784339</v>
      </c>
      <c r="N44">
        <v>1.196729581329625</v>
      </c>
      <c r="O44">
        <v>1.206938682844805</v>
      </c>
      <c r="P44">
        <v>1.217293786743743</v>
      </c>
      <c r="Q44">
        <v>1.227494673936278</v>
      </c>
      <c r="R44">
        <v>1.2373099558259679</v>
      </c>
      <c r="S44">
        <v>1.247058603673737</v>
      </c>
      <c r="T44">
        <v>1.2569565836510119</v>
      </c>
      <c r="U44">
        <v>1.266863718115546</v>
      </c>
      <c r="V44">
        <v>1.2767879807186431</v>
      </c>
      <c r="W44">
        <v>1.286615058905838</v>
      </c>
      <c r="X44">
        <v>1.2963808923009801</v>
      </c>
      <c r="Y44">
        <v>1.306885669368625</v>
      </c>
      <c r="Z44">
        <v>1.317582157954988</v>
      </c>
      <c r="AA44">
        <v>1.3278695663560789</v>
      </c>
      <c r="AB44">
        <v>1.338498658171474</v>
      </c>
      <c r="AC44">
        <v>1.349417355616801</v>
      </c>
      <c r="AD44">
        <v>1.3608331084778651</v>
      </c>
      <c r="AE44">
        <v>1.3732812675503101</v>
      </c>
      <c r="AF44">
        <v>1.3864698323955349</v>
      </c>
      <c r="AG44">
        <v>1.400487957247228</v>
      </c>
      <c r="AH44">
        <v>1.4156640641174869</v>
      </c>
      <c r="AI44">
        <v>1.432924613336624</v>
      </c>
      <c r="AJ44">
        <v>1.451964175148647</v>
      </c>
      <c r="AK44">
        <v>1.474093248387685</v>
      </c>
      <c r="AL44">
        <v>1.500650664723532</v>
      </c>
      <c r="AM44">
        <v>1.535267661354919</v>
      </c>
      <c r="AN44">
        <v>1.5901442475609811</v>
      </c>
    </row>
    <row r="45" spans="1:40" x14ac:dyDescent="0.35">
      <c r="A45" s="1">
        <v>43</v>
      </c>
      <c r="B45">
        <v>0.97969662724684858</v>
      </c>
      <c r="C45">
        <v>1.024309582884551</v>
      </c>
      <c r="D45">
        <v>1.0543671283799789</v>
      </c>
      <c r="E45">
        <v>1.077610463112461</v>
      </c>
      <c r="F45">
        <v>1.097258400773687</v>
      </c>
      <c r="G45">
        <v>1.1139523429964</v>
      </c>
      <c r="H45">
        <v>1.12951097293322</v>
      </c>
      <c r="I45">
        <v>1.143309029072312</v>
      </c>
      <c r="J45">
        <v>1.156102804081576</v>
      </c>
      <c r="K45">
        <v>1.168477422611564</v>
      </c>
      <c r="L45">
        <v>1.180262598241119</v>
      </c>
      <c r="M45">
        <v>1.191296354864043</v>
      </c>
      <c r="N45">
        <v>1.202066621821551</v>
      </c>
      <c r="O45">
        <v>1.2129676795104689</v>
      </c>
      <c r="P45">
        <v>1.2233315278828369</v>
      </c>
      <c r="Q45">
        <v>1.233445523105831</v>
      </c>
      <c r="R45">
        <v>1.2436797657420511</v>
      </c>
      <c r="S45">
        <v>1.253792394200183</v>
      </c>
      <c r="T45">
        <v>1.2636589261818769</v>
      </c>
      <c r="U45">
        <v>1.27366460508553</v>
      </c>
      <c r="V45">
        <v>1.2837060230940069</v>
      </c>
      <c r="W45">
        <v>1.2934989682471441</v>
      </c>
      <c r="X45">
        <v>1.303597192706297</v>
      </c>
      <c r="Y45">
        <v>1.314262504913382</v>
      </c>
      <c r="Z45">
        <v>1.324785405724916</v>
      </c>
      <c r="AA45">
        <v>1.3354280205360021</v>
      </c>
      <c r="AB45">
        <v>1.346578712649467</v>
      </c>
      <c r="AC45">
        <v>1.358165093073078</v>
      </c>
      <c r="AD45">
        <v>1.3701798379353429</v>
      </c>
      <c r="AE45">
        <v>1.3824254189879359</v>
      </c>
      <c r="AF45">
        <v>1.395829102595072</v>
      </c>
      <c r="AG45">
        <v>1.409609964244823</v>
      </c>
      <c r="AH45">
        <v>1.425003788957917</v>
      </c>
      <c r="AI45">
        <v>1.4420529924473451</v>
      </c>
      <c r="AJ45">
        <v>1.4619847116468241</v>
      </c>
      <c r="AK45">
        <v>1.484803938130252</v>
      </c>
      <c r="AL45">
        <v>1.511157804839492</v>
      </c>
      <c r="AM45">
        <v>1.548364807118473</v>
      </c>
      <c r="AN45">
        <v>1.604477794329825</v>
      </c>
    </row>
    <row r="46" spans="1:40" x14ac:dyDescent="0.35">
      <c r="A46" s="1">
        <v>44</v>
      </c>
      <c r="B46">
        <v>0.98221206344880618</v>
      </c>
      <c r="C46">
        <v>1.0276590805819239</v>
      </c>
      <c r="D46">
        <v>1.058084783434545</v>
      </c>
      <c r="E46">
        <v>1.081095801306905</v>
      </c>
      <c r="F46">
        <v>1.1009794202847121</v>
      </c>
      <c r="G46">
        <v>1.1180166287920741</v>
      </c>
      <c r="H46">
        <v>1.133505424882812</v>
      </c>
      <c r="I46">
        <v>1.148128722240876</v>
      </c>
      <c r="J46">
        <v>1.161238682879242</v>
      </c>
      <c r="K46">
        <v>1.1736898375425791</v>
      </c>
      <c r="L46">
        <v>1.185341125589398</v>
      </c>
      <c r="M46">
        <v>1.1968370501566561</v>
      </c>
      <c r="N46">
        <v>1.2078928584445729</v>
      </c>
      <c r="O46">
        <v>1.2187679465886001</v>
      </c>
      <c r="P46">
        <v>1.2293450407949571</v>
      </c>
      <c r="Q46">
        <v>1.2396341499961461</v>
      </c>
      <c r="R46">
        <v>1.2502377169546941</v>
      </c>
      <c r="S46">
        <v>1.260476264423402</v>
      </c>
      <c r="T46">
        <v>1.2703249183197829</v>
      </c>
      <c r="U46">
        <v>1.28043952801095</v>
      </c>
      <c r="V46">
        <v>1.2905599896229301</v>
      </c>
      <c r="W46">
        <v>1.3005511713218361</v>
      </c>
      <c r="X46">
        <v>1.310973814004426</v>
      </c>
      <c r="Y46">
        <v>1.321667780211917</v>
      </c>
      <c r="Z46">
        <v>1.3324528915335061</v>
      </c>
      <c r="AA46">
        <v>1.34322862351745</v>
      </c>
      <c r="AB46">
        <v>1.3545554924369909</v>
      </c>
      <c r="AC46">
        <v>1.3662739561752</v>
      </c>
      <c r="AD46">
        <v>1.378333249991341</v>
      </c>
      <c r="AE46">
        <v>1.391040676448007</v>
      </c>
      <c r="AF46">
        <v>1.4052769790492949</v>
      </c>
      <c r="AG46">
        <v>1.4193145126353659</v>
      </c>
      <c r="AH46">
        <v>1.4350547827006379</v>
      </c>
      <c r="AI46">
        <v>1.452390299572685</v>
      </c>
      <c r="AJ46">
        <v>1.472130203678979</v>
      </c>
      <c r="AK46">
        <v>1.4951965322516569</v>
      </c>
      <c r="AL46">
        <v>1.523440269970769</v>
      </c>
      <c r="AM46">
        <v>1.5588565826497951</v>
      </c>
      <c r="AN46">
        <v>1.6170265887606481</v>
      </c>
    </row>
    <row r="47" spans="1:40" x14ac:dyDescent="0.35">
      <c r="A47" s="1">
        <v>45</v>
      </c>
      <c r="B47">
        <v>0.98526277553131369</v>
      </c>
      <c r="C47">
        <v>1.031016645481077</v>
      </c>
      <c r="D47">
        <v>1.061764440663836</v>
      </c>
      <c r="E47">
        <v>1.085254477479888</v>
      </c>
      <c r="F47">
        <v>1.1049344627291471</v>
      </c>
      <c r="G47">
        <v>1.1222504003564111</v>
      </c>
      <c r="H47">
        <v>1.138851799287381</v>
      </c>
      <c r="I47">
        <v>1.1530192591627819</v>
      </c>
      <c r="J47">
        <v>1.166127783287763</v>
      </c>
      <c r="K47">
        <v>1.1789722620753611</v>
      </c>
      <c r="L47">
        <v>1.1910597782342749</v>
      </c>
      <c r="M47">
        <v>1.202555440603045</v>
      </c>
      <c r="N47">
        <v>1.213859681454873</v>
      </c>
      <c r="O47">
        <v>1.224692719870611</v>
      </c>
      <c r="P47">
        <v>1.235164985683691</v>
      </c>
      <c r="Q47">
        <v>1.245865403610195</v>
      </c>
      <c r="R47">
        <v>1.256703168568607</v>
      </c>
      <c r="S47">
        <v>1.266653417184781</v>
      </c>
      <c r="T47">
        <v>1.2769490190625401</v>
      </c>
      <c r="U47">
        <v>1.2874041310804629</v>
      </c>
      <c r="V47">
        <v>1.297885949068972</v>
      </c>
      <c r="W47">
        <v>1.3081153620545221</v>
      </c>
      <c r="X47">
        <v>1.3185587782615411</v>
      </c>
      <c r="Y47">
        <v>1.3290876212640159</v>
      </c>
      <c r="Z47">
        <v>1.3400111518670199</v>
      </c>
      <c r="AA47">
        <v>1.351336660362231</v>
      </c>
      <c r="AB47">
        <v>1.363035420143798</v>
      </c>
      <c r="AC47">
        <v>1.374816050295226</v>
      </c>
      <c r="AD47">
        <v>1.387354081091428</v>
      </c>
      <c r="AE47">
        <v>1.4001667391290471</v>
      </c>
      <c r="AF47">
        <v>1.414079210646439</v>
      </c>
      <c r="AG47">
        <v>1.4286040323147491</v>
      </c>
      <c r="AH47">
        <v>1.4441984714317411</v>
      </c>
      <c r="AI47">
        <v>1.462321101249024</v>
      </c>
      <c r="AJ47">
        <v>1.4823389407623559</v>
      </c>
      <c r="AK47">
        <v>1.5061347390647031</v>
      </c>
      <c r="AL47">
        <v>1.534808921151148</v>
      </c>
      <c r="AM47">
        <v>1.5720093306384999</v>
      </c>
      <c r="AN47">
        <v>1.630044132593105</v>
      </c>
    </row>
    <row r="48" spans="1:40" x14ac:dyDescent="0.35">
      <c r="A48" s="1">
        <v>46</v>
      </c>
      <c r="B48">
        <v>0.98799338015472571</v>
      </c>
      <c r="C48">
        <v>1.034889302136017</v>
      </c>
      <c r="D48">
        <v>1.065397528505903</v>
      </c>
      <c r="E48">
        <v>1.089666709998512</v>
      </c>
      <c r="F48">
        <v>1.109138736437693</v>
      </c>
      <c r="G48">
        <v>1.1269787456904969</v>
      </c>
      <c r="H48">
        <v>1.1429776813135319</v>
      </c>
      <c r="I48">
        <v>1.157756105856766</v>
      </c>
      <c r="J48">
        <v>1.170988647131298</v>
      </c>
      <c r="K48">
        <v>1.1839564889906471</v>
      </c>
      <c r="L48">
        <v>1.196347020460345</v>
      </c>
      <c r="M48">
        <v>1.2085118933439121</v>
      </c>
      <c r="N48">
        <v>1.2196413160206701</v>
      </c>
      <c r="O48">
        <v>1.230558138522089</v>
      </c>
      <c r="P48">
        <v>1.241296807543397</v>
      </c>
      <c r="Q48">
        <v>1.2521104816850051</v>
      </c>
      <c r="R48">
        <v>1.2629358920170439</v>
      </c>
      <c r="S48">
        <v>1.273301664093031</v>
      </c>
      <c r="T48">
        <v>1.283894784783604</v>
      </c>
      <c r="U48">
        <v>1.2944869449958749</v>
      </c>
      <c r="V48">
        <v>1.30482525742401</v>
      </c>
      <c r="W48">
        <v>1.315610526260649</v>
      </c>
      <c r="X48">
        <v>1.326489095544189</v>
      </c>
      <c r="Y48">
        <v>1.337524976877724</v>
      </c>
      <c r="Z48">
        <v>1.3483575865885691</v>
      </c>
      <c r="AA48">
        <v>1.3594865431781711</v>
      </c>
      <c r="AB48">
        <v>1.3715197826602179</v>
      </c>
      <c r="AC48">
        <v>1.3832997949415939</v>
      </c>
      <c r="AD48">
        <v>1.3958449403366131</v>
      </c>
      <c r="AE48">
        <v>1.4092262823415329</v>
      </c>
      <c r="AF48">
        <v>1.4230936976884121</v>
      </c>
      <c r="AG48">
        <v>1.4382565288111431</v>
      </c>
      <c r="AH48">
        <v>1.4540481293850731</v>
      </c>
      <c r="AI48">
        <v>1.4722863830078361</v>
      </c>
      <c r="AJ48">
        <v>1.492831280539777</v>
      </c>
      <c r="AK48">
        <v>1.516621898726308</v>
      </c>
      <c r="AL48">
        <v>1.5454940136554709</v>
      </c>
      <c r="AM48">
        <v>1.583164645445414</v>
      </c>
      <c r="AN48">
        <v>1.6437284868309501</v>
      </c>
    </row>
    <row r="49" spans="1:40" x14ac:dyDescent="0.35">
      <c r="A49" s="1">
        <v>47</v>
      </c>
      <c r="B49">
        <v>0.99128243882064992</v>
      </c>
      <c r="C49">
        <v>1.037545131262098</v>
      </c>
      <c r="D49">
        <v>1.069276859175343</v>
      </c>
      <c r="E49">
        <v>1.0937866343577149</v>
      </c>
      <c r="F49">
        <v>1.113682681110852</v>
      </c>
      <c r="G49">
        <v>1.131333570481786</v>
      </c>
      <c r="H49">
        <v>1.1471958098948141</v>
      </c>
      <c r="I49">
        <v>1.161817760190998</v>
      </c>
      <c r="J49">
        <v>1.175975172511083</v>
      </c>
      <c r="K49">
        <v>1.189502051870156</v>
      </c>
      <c r="L49">
        <v>1.2017100649353909</v>
      </c>
      <c r="M49">
        <v>1.213928121163681</v>
      </c>
      <c r="N49">
        <v>1.225503328718859</v>
      </c>
      <c r="O49">
        <v>1.236716053314014</v>
      </c>
      <c r="P49">
        <v>1.2478319318017701</v>
      </c>
      <c r="Q49">
        <v>1.2587680511596191</v>
      </c>
      <c r="R49">
        <v>1.269507209711251</v>
      </c>
      <c r="S49">
        <v>1.2799753946824499</v>
      </c>
      <c r="T49">
        <v>1.2906742627625041</v>
      </c>
      <c r="U49">
        <v>1.3014936018249139</v>
      </c>
      <c r="V49">
        <v>1.3122952387210789</v>
      </c>
      <c r="W49">
        <v>1.3230601885754409</v>
      </c>
      <c r="X49">
        <v>1.3342821613188891</v>
      </c>
      <c r="Y49">
        <v>1.3454165125447271</v>
      </c>
      <c r="Z49">
        <v>1.3565105139097371</v>
      </c>
      <c r="AA49">
        <v>1.367847317249826</v>
      </c>
      <c r="AB49">
        <v>1.37979453986503</v>
      </c>
      <c r="AC49">
        <v>1.392070874471607</v>
      </c>
      <c r="AD49">
        <v>1.4051778513540021</v>
      </c>
      <c r="AE49">
        <v>1.418068446415792</v>
      </c>
      <c r="AF49">
        <v>1.432328109408384</v>
      </c>
      <c r="AG49">
        <v>1.447146254588014</v>
      </c>
      <c r="AH49">
        <v>1.4638356344741079</v>
      </c>
      <c r="AI49">
        <v>1.4827523317940481</v>
      </c>
      <c r="AJ49">
        <v>1.5031823567129929</v>
      </c>
      <c r="AK49">
        <v>1.526697972944097</v>
      </c>
      <c r="AL49">
        <v>1.556671727690623</v>
      </c>
      <c r="AM49">
        <v>1.5961311071729829</v>
      </c>
      <c r="AN49">
        <v>1.6564575308756131</v>
      </c>
    </row>
    <row r="50" spans="1:40" x14ac:dyDescent="0.35">
      <c r="A50" s="1">
        <v>48</v>
      </c>
      <c r="B50">
        <v>0.99372778682146867</v>
      </c>
      <c r="C50">
        <v>1.0404423119704249</v>
      </c>
      <c r="D50">
        <v>1.073394203101127</v>
      </c>
      <c r="E50">
        <v>1.0977007122795179</v>
      </c>
      <c r="F50">
        <v>1.1184027964879</v>
      </c>
      <c r="G50">
        <v>1.136375843459712</v>
      </c>
      <c r="H50">
        <v>1.1525213513900641</v>
      </c>
      <c r="I50">
        <v>1.167461845913774</v>
      </c>
      <c r="J50">
        <v>1.1814276260322909</v>
      </c>
      <c r="K50">
        <v>1.1946171068272049</v>
      </c>
      <c r="L50">
        <v>1.207511086629359</v>
      </c>
      <c r="M50">
        <v>1.219343998075578</v>
      </c>
      <c r="N50">
        <v>1.231457072976252</v>
      </c>
      <c r="O50">
        <v>1.2427712547531979</v>
      </c>
      <c r="P50">
        <v>1.254036229623547</v>
      </c>
      <c r="Q50">
        <v>1.264965549470104</v>
      </c>
      <c r="R50">
        <v>1.2756101247573941</v>
      </c>
      <c r="S50">
        <v>1.286748923737957</v>
      </c>
      <c r="T50">
        <v>1.297472907894192</v>
      </c>
      <c r="U50">
        <v>1.30826211716969</v>
      </c>
      <c r="V50">
        <v>1.3189500951288931</v>
      </c>
      <c r="W50">
        <v>1.3301943833634831</v>
      </c>
      <c r="X50">
        <v>1.341583458112654</v>
      </c>
      <c r="Y50">
        <v>1.353024278070923</v>
      </c>
      <c r="Z50">
        <v>1.364451914278511</v>
      </c>
      <c r="AA50">
        <v>1.3762583178578069</v>
      </c>
      <c r="AB50">
        <v>1.38828230616142</v>
      </c>
      <c r="AC50">
        <v>1.400714920462979</v>
      </c>
      <c r="AD50">
        <v>1.413811170518916</v>
      </c>
      <c r="AE50">
        <v>1.42755342394255</v>
      </c>
      <c r="AF50">
        <v>1.4421750755068461</v>
      </c>
      <c r="AG50">
        <v>1.4573644260297629</v>
      </c>
      <c r="AH50">
        <v>1.4740203489934991</v>
      </c>
      <c r="AI50">
        <v>1.492903542642068</v>
      </c>
      <c r="AJ50">
        <v>1.51409432917306</v>
      </c>
      <c r="AK50">
        <v>1.5383770356021871</v>
      </c>
      <c r="AL50">
        <v>1.568447260391072</v>
      </c>
      <c r="AM50">
        <v>1.6075139936150471</v>
      </c>
      <c r="AN50">
        <v>1.670403548102315</v>
      </c>
    </row>
    <row r="51" spans="1:40" x14ac:dyDescent="0.35">
      <c r="A51" s="1">
        <v>49</v>
      </c>
      <c r="B51">
        <v>0.99636204254324157</v>
      </c>
      <c r="C51">
        <v>1.0440355224841029</v>
      </c>
      <c r="D51">
        <v>1.0763239714241351</v>
      </c>
      <c r="E51">
        <v>1.101519802983443</v>
      </c>
      <c r="F51">
        <v>1.122271984446515</v>
      </c>
      <c r="G51">
        <v>1.1403011310857269</v>
      </c>
      <c r="H51">
        <v>1.157019290098817</v>
      </c>
      <c r="I51">
        <v>1.172323478057494</v>
      </c>
      <c r="J51">
        <v>1.1863704630938521</v>
      </c>
      <c r="K51">
        <v>1.1999256393324571</v>
      </c>
      <c r="L51">
        <v>1.212983936571834</v>
      </c>
      <c r="M51">
        <v>1.2256197789353149</v>
      </c>
      <c r="N51">
        <v>1.2374467638997939</v>
      </c>
      <c r="O51">
        <v>1.249011808784219</v>
      </c>
      <c r="P51">
        <v>1.2605225957270001</v>
      </c>
      <c r="Q51">
        <v>1.2713539819483859</v>
      </c>
      <c r="R51">
        <v>1.2826376283801539</v>
      </c>
      <c r="S51">
        <v>1.2933995564567029</v>
      </c>
      <c r="T51">
        <v>1.304384916016518</v>
      </c>
      <c r="U51">
        <v>1.315042852569128</v>
      </c>
      <c r="V51">
        <v>1.3264159078659581</v>
      </c>
      <c r="W51">
        <v>1.3378802701367449</v>
      </c>
      <c r="X51">
        <v>1.3490628870985679</v>
      </c>
      <c r="Y51">
        <v>1.360799496025527</v>
      </c>
      <c r="Z51">
        <v>1.372582387076337</v>
      </c>
      <c r="AA51">
        <v>1.3847796505141809</v>
      </c>
      <c r="AB51">
        <v>1.397160849712999</v>
      </c>
      <c r="AC51">
        <v>1.4100639295336559</v>
      </c>
      <c r="AD51">
        <v>1.423352170646742</v>
      </c>
      <c r="AE51">
        <v>1.4367961306141279</v>
      </c>
      <c r="AF51">
        <v>1.451342091540103</v>
      </c>
      <c r="AG51">
        <v>1.466846170700624</v>
      </c>
      <c r="AH51">
        <v>1.483629228540569</v>
      </c>
      <c r="AI51">
        <v>1.5030105384628929</v>
      </c>
      <c r="AJ51">
        <v>1.524243355189896</v>
      </c>
      <c r="AK51">
        <v>1.5491242640471941</v>
      </c>
      <c r="AL51">
        <v>1.580201696555952</v>
      </c>
      <c r="AM51">
        <v>1.6206503736374249</v>
      </c>
      <c r="AN51">
        <v>1.684221756062142</v>
      </c>
    </row>
    <row r="52" spans="1:40" x14ac:dyDescent="0.35">
      <c r="A52" s="1">
        <v>50</v>
      </c>
      <c r="B52">
        <v>0.99898382972209476</v>
      </c>
      <c r="C52">
        <v>1.0475714705603489</v>
      </c>
      <c r="D52">
        <v>1.079309935315478</v>
      </c>
      <c r="E52">
        <v>1.1057527402506759</v>
      </c>
      <c r="F52">
        <v>1.1266546419337899</v>
      </c>
      <c r="G52">
        <v>1.1448057670055369</v>
      </c>
      <c r="H52">
        <v>1.1620047903263511</v>
      </c>
      <c r="I52">
        <v>1.1772912200986341</v>
      </c>
      <c r="J52">
        <v>1.1914107184057661</v>
      </c>
      <c r="K52">
        <v>1.205669440324536</v>
      </c>
      <c r="L52">
        <v>1.2187838484496889</v>
      </c>
      <c r="M52">
        <v>1.231546344919813</v>
      </c>
      <c r="N52">
        <v>1.2436593098628519</v>
      </c>
      <c r="O52">
        <v>1.255121856016395</v>
      </c>
      <c r="P52">
        <v>1.266586273728987</v>
      </c>
      <c r="Q52">
        <v>1.278240861344407</v>
      </c>
      <c r="R52">
        <v>1.289400777904953</v>
      </c>
      <c r="S52">
        <v>1.300230866028151</v>
      </c>
      <c r="T52">
        <v>1.3114182554638549</v>
      </c>
      <c r="U52">
        <v>1.3224527441180469</v>
      </c>
      <c r="V52">
        <v>1.3338228278917219</v>
      </c>
      <c r="W52">
        <v>1.3449661950030101</v>
      </c>
      <c r="X52">
        <v>1.356835021032228</v>
      </c>
      <c r="Y52">
        <v>1.3685289313810229</v>
      </c>
      <c r="Z52">
        <v>1.3807213096353881</v>
      </c>
      <c r="AA52">
        <v>1.39338401049134</v>
      </c>
      <c r="AB52">
        <v>1.4061177771708939</v>
      </c>
      <c r="AC52">
        <v>1.4190308326835439</v>
      </c>
      <c r="AD52">
        <v>1.43199837329826</v>
      </c>
      <c r="AE52">
        <v>1.445748274683164</v>
      </c>
      <c r="AF52">
        <v>1.460659329139498</v>
      </c>
      <c r="AG52">
        <v>1.476732708491983</v>
      </c>
      <c r="AH52">
        <v>1.4937912689454109</v>
      </c>
      <c r="AI52">
        <v>1.5133151339236099</v>
      </c>
      <c r="AJ52">
        <v>1.535273163629512</v>
      </c>
      <c r="AK52">
        <v>1.5600529284637381</v>
      </c>
      <c r="AL52">
        <v>1.5914777490198551</v>
      </c>
      <c r="AM52">
        <v>1.6322765253421609</v>
      </c>
      <c r="AN52">
        <v>1.6969121179366731</v>
      </c>
    </row>
    <row r="53" spans="1:40" x14ac:dyDescent="0.35">
      <c r="A53" s="1">
        <v>51</v>
      </c>
      <c r="B53">
        <v>1.0019433926490351</v>
      </c>
      <c r="C53">
        <v>1.0505499151832769</v>
      </c>
      <c r="D53">
        <v>1.0829289175600401</v>
      </c>
      <c r="E53">
        <v>1.1091909533538351</v>
      </c>
      <c r="F53">
        <v>1.130974607141815</v>
      </c>
      <c r="G53">
        <v>1.149872942096078</v>
      </c>
      <c r="H53">
        <v>1.166303265246486</v>
      </c>
      <c r="I53">
        <v>1.182133819664811</v>
      </c>
      <c r="J53">
        <v>1.1968317382696061</v>
      </c>
      <c r="K53">
        <v>1.2105907745341351</v>
      </c>
      <c r="L53">
        <v>1.223932150248636</v>
      </c>
      <c r="M53">
        <v>1.236921862451799</v>
      </c>
      <c r="N53">
        <v>1.2493221786013291</v>
      </c>
      <c r="O53">
        <v>1.261213106348118</v>
      </c>
      <c r="P53">
        <v>1.273259180379732</v>
      </c>
      <c r="Q53">
        <v>1.2844968280497691</v>
      </c>
      <c r="R53">
        <v>1.295684950732245</v>
      </c>
      <c r="S53">
        <v>1.3073313893976031</v>
      </c>
      <c r="T53">
        <v>1.3184688389379471</v>
      </c>
      <c r="U53">
        <v>1.32970048175447</v>
      </c>
      <c r="V53">
        <v>1.341085624221797</v>
      </c>
      <c r="W53">
        <v>1.3526098728203111</v>
      </c>
      <c r="X53">
        <v>1.364442596740495</v>
      </c>
      <c r="Y53">
        <v>1.3764796934723511</v>
      </c>
      <c r="Z53">
        <v>1.388687624111169</v>
      </c>
      <c r="AA53">
        <v>1.4015285232672581</v>
      </c>
      <c r="AB53">
        <v>1.4140525078999151</v>
      </c>
      <c r="AC53">
        <v>1.4272454913549319</v>
      </c>
      <c r="AD53">
        <v>1.440924597709746</v>
      </c>
      <c r="AE53">
        <v>1.4553109745747921</v>
      </c>
      <c r="AF53">
        <v>1.470550429970801</v>
      </c>
      <c r="AG53">
        <v>1.486320563437219</v>
      </c>
      <c r="AH53">
        <v>1.5038678231906351</v>
      </c>
      <c r="AI53">
        <v>1.5232368759653001</v>
      </c>
      <c r="AJ53">
        <v>1.5459769742693339</v>
      </c>
      <c r="AK53">
        <v>1.5715900213217879</v>
      </c>
      <c r="AL53">
        <v>1.6025891810357371</v>
      </c>
      <c r="AM53">
        <v>1.644686564892671</v>
      </c>
      <c r="AN53">
        <v>1.709371887990196</v>
      </c>
    </row>
    <row r="54" spans="1:40" x14ac:dyDescent="0.35">
      <c r="A54" s="1">
        <v>52</v>
      </c>
      <c r="B54">
        <v>1.0046107477788431</v>
      </c>
      <c r="C54">
        <v>1.0536753675621711</v>
      </c>
      <c r="D54">
        <v>1.0866409879844201</v>
      </c>
      <c r="E54">
        <v>1.1132588091848401</v>
      </c>
      <c r="F54">
        <v>1.135192322873156</v>
      </c>
      <c r="G54">
        <v>1.154588041068574</v>
      </c>
      <c r="H54">
        <v>1.1714355003586809</v>
      </c>
      <c r="I54">
        <v>1.1869133071164379</v>
      </c>
      <c r="J54">
        <v>1.2018916460486659</v>
      </c>
      <c r="K54">
        <v>1.2163637379655969</v>
      </c>
      <c r="L54">
        <v>1.229713271728083</v>
      </c>
      <c r="M54">
        <v>1.242734840621639</v>
      </c>
      <c r="N54">
        <v>1.25529073486943</v>
      </c>
      <c r="O54">
        <v>1.2674759573377681</v>
      </c>
      <c r="P54">
        <v>1.2792474337603541</v>
      </c>
      <c r="Q54">
        <v>1.2911800860606919</v>
      </c>
      <c r="R54">
        <v>1.3026435526821181</v>
      </c>
      <c r="S54">
        <v>1.3141563631232529</v>
      </c>
      <c r="T54">
        <v>1.3255965734277979</v>
      </c>
      <c r="U54">
        <v>1.3370306996585899</v>
      </c>
      <c r="V54">
        <v>1.3489550966411641</v>
      </c>
      <c r="W54">
        <v>1.361148607261307</v>
      </c>
      <c r="X54">
        <v>1.373036277548874</v>
      </c>
      <c r="Y54">
        <v>1.384854091686003</v>
      </c>
      <c r="Z54">
        <v>1.3970396533686631</v>
      </c>
      <c r="AA54">
        <v>1.4098918892556089</v>
      </c>
      <c r="AB54">
        <v>1.4228529058408139</v>
      </c>
      <c r="AC54">
        <v>1.436100839548327</v>
      </c>
      <c r="AD54">
        <v>1.450013519586578</v>
      </c>
      <c r="AE54">
        <v>1.464275848397949</v>
      </c>
      <c r="AF54">
        <v>1.4795965731473599</v>
      </c>
      <c r="AG54">
        <v>1.495684743519575</v>
      </c>
      <c r="AH54">
        <v>1.5136724369301651</v>
      </c>
      <c r="AI54">
        <v>1.533417617237147</v>
      </c>
      <c r="AJ54">
        <v>1.5556779553172559</v>
      </c>
      <c r="AK54">
        <v>1.5826252398710541</v>
      </c>
      <c r="AL54">
        <v>1.615119081359728</v>
      </c>
      <c r="AM54">
        <v>1.6569555085687551</v>
      </c>
      <c r="AN54">
        <v>1.7226205606356619</v>
      </c>
    </row>
    <row r="55" spans="1:40" x14ac:dyDescent="0.35">
      <c r="A55" s="1">
        <v>53</v>
      </c>
      <c r="B55">
        <v>1.007761769181043</v>
      </c>
      <c r="C55">
        <v>1.057044526147205</v>
      </c>
      <c r="D55">
        <v>1.090185009737467</v>
      </c>
      <c r="E55">
        <v>1.117029648713759</v>
      </c>
      <c r="F55">
        <v>1.139856233598741</v>
      </c>
      <c r="G55">
        <v>1.159428400837508</v>
      </c>
      <c r="H55">
        <v>1.176342250396663</v>
      </c>
      <c r="I55">
        <v>1.1922001860245119</v>
      </c>
      <c r="J55">
        <v>1.2074592198372629</v>
      </c>
      <c r="K55">
        <v>1.221837726199366</v>
      </c>
      <c r="L55">
        <v>1.235405761772157</v>
      </c>
      <c r="M55">
        <v>1.248851005722581</v>
      </c>
      <c r="N55">
        <v>1.2612001070457031</v>
      </c>
      <c r="O55">
        <v>1.273651958581874</v>
      </c>
      <c r="P55">
        <v>1.2857047501254271</v>
      </c>
      <c r="Q55">
        <v>1.29757522933419</v>
      </c>
      <c r="R55">
        <v>1.3096472129331791</v>
      </c>
      <c r="S55">
        <v>1.321069612318178</v>
      </c>
      <c r="T55">
        <v>1.3327446437406369</v>
      </c>
      <c r="U55">
        <v>1.3445089332807869</v>
      </c>
      <c r="V55">
        <v>1.3563172584568051</v>
      </c>
      <c r="W55">
        <v>1.3689141967915599</v>
      </c>
      <c r="X55">
        <v>1.380446046417434</v>
      </c>
      <c r="Y55">
        <v>1.392753726129101</v>
      </c>
      <c r="Z55">
        <v>1.40540814544871</v>
      </c>
      <c r="AA55">
        <v>1.4183254603633211</v>
      </c>
      <c r="AB55">
        <v>1.431295858100081</v>
      </c>
      <c r="AC55">
        <v>1.444648063918381</v>
      </c>
      <c r="AD55">
        <v>1.4585991436645189</v>
      </c>
      <c r="AE55">
        <v>1.472809093294206</v>
      </c>
      <c r="AF55">
        <v>1.48851127451582</v>
      </c>
      <c r="AG55">
        <v>1.504795814411618</v>
      </c>
      <c r="AH55">
        <v>1.523094183311887</v>
      </c>
      <c r="AI55">
        <v>1.5440438182432921</v>
      </c>
      <c r="AJ55">
        <v>1.567068655939988</v>
      </c>
      <c r="AK55">
        <v>1.5942433447548869</v>
      </c>
      <c r="AL55">
        <v>1.6260342623894981</v>
      </c>
      <c r="AM55">
        <v>1.669903765975933</v>
      </c>
      <c r="AN55">
        <v>1.736642568473949</v>
      </c>
    </row>
    <row r="56" spans="1:40" x14ac:dyDescent="0.35">
      <c r="A56" s="1">
        <v>54</v>
      </c>
      <c r="B56">
        <v>1.0103743205315701</v>
      </c>
      <c r="C56">
        <v>1.0601670869752251</v>
      </c>
      <c r="D56">
        <v>1.094034891464345</v>
      </c>
      <c r="E56">
        <v>1.121084262936525</v>
      </c>
      <c r="F56">
        <v>1.144183425264121</v>
      </c>
      <c r="G56">
        <v>1.163773327432903</v>
      </c>
      <c r="H56">
        <v>1.1810619652474721</v>
      </c>
      <c r="I56">
        <v>1.196954262610147</v>
      </c>
      <c r="J56">
        <v>1.2123675962396829</v>
      </c>
      <c r="K56">
        <v>1.2273425359835031</v>
      </c>
      <c r="L56">
        <v>1.2413092620110009</v>
      </c>
      <c r="M56">
        <v>1.254727187671361</v>
      </c>
      <c r="N56">
        <v>1.2675383131590281</v>
      </c>
      <c r="O56">
        <v>1.279579342502889</v>
      </c>
      <c r="P56">
        <v>1.2921667249645199</v>
      </c>
      <c r="Q56">
        <v>1.3038881430947029</v>
      </c>
      <c r="R56">
        <v>1.316400047529108</v>
      </c>
      <c r="S56">
        <v>1.328166148154331</v>
      </c>
      <c r="T56">
        <v>1.3401863538566781</v>
      </c>
      <c r="U56">
        <v>1.3521101748027471</v>
      </c>
      <c r="V56">
        <v>1.363927095989103</v>
      </c>
      <c r="W56">
        <v>1.3760776169535549</v>
      </c>
      <c r="X56">
        <v>1.3882813467722701</v>
      </c>
      <c r="Y56">
        <v>1.4007009934827639</v>
      </c>
      <c r="Z56">
        <v>1.413404441574555</v>
      </c>
      <c r="AA56">
        <v>1.4265883233636829</v>
      </c>
      <c r="AB56">
        <v>1.440245934608243</v>
      </c>
      <c r="AC56">
        <v>1.453440181398318</v>
      </c>
      <c r="AD56">
        <v>1.467446203991166</v>
      </c>
      <c r="AE56">
        <v>1.482126558579536</v>
      </c>
      <c r="AF56">
        <v>1.498267028955933</v>
      </c>
      <c r="AG56">
        <v>1.515103330600162</v>
      </c>
      <c r="AH56">
        <v>1.5338213777088201</v>
      </c>
      <c r="AI56">
        <v>1.5543159602197969</v>
      </c>
      <c r="AJ56">
        <v>1.5777552561078489</v>
      </c>
      <c r="AK56">
        <v>1.6048492323831069</v>
      </c>
      <c r="AL56">
        <v>1.6379868186121631</v>
      </c>
      <c r="AM56">
        <v>1.682238471260745</v>
      </c>
      <c r="AN56">
        <v>1.750769986189298</v>
      </c>
    </row>
    <row r="57" spans="1:40" x14ac:dyDescent="0.35">
      <c r="A57" s="1">
        <v>55</v>
      </c>
      <c r="B57">
        <v>1.0131399476266789</v>
      </c>
      <c r="C57">
        <v>1.0640064716657101</v>
      </c>
      <c r="D57">
        <v>1.098471405935125</v>
      </c>
      <c r="E57">
        <v>1.1254877613184771</v>
      </c>
      <c r="F57">
        <v>1.1487634965553799</v>
      </c>
      <c r="G57">
        <v>1.1683413529842119</v>
      </c>
      <c r="H57">
        <v>1.186024027754621</v>
      </c>
      <c r="I57">
        <v>1.2026025604936159</v>
      </c>
      <c r="J57">
        <v>1.2176470070130521</v>
      </c>
      <c r="K57">
        <v>1.2323099546960841</v>
      </c>
      <c r="L57">
        <v>1.24645995873477</v>
      </c>
      <c r="M57">
        <v>1.260215313965799</v>
      </c>
      <c r="N57">
        <v>1.2732652165519931</v>
      </c>
      <c r="O57">
        <v>1.28590815554167</v>
      </c>
      <c r="P57">
        <v>1.298205831935114</v>
      </c>
      <c r="Q57">
        <v>1.310520929096211</v>
      </c>
      <c r="R57">
        <v>1.322933825292572</v>
      </c>
      <c r="S57">
        <v>1.3351088795166901</v>
      </c>
      <c r="T57">
        <v>1.347280642405116</v>
      </c>
      <c r="U57">
        <v>1.359221505463124</v>
      </c>
      <c r="V57">
        <v>1.3711134940602969</v>
      </c>
      <c r="W57">
        <v>1.3836759201884059</v>
      </c>
      <c r="X57">
        <v>1.396074760882678</v>
      </c>
      <c r="Y57">
        <v>1.408808275193516</v>
      </c>
      <c r="Z57">
        <v>1.4216040854156691</v>
      </c>
      <c r="AA57">
        <v>1.434496942172433</v>
      </c>
      <c r="AB57">
        <v>1.4480200796812259</v>
      </c>
      <c r="AC57">
        <v>1.462099596877807</v>
      </c>
      <c r="AD57">
        <v>1.476444931738335</v>
      </c>
      <c r="AE57">
        <v>1.491318756831125</v>
      </c>
      <c r="AF57">
        <v>1.5079198056361509</v>
      </c>
      <c r="AG57">
        <v>1.524919934578048</v>
      </c>
      <c r="AH57">
        <v>1.543397176618523</v>
      </c>
      <c r="AI57">
        <v>1.564681012607114</v>
      </c>
      <c r="AJ57">
        <v>1.588694876192668</v>
      </c>
      <c r="AK57">
        <v>1.6167348917233231</v>
      </c>
      <c r="AL57">
        <v>1.6508636660987339</v>
      </c>
      <c r="AM57">
        <v>1.6951418090194501</v>
      </c>
      <c r="AN57">
        <v>1.764110362411544</v>
      </c>
    </row>
    <row r="58" spans="1:40" x14ac:dyDescent="0.35">
      <c r="A58" s="1">
        <v>56</v>
      </c>
      <c r="B58">
        <v>1.0163079102087531</v>
      </c>
      <c r="C58">
        <v>1.0675470654223349</v>
      </c>
      <c r="D58">
        <v>1.1024266431977729</v>
      </c>
      <c r="E58">
        <v>1.1302807797506009</v>
      </c>
      <c r="F58">
        <v>1.152737155303394</v>
      </c>
      <c r="G58">
        <v>1.1728431139726001</v>
      </c>
      <c r="H58">
        <v>1.1912583737612501</v>
      </c>
      <c r="I58">
        <v>1.2077651001365981</v>
      </c>
      <c r="J58">
        <v>1.2233795903426321</v>
      </c>
      <c r="K58">
        <v>1.2382447493158399</v>
      </c>
      <c r="L58">
        <v>1.252249228000101</v>
      </c>
      <c r="M58">
        <v>1.2662033153090519</v>
      </c>
      <c r="N58">
        <v>1.27935064783677</v>
      </c>
      <c r="O58">
        <v>1.292029364114285</v>
      </c>
      <c r="P58">
        <v>1.3046494432706139</v>
      </c>
      <c r="Q58">
        <v>1.317339945846167</v>
      </c>
      <c r="R58">
        <v>1.32972953479246</v>
      </c>
      <c r="S58">
        <v>1.342268859009611</v>
      </c>
      <c r="T58">
        <v>1.354365748006412</v>
      </c>
      <c r="U58">
        <v>1.3664969239040039</v>
      </c>
      <c r="V58">
        <v>1.378851743575352</v>
      </c>
      <c r="W58">
        <v>1.391304399772967</v>
      </c>
      <c r="X58">
        <v>1.403941825209607</v>
      </c>
      <c r="Y58">
        <v>1.4168476637483149</v>
      </c>
      <c r="Z58">
        <v>1.429701990596141</v>
      </c>
      <c r="AA58">
        <v>1.4431211883210679</v>
      </c>
      <c r="AB58">
        <v>1.4566727957498451</v>
      </c>
      <c r="AC58">
        <v>1.4706998662138571</v>
      </c>
      <c r="AD58">
        <v>1.4853033364982591</v>
      </c>
      <c r="AE58">
        <v>1.500924303451419</v>
      </c>
      <c r="AF58">
        <v>1.517357423849711</v>
      </c>
      <c r="AG58">
        <v>1.534944231982339</v>
      </c>
      <c r="AH58">
        <v>1.5542201790093111</v>
      </c>
      <c r="AI58">
        <v>1.575450884926141</v>
      </c>
      <c r="AJ58">
        <v>1.5989643747869651</v>
      </c>
      <c r="AK58">
        <v>1.6274921354955629</v>
      </c>
      <c r="AL58">
        <v>1.662539734564876</v>
      </c>
      <c r="AM58">
        <v>1.7080921575631429</v>
      </c>
      <c r="AN58">
        <v>1.7783426123546151</v>
      </c>
    </row>
    <row r="59" spans="1:40" x14ac:dyDescent="0.35">
      <c r="A59" s="1">
        <v>57</v>
      </c>
      <c r="B59">
        <v>1.01958120288186</v>
      </c>
      <c r="C59">
        <v>1.07122503909417</v>
      </c>
      <c r="D59">
        <v>1.10682865686674</v>
      </c>
      <c r="E59">
        <v>1.134437979985387</v>
      </c>
      <c r="F59">
        <v>1.157839857991616</v>
      </c>
      <c r="G59">
        <v>1.177722487509919</v>
      </c>
      <c r="H59">
        <v>1.196078136850359</v>
      </c>
      <c r="I59">
        <v>1.213194662102228</v>
      </c>
      <c r="J59">
        <v>1.228598171147909</v>
      </c>
      <c r="K59">
        <v>1.2437758159704499</v>
      </c>
      <c r="L59">
        <v>1.258203942476493</v>
      </c>
      <c r="M59">
        <v>1.272126086431032</v>
      </c>
      <c r="N59">
        <v>1.2854097837793601</v>
      </c>
      <c r="O59">
        <v>1.298840242125108</v>
      </c>
      <c r="P59">
        <v>1.3116687258615261</v>
      </c>
      <c r="Q59">
        <v>1.324400033343538</v>
      </c>
      <c r="R59">
        <v>1.3370579394972411</v>
      </c>
      <c r="S59">
        <v>1.3494769768893109</v>
      </c>
      <c r="T59">
        <v>1.3618707372782559</v>
      </c>
      <c r="U59">
        <v>1.3741464253116751</v>
      </c>
      <c r="V59">
        <v>1.386581129595073</v>
      </c>
      <c r="W59">
        <v>1.399368716142753</v>
      </c>
      <c r="X59">
        <v>1.4121969255922231</v>
      </c>
      <c r="Y59">
        <v>1.425151382555923</v>
      </c>
      <c r="Z59">
        <v>1.4382039421338051</v>
      </c>
      <c r="AA59">
        <v>1.4515825092419661</v>
      </c>
      <c r="AB59">
        <v>1.4652626686717649</v>
      </c>
      <c r="AC59">
        <v>1.479256201956773</v>
      </c>
      <c r="AD59">
        <v>1.4941836684114389</v>
      </c>
      <c r="AE59">
        <v>1.510106623583312</v>
      </c>
      <c r="AF59">
        <v>1.5271417881446809</v>
      </c>
      <c r="AG59">
        <v>1.54476706937441</v>
      </c>
      <c r="AH59">
        <v>1.5646079064161611</v>
      </c>
      <c r="AI59">
        <v>1.585273444239828</v>
      </c>
      <c r="AJ59">
        <v>1.609948714898962</v>
      </c>
      <c r="AK59">
        <v>1.6389496879034871</v>
      </c>
      <c r="AL59">
        <v>1.674780354038834</v>
      </c>
      <c r="AM59">
        <v>1.721496339389591</v>
      </c>
      <c r="AN59">
        <v>1.7923007897938561</v>
      </c>
    </row>
    <row r="60" spans="1:40" x14ac:dyDescent="0.35">
      <c r="A60" s="1">
        <v>58</v>
      </c>
      <c r="B60">
        <v>1.0215647979799169</v>
      </c>
      <c r="C60">
        <v>1.074630079493323</v>
      </c>
      <c r="D60">
        <v>1.1108820865153251</v>
      </c>
      <c r="E60">
        <v>1.1385372045002999</v>
      </c>
      <c r="F60">
        <v>1.16211765249034</v>
      </c>
      <c r="G60">
        <v>1.182960298377276</v>
      </c>
      <c r="H60">
        <v>1.201200966765728</v>
      </c>
      <c r="I60">
        <v>1.2184592052304779</v>
      </c>
      <c r="J60">
        <v>1.2342686411316151</v>
      </c>
      <c r="K60">
        <v>1.249509586046486</v>
      </c>
      <c r="L60">
        <v>1.264424808660688</v>
      </c>
      <c r="M60">
        <v>1.2787062875062889</v>
      </c>
      <c r="N60">
        <v>1.2919586599919901</v>
      </c>
      <c r="O60">
        <v>1.305426260285754</v>
      </c>
      <c r="P60">
        <v>1.3186835053064929</v>
      </c>
      <c r="Q60">
        <v>1.331328141542075</v>
      </c>
      <c r="R60">
        <v>1.344318999270846</v>
      </c>
      <c r="S60">
        <v>1.3565834139153949</v>
      </c>
      <c r="T60">
        <v>1.3690519489028921</v>
      </c>
      <c r="U60">
        <v>1.381827331010363</v>
      </c>
      <c r="V60">
        <v>1.3942830130938419</v>
      </c>
      <c r="W60">
        <v>1.4070225037398969</v>
      </c>
      <c r="X60">
        <v>1.419932694547299</v>
      </c>
      <c r="Y60">
        <v>1.4330700068913971</v>
      </c>
      <c r="Z60">
        <v>1.446255844161735</v>
      </c>
      <c r="AA60">
        <v>1.4598430034993639</v>
      </c>
      <c r="AB60">
        <v>1.4736842684865781</v>
      </c>
      <c r="AC60">
        <v>1.488188014316326</v>
      </c>
      <c r="AD60">
        <v>1.503316459018001</v>
      </c>
      <c r="AE60">
        <v>1.5194261471845441</v>
      </c>
      <c r="AF60">
        <v>1.536811374621762</v>
      </c>
      <c r="AG60">
        <v>1.555265672795249</v>
      </c>
      <c r="AH60">
        <v>1.575513419886335</v>
      </c>
      <c r="AI60">
        <v>1.5967662347721869</v>
      </c>
      <c r="AJ60">
        <v>1.6212861092360491</v>
      </c>
      <c r="AK60">
        <v>1.6503671871873351</v>
      </c>
      <c r="AL60">
        <v>1.6864757016739791</v>
      </c>
      <c r="AM60">
        <v>1.733685481446251</v>
      </c>
      <c r="AN60">
        <v>1.807757716389377</v>
      </c>
    </row>
    <row r="61" spans="1:40" x14ac:dyDescent="0.35">
      <c r="A61" s="1">
        <v>59</v>
      </c>
      <c r="B61">
        <v>1.025762391653843</v>
      </c>
      <c r="C61">
        <v>1.078751915166374</v>
      </c>
      <c r="D61">
        <v>1.1141304129161349</v>
      </c>
      <c r="E61">
        <v>1.1429452760900001</v>
      </c>
      <c r="F61">
        <v>1.1665965205721729</v>
      </c>
      <c r="G61">
        <v>1.187086072194097</v>
      </c>
      <c r="H61">
        <v>1.2064145320229509</v>
      </c>
      <c r="I61">
        <v>1.22387528914058</v>
      </c>
      <c r="J61">
        <v>1.240398434083245</v>
      </c>
      <c r="K61">
        <v>1.255667314282138</v>
      </c>
      <c r="L61">
        <v>1.270507144221011</v>
      </c>
      <c r="M61">
        <v>1.2845125175589081</v>
      </c>
      <c r="N61">
        <v>1.2981642301553731</v>
      </c>
      <c r="O61">
        <v>1.3117434093550771</v>
      </c>
      <c r="P61">
        <v>1.3254908677771859</v>
      </c>
      <c r="Q61">
        <v>1.3385401840228439</v>
      </c>
      <c r="R61">
        <v>1.3507897038739769</v>
      </c>
      <c r="S61">
        <v>1.363350634028077</v>
      </c>
      <c r="T61">
        <v>1.375930906225777</v>
      </c>
      <c r="U61">
        <v>1.3889603155107</v>
      </c>
      <c r="V61">
        <v>1.402002165069709</v>
      </c>
      <c r="W61">
        <v>1.4149462710104981</v>
      </c>
      <c r="X61">
        <v>1.428079789080587</v>
      </c>
      <c r="Y61">
        <v>1.441213120018892</v>
      </c>
      <c r="Z61">
        <v>1.4550332157949599</v>
      </c>
      <c r="AA61">
        <v>1.468542539032361</v>
      </c>
      <c r="AB61">
        <v>1.482372871408222</v>
      </c>
      <c r="AC61">
        <v>1.4973782624489871</v>
      </c>
      <c r="AD61">
        <v>1.512454567667785</v>
      </c>
      <c r="AE61">
        <v>1.5288349620790891</v>
      </c>
      <c r="AF61">
        <v>1.546486869593237</v>
      </c>
      <c r="AG61">
        <v>1.5646908147860781</v>
      </c>
      <c r="AH61">
        <v>1.5849767893560771</v>
      </c>
      <c r="AI61">
        <v>1.607169386691117</v>
      </c>
      <c r="AJ61">
        <v>1.632663258268283</v>
      </c>
      <c r="AK61">
        <v>1.662584277726171</v>
      </c>
      <c r="AL61">
        <v>1.698961812027465</v>
      </c>
      <c r="AM61">
        <v>1.7464442937071161</v>
      </c>
      <c r="AN61">
        <v>1.822169382256652</v>
      </c>
    </row>
    <row r="62" spans="1:40" x14ac:dyDescent="0.35">
      <c r="A62" s="1">
        <v>60</v>
      </c>
      <c r="B62">
        <v>1.028871070504727</v>
      </c>
      <c r="C62">
        <v>1.0819129276568951</v>
      </c>
      <c r="D62">
        <v>1.1186210908365981</v>
      </c>
      <c r="E62">
        <v>1.147686711483729</v>
      </c>
      <c r="F62">
        <v>1.171766175349946</v>
      </c>
      <c r="G62">
        <v>1.1926845258503631</v>
      </c>
      <c r="H62">
        <v>1.211209469774378</v>
      </c>
      <c r="I62">
        <v>1.228993376079865</v>
      </c>
      <c r="J62">
        <v>1.2460623598319001</v>
      </c>
      <c r="K62">
        <v>1.2613329310893051</v>
      </c>
      <c r="L62">
        <v>1.276239894769666</v>
      </c>
      <c r="M62">
        <v>1.2908239789489311</v>
      </c>
      <c r="N62">
        <v>1.304718826088197</v>
      </c>
      <c r="O62">
        <v>1.318216492918056</v>
      </c>
      <c r="P62">
        <v>1.3314354354709179</v>
      </c>
      <c r="Q62">
        <v>1.34477152611137</v>
      </c>
      <c r="R62">
        <v>1.3579696012155851</v>
      </c>
      <c r="S62">
        <v>1.370783776774247</v>
      </c>
      <c r="T62">
        <v>1.38386726143259</v>
      </c>
      <c r="U62">
        <v>1.3970760244657201</v>
      </c>
      <c r="V62">
        <v>1.4100130563657589</v>
      </c>
      <c r="W62">
        <v>1.422793777168176</v>
      </c>
      <c r="X62">
        <v>1.4360018997639921</v>
      </c>
      <c r="Y62">
        <v>1.4491610376269799</v>
      </c>
      <c r="Z62">
        <v>1.4629782043206281</v>
      </c>
      <c r="AA62">
        <v>1.477071636150102</v>
      </c>
      <c r="AB62">
        <v>1.492036853828778</v>
      </c>
      <c r="AC62">
        <v>1.506641431736339</v>
      </c>
      <c r="AD62">
        <v>1.5224413857611461</v>
      </c>
      <c r="AE62">
        <v>1.538721064740123</v>
      </c>
      <c r="AF62">
        <v>1.5562989343039111</v>
      </c>
      <c r="AG62">
        <v>1.5752326678505171</v>
      </c>
      <c r="AH62">
        <v>1.595453856964365</v>
      </c>
      <c r="AI62">
        <v>1.618094011311384</v>
      </c>
      <c r="AJ62">
        <v>1.643220353154786</v>
      </c>
      <c r="AK62">
        <v>1.6742268374594991</v>
      </c>
      <c r="AL62">
        <v>1.7106422061167941</v>
      </c>
      <c r="AM62">
        <v>1.7592578389848981</v>
      </c>
      <c r="AN62">
        <v>1.8366286867341179</v>
      </c>
    </row>
    <row r="63" spans="1:40" x14ac:dyDescent="0.35">
      <c r="A63" s="1">
        <v>61</v>
      </c>
      <c r="B63">
        <v>1.0322191356794359</v>
      </c>
      <c r="C63">
        <v>1.0856492245651721</v>
      </c>
      <c r="D63">
        <v>1.12201534293935</v>
      </c>
      <c r="E63">
        <v>1.151820723478298</v>
      </c>
      <c r="F63">
        <v>1.176181401025524</v>
      </c>
      <c r="G63">
        <v>1.197125853225282</v>
      </c>
      <c r="H63">
        <v>1.2165303277609929</v>
      </c>
      <c r="I63">
        <v>1.2346776456805031</v>
      </c>
      <c r="J63">
        <v>1.251181674315714</v>
      </c>
      <c r="K63">
        <v>1.2668908565209029</v>
      </c>
      <c r="L63">
        <v>1.282079672536599</v>
      </c>
      <c r="M63">
        <v>1.297060033266179</v>
      </c>
      <c r="N63">
        <v>1.3110702841244459</v>
      </c>
      <c r="O63">
        <v>1.324441451411839</v>
      </c>
      <c r="P63">
        <v>1.3376143600829871</v>
      </c>
      <c r="Q63">
        <v>1.3508384041771999</v>
      </c>
      <c r="R63">
        <v>1.364609569147853</v>
      </c>
      <c r="S63">
        <v>1.378187269772386</v>
      </c>
      <c r="T63">
        <v>1.3912120949274771</v>
      </c>
      <c r="U63">
        <v>1.4044993240009871</v>
      </c>
      <c r="V63">
        <v>1.417615751168958</v>
      </c>
      <c r="W63">
        <v>1.430593268357901</v>
      </c>
      <c r="X63">
        <v>1.443953118067131</v>
      </c>
      <c r="Y63">
        <v>1.457850758425923</v>
      </c>
      <c r="Z63">
        <v>1.4712001675603099</v>
      </c>
      <c r="AA63">
        <v>1.4854141200045019</v>
      </c>
      <c r="AB63">
        <v>1.5002032439740991</v>
      </c>
      <c r="AC63">
        <v>1.515977156493002</v>
      </c>
      <c r="AD63">
        <v>1.5321033288775361</v>
      </c>
      <c r="AE63">
        <v>1.54869932124917</v>
      </c>
      <c r="AF63">
        <v>1.566310736256654</v>
      </c>
      <c r="AG63">
        <v>1.584792378354861</v>
      </c>
      <c r="AH63">
        <v>1.605689602049434</v>
      </c>
      <c r="AI63">
        <v>1.628681214007937</v>
      </c>
      <c r="AJ63">
        <v>1.6543706304140779</v>
      </c>
      <c r="AK63">
        <v>1.6859360736690781</v>
      </c>
      <c r="AL63">
        <v>1.7228897293032599</v>
      </c>
      <c r="AM63">
        <v>1.7718567274346211</v>
      </c>
      <c r="AN63">
        <v>1.851413235793977</v>
      </c>
    </row>
    <row r="64" spans="1:40" x14ac:dyDescent="0.35">
      <c r="A64" s="1">
        <v>62</v>
      </c>
      <c r="B64">
        <v>1.0351076234104579</v>
      </c>
      <c r="C64">
        <v>1.089955985328382</v>
      </c>
      <c r="D64">
        <v>1.126451430908143</v>
      </c>
      <c r="E64">
        <v>1.156043073276056</v>
      </c>
      <c r="F64">
        <v>1.1808943954126121</v>
      </c>
      <c r="G64">
        <v>1.202444921188389</v>
      </c>
      <c r="H64">
        <v>1.2221526858315661</v>
      </c>
      <c r="I64">
        <v>1.2402124979218541</v>
      </c>
      <c r="J64">
        <v>1.2567211947033929</v>
      </c>
      <c r="K64">
        <v>1.272527467730685</v>
      </c>
      <c r="L64">
        <v>1.288056657010678</v>
      </c>
      <c r="M64">
        <v>1.3027049181636281</v>
      </c>
      <c r="N64">
        <v>1.317132003111408</v>
      </c>
      <c r="O64">
        <v>1.3312286611777291</v>
      </c>
      <c r="P64">
        <v>1.344922686835351</v>
      </c>
      <c r="Q64">
        <v>1.3579704487215709</v>
      </c>
      <c r="R64">
        <v>1.3716717376314931</v>
      </c>
      <c r="S64">
        <v>1.3854543869784459</v>
      </c>
      <c r="T64">
        <v>1.3985897818743129</v>
      </c>
      <c r="U64">
        <v>1.4120128587977749</v>
      </c>
      <c r="V64">
        <v>1.4254993760618579</v>
      </c>
      <c r="W64">
        <v>1.4385319454782111</v>
      </c>
      <c r="X64">
        <v>1.4521105336738549</v>
      </c>
      <c r="Y64">
        <v>1.465966057062619</v>
      </c>
      <c r="Z64">
        <v>1.4800123030300769</v>
      </c>
      <c r="AA64">
        <v>1.4941972411723561</v>
      </c>
      <c r="AB64">
        <v>1.5091071050724609</v>
      </c>
      <c r="AC64">
        <v>1.5242726561653861</v>
      </c>
      <c r="AD64">
        <v>1.5407657267267261</v>
      </c>
      <c r="AE64">
        <v>1.557629282606743</v>
      </c>
      <c r="AF64">
        <v>1.5758862659378789</v>
      </c>
      <c r="AG64">
        <v>1.5955928112251141</v>
      </c>
      <c r="AH64">
        <v>1.6164354453054639</v>
      </c>
      <c r="AI64">
        <v>1.639467113617171</v>
      </c>
      <c r="AJ64">
        <v>1.666156746490389</v>
      </c>
      <c r="AK64">
        <v>1.6975912099860939</v>
      </c>
      <c r="AL64">
        <v>1.736268118370583</v>
      </c>
      <c r="AM64">
        <v>1.7856545573644551</v>
      </c>
      <c r="AN64">
        <v>1.8655434198909231</v>
      </c>
    </row>
    <row r="65" spans="1:40" x14ac:dyDescent="0.35">
      <c r="A65" s="1">
        <v>63</v>
      </c>
      <c r="B65">
        <v>1.038688711321994</v>
      </c>
      <c r="C65">
        <v>1.092754111096087</v>
      </c>
      <c r="D65">
        <v>1.1300796534145841</v>
      </c>
      <c r="E65">
        <v>1.1608689875480369</v>
      </c>
      <c r="F65">
        <v>1.185624320965877</v>
      </c>
      <c r="G65">
        <v>1.2076351261317539</v>
      </c>
      <c r="H65">
        <v>1.2277147572085789</v>
      </c>
      <c r="I65">
        <v>1.24539032920413</v>
      </c>
      <c r="J65">
        <v>1.2625233685759989</v>
      </c>
      <c r="K65">
        <v>1.2787866846236631</v>
      </c>
      <c r="L65">
        <v>1.293807274498471</v>
      </c>
      <c r="M65">
        <v>1.308782116068006</v>
      </c>
      <c r="N65">
        <v>1.323453832474748</v>
      </c>
      <c r="O65">
        <v>1.3376675595815639</v>
      </c>
      <c r="P65">
        <v>1.351219455316742</v>
      </c>
      <c r="Q65">
        <v>1.365110789669215</v>
      </c>
      <c r="R65">
        <v>1.378621484308499</v>
      </c>
      <c r="S65">
        <v>1.392255799611275</v>
      </c>
      <c r="T65">
        <v>1.40580856034072</v>
      </c>
      <c r="U65">
        <v>1.419760702745392</v>
      </c>
      <c r="V65">
        <v>1.433550840357291</v>
      </c>
      <c r="W65">
        <v>1.446396042354906</v>
      </c>
      <c r="X65">
        <v>1.4604753849665879</v>
      </c>
      <c r="Y65">
        <v>1.474269881853203</v>
      </c>
      <c r="Z65">
        <v>1.48840925809407</v>
      </c>
      <c r="AA65">
        <v>1.502612573173763</v>
      </c>
      <c r="AB65">
        <v>1.5178547361800221</v>
      </c>
      <c r="AC65">
        <v>1.5340399137264069</v>
      </c>
      <c r="AD65">
        <v>1.5503967093031159</v>
      </c>
      <c r="AE65">
        <v>1.567635173066668</v>
      </c>
      <c r="AF65">
        <v>1.58573362407721</v>
      </c>
      <c r="AG65">
        <v>1.605299618148688</v>
      </c>
      <c r="AH65">
        <v>1.6265573980405259</v>
      </c>
      <c r="AI65">
        <v>1.650668193770777</v>
      </c>
      <c r="AJ65">
        <v>1.676733664325704</v>
      </c>
      <c r="AK65">
        <v>1.70900390539739</v>
      </c>
      <c r="AL65">
        <v>1.7483387605437251</v>
      </c>
      <c r="AM65">
        <v>1.7996098890775369</v>
      </c>
      <c r="AN65">
        <v>1.8822010595774521</v>
      </c>
    </row>
    <row r="66" spans="1:40" x14ac:dyDescent="0.35">
      <c r="A66" s="1">
        <v>64</v>
      </c>
      <c r="B66">
        <v>1.0429315248505739</v>
      </c>
      <c r="C66">
        <v>1.096832699261129</v>
      </c>
      <c r="D66">
        <v>1.134115525204062</v>
      </c>
      <c r="E66">
        <v>1.1645580725456051</v>
      </c>
      <c r="F66">
        <v>1.190379971461949</v>
      </c>
      <c r="G66">
        <v>1.212697308235785</v>
      </c>
      <c r="H66">
        <v>1.2334037207687729</v>
      </c>
      <c r="I66">
        <v>1.251403442189672</v>
      </c>
      <c r="J66">
        <v>1.268679685555774</v>
      </c>
      <c r="K66">
        <v>1.2853143553821911</v>
      </c>
      <c r="L66">
        <v>1.300643608971072</v>
      </c>
      <c r="M66">
        <v>1.315170720543601</v>
      </c>
      <c r="N66">
        <v>1.3297059678065579</v>
      </c>
      <c r="O66">
        <v>1.344127939354568</v>
      </c>
      <c r="P66">
        <v>1.3584656986474879</v>
      </c>
      <c r="Q66">
        <v>1.372438184660403</v>
      </c>
      <c r="R66">
        <v>1.386073221461686</v>
      </c>
      <c r="S66">
        <v>1.399825031272383</v>
      </c>
      <c r="T66">
        <v>1.4132079125431329</v>
      </c>
      <c r="U66">
        <v>1.4272540287192259</v>
      </c>
      <c r="V66">
        <v>1.4411336706273601</v>
      </c>
      <c r="W66">
        <v>1.4546754793699901</v>
      </c>
      <c r="X66">
        <v>1.4685323016904179</v>
      </c>
      <c r="Y66">
        <v>1.4823128671053361</v>
      </c>
      <c r="Z66">
        <v>1.496692305375209</v>
      </c>
      <c r="AA66">
        <v>1.511641696801914</v>
      </c>
      <c r="AB66">
        <v>1.5269913882138</v>
      </c>
      <c r="AC66">
        <v>1.5434562198815209</v>
      </c>
      <c r="AD66">
        <v>1.560261529447071</v>
      </c>
      <c r="AE66">
        <v>1.5768282366402171</v>
      </c>
      <c r="AF66">
        <v>1.5961086068664461</v>
      </c>
      <c r="AG66">
        <v>1.6158477132925739</v>
      </c>
      <c r="AH66">
        <v>1.6364176904644041</v>
      </c>
      <c r="AI66">
        <v>1.661129517534871</v>
      </c>
      <c r="AJ66">
        <v>1.688843254817372</v>
      </c>
      <c r="AK66">
        <v>1.7201156403937241</v>
      </c>
      <c r="AL66">
        <v>1.760230686440962</v>
      </c>
      <c r="AM66">
        <v>1.81268690425145</v>
      </c>
      <c r="AN66">
        <v>1.8952527570116771</v>
      </c>
    </row>
    <row r="67" spans="1:40" x14ac:dyDescent="0.35">
      <c r="A67" s="1">
        <v>65</v>
      </c>
      <c r="B67">
        <v>1.0457534132688331</v>
      </c>
      <c r="C67">
        <v>1.1009340945913899</v>
      </c>
      <c r="D67">
        <v>1.139098958441606</v>
      </c>
      <c r="E67">
        <v>1.1694321888572801</v>
      </c>
      <c r="F67">
        <v>1.1959367711525719</v>
      </c>
      <c r="G67">
        <v>1.2181879786580629</v>
      </c>
      <c r="H67">
        <v>1.23834810891706</v>
      </c>
      <c r="I67">
        <v>1.2566467045000409</v>
      </c>
      <c r="J67">
        <v>1.2745473743534319</v>
      </c>
      <c r="K67">
        <v>1.2906680195696481</v>
      </c>
      <c r="L67">
        <v>1.3063833379102401</v>
      </c>
      <c r="M67">
        <v>1.3217730184874039</v>
      </c>
      <c r="N67">
        <v>1.336408045730705</v>
      </c>
      <c r="O67">
        <v>1.351106399235408</v>
      </c>
      <c r="P67">
        <v>1.3650606068926989</v>
      </c>
      <c r="Q67">
        <v>1.379261979237193</v>
      </c>
      <c r="R67">
        <v>1.393296598662447</v>
      </c>
      <c r="S67">
        <v>1.407235342950766</v>
      </c>
      <c r="T67">
        <v>1.420869789599108</v>
      </c>
      <c r="U67">
        <v>1.434667561053909</v>
      </c>
      <c r="V67">
        <v>1.448793846256663</v>
      </c>
      <c r="W67">
        <v>1.462501461389337</v>
      </c>
      <c r="X67">
        <v>1.476481625870016</v>
      </c>
      <c r="Y67">
        <v>1.490683371918045</v>
      </c>
      <c r="Z67">
        <v>1.5055819793616201</v>
      </c>
      <c r="AA67">
        <v>1.5199992906643349</v>
      </c>
      <c r="AB67">
        <v>1.5358687428613911</v>
      </c>
      <c r="AC67">
        <v>1.5523504324430071</v>
      </c>
      <c r="AD67">
        <v>1.569317977142092</v>
      </c>
      <c r="AE67">
        <v>1.586632126201118</v>
      </c>
      <c r="AF67">
        <v>1.6059420965184781</v>
      </c>
      <c r="AG67">
        <v>1.626823772714179</v>
      </c>
      <c r="AH67">
        <v>1.6482493671884271</v>
      </c>
      <c r="AI67">
        <v>1.672667484470705</v>
      </c>
      <c r="AJ67">
        <v>1.7002111004304361</v>
      </c>
      <c r="AK67">
        <v>1.7325356362075071</v>
      </c>
      <c r="AL67">
        <v>1.7718611891729059</v>
      </c>
      <c r="AM67">
        <v>1.825981369396015</v>
      </c>
      <c r="AN67">
        <v>1.909904673207367</v>
      </c>
    </row>
    <row r="68" spans="1:40" x14ac:dyDescent="0.35">
      <c r="A68" s="1">
        <v>66</v>
      </c>
      <c r="B68">
        <v>1.04897221986945</v>
      </c>
      <c r="C68">
        <v>1.103972865794969</v>
      </c>
      <c r="D68">
        <v>1.143860460719051</v>
      </c>
      <c r="E68">
        <v>1.174409450964917</v>
      </c>
      <c r="F68">
        <v>1.2005384521542799</v>
      </c>
      <c r="G68">
        <v>1.2233181185113451</v>
      </c>
      <c r="H68">
        <v>1.243564838691086</v>
      </c>
      <c r="I68">
        <v>1.262068617823034</v>
      </c>
      <c r="J68">
        <v>1.279840278874707</v>
      </c>
      <c r="K68">
        <v>1.296297407157404</v>
      </c>
      <c r="L68">
        <v>1.3125232342880759</v>
      </c>
      <c r="M68">
        <v>1.3276227346871341</v>
      </c>
      <c r="N68">
        <v>1.3431748346736021</v>
      </c>
      <c r="O68">
        <v>1.357590639889078</v>
      </c>
      <c r="P68">
        <v>1.3724864122206899</v>
      </c>
      <c r="Q68">
        <v>1.3864794783129031</v>
      </c>
      <c r="R68">
        <v>1.4006334667551179</v>
      </c>
      <c r="S68">
        <v>1.4148942743188759</v>
      </c>
      <c r="T68">
        <v>1.428669104204273</v>
      </c>
      <c r="U68">
        <v>1.4426740844668049</v>
      </c>
      <c r="V68">
        <v>1.456510338508771</v>
      </c>
      <c r="W68">
        <v>1.4705494672450941</v>
      </c>
      <c r="X68">
        <v>1.4848980677543899</v>
      </c>
      <c r="Y68">
        <v>1.4994615810490901</v>
      </c>
      <c r="Z68">
        <v>1.514179005328615</v>
      </c>
      <c r="AA68">
        <v>1.5293170473045821</v>
      </c>
      <c r="AB68">
        <v>1.5455592437775101</v>
      </c>
      <c r="AC68">
        <v>1.5618552664382199</v>
      </c>
      <c r="AD68">
        <v>1.5790081716153961</v>
      </c>
      <c r="AE68">
        <v>1.5970165643094889</v>
      </c>
      <c r="AF68">
        <v>1.6155189154793961</v>
      </c>
      <c r="AG68">
        <v>1.6372053214250799</v>
      </c>
      <c r="AH68">
        <v>1.659499416924519</v>
      </c>
      <c r="AI68">
        <v>1.6839199420415909</v>
      </c>
      <c r="AJ68">
        <v>1.7115175138886529</v>
      </c>
      <c r="AK68">
        <v>1.744478183445981</v>
      </c>
      <c r="AL68">
        <v>1.784939845161293</v>
      </c>
      <c r="AM68">
        <v>1.8383143035862211</v>
      </c>
      <c r="AN68">
        <v>1.924610237391255</v>
      </c>
    </row>
    <row r="69" spans="1:40" x14ac:dyDescent="0.35">
      <c r="A69" s="1">
        <v>67</v>
      </c>
      <c r="B69">
        <v>1.0522273528711259</v>
      </c>
      <c r="C69">
        <v>1.10816078397513</v>
      </c>
      <c r="D69">
        <v>1.1480697434885569</v>
      </c>
      <c r="E69">
        <v>1.1789461563259549</v>
      </c>
      <c r="F69">
        <v>1.2055779030966809</v>
      </c>
      <c r="G69">
        <v>1.2284717167007451</v>
      </c>
      <c r="H69">
        <v>1.2489950280762629</v>
      </c>
      <c r="I69">
        <v>1.267625424284661</v>
      </c>
      <c r="J69">
        <v>1.285692344606405</v>
      </c>
      <c r="K69">
        <v>1.302616244654706</v>
      </c>
      <c r="L69">
        <v>1.3191081723321769</v>
      </c>
      <c r="M69">
        <v>1.334444723215366</v>
      </c>
      <c r="N69">
        <v>1.349838151479255</v>
      </c>
      <c r="O69">
        <v>1.3649296001757449</v>
      </c>
      <c r="P69">
        <v>1.379429000559429</v>
      </c>
      <c r="Q69">
        <v>1.393844649739763</v>
      </c>
      <c r="R69">
        <v>1.4077972525673821</v>
      </c>
      <c r="S69">
        <v>1.4221582944337099</v>
      </c>
      <c r="T69">
        <v>1.4369019797521241</v>
      </c>
      <c r="U69">
        <v>1.4510558542275791</v>
      </c>
      <c r="V69">
        <v>1.464874326543173</v>
      </c>
      <c r="W69">
        <v>1.4792254274413721</v>
      </c>
      <c r="X69">
        <v>1.493412526883537</v>
      </c>
      <c r="Y69">
        <v>1.508302313998277</v>
      </c>
      <c r="Z69">
        <v>1.523411713171501</v>
      </c>
      <c r="AA69">
        <v>1.539081304597173</v>
      </c>
      <c r="AB69">
        <v>1.5554467732054</v>
      </c>
      <c r="AC69">
        <v>1.571614257087538</v>
      </c>
      <c r="AD69">
        <v>1.5891845625458161</v>
      </c>
      <c r="AE69">
        <v>1.606958893887674</v>
      </c>
      <c r="AF69">
        <v>1.6266268216624971</v>
      </c>
      <c r="AG69">
        <v>1.6465278696497241</v>
      </c>
      <c r="AH69">
        <v>1.669770924411967</v>
      </c>
      <c r="AI69">
        <v>1.6956523225299469</v>
      </c>
      <c r="AJ69">
        <v>1.72323960271008</v>
      </c>
      <c r="AK69">
        <v>1.7576493049851101</v>
      </c>
      <c r="AL69">
        <v>1.798662238419735</v>
      </c>
      <c r="AM69">
        <v>1.852003451926201</v>
      </c>
      <c r="AN69">
        <v>1.9395712752897369</v>
      </c>
    </row>
    <row r="70" spans="1:40" x14ac:dyDescent="0.35">
      <c r="A70" s="1">
        <v>68</v>
      </c>
      <c r="B70">
        <v>1.0554340416314221</v>
      </c>
      <c r="C70">
        <v>1.112429359611474</v>
      </c>
      <c r="D70">
        <v>1.152276283877113</v>
      </c>
      <c r="E70">
        <v>1.1837175003195439</v>
      </c>
      <c r="F70">
        <v>1.2106697024198161</v>
      </c>
      <c r="G70">
        <v>1.2340551152874411</v>
      </c>
      <c r="H70">
        <v>1.2548291988390921</v>
      </c>
      <c r="I70">
        <v>1.273746819961616</v>
      </c>
      <c r="J70">
        <v>1.291905632371174</v>
      </c>
      <c r="K70">
        <v>1.3091602873995629</v>
      </c>
      <c r="L70">
        <v>1.3252857725946141</v>
      </c>
      <c r="M70">
        <v>1.340925583904611</v>
      </c>
      <c r="N70">
        <v>1.3566299467733851</v>
      </c>
      <c r="O70">
        <v>1.3713931355796489</v>
      </c>
      <c r="P70">
        <v>1.386023774090936</v>
      </c>
      <c r="Q70">
        <v>1.4011556901221169</v>
      </c>
      <c r="R70">
        <v>1.4157810054950311</v>
      </c>
      <c r="S70">
        <v>1.4303923396483611</v>
      </c>
      <c r="T70">
        <v>1.4442972663399929</v>
      </c>
      <c r="U70">
        <v>1.458900393598719</v>
      </c>
      <c r="V70">
        <v>1.473163631667834</v>
      </c>
      <c r="W70">
        <v>1.48775220680972</v>
      </c>
      <c r="X70">
        <v>1.5025390525854141</v>
      </c>
      <c r="Y70">
        <v>1.5172536873794711</v>
      </c>
      <c r="Z70">
        <v>1.5326375442833</v>
      </c>
      <c r="AA70">
        <v>1.5488375605336471</v>
      </c>
      <c r="AB70">
        <v>1.564697896086745</v>
      </c>
      <c r="AC70">
        <v>1.5815929281290471</v>
      </c>
      <c r="AD70">
        <v>1.599275413771734</v>
      </c>
      <c r="AE70">
        <v>1.6172748687216101</v>
      </c>
      <c r="AF70">
        <v>1.6370006866749851</v>
      </c>
      <c r="AG70">
        <v>1.657613499627933</v>
      </c>
      <c r="AH70">
        <v>1.680056187400482</v>
      </c>
      <c r="AI70">
        <v>1.70623655005121</v>
      </c>
      <c r="AJ70">
        <v>1.7357247262055719</v>
      </c>
      <c r="AK70">
        <v>1.7707486862237249</v>
      </c>
      <c r="AL70">
        <v>1.811201601214935</v>
      </c>
      <c r="AM70">
        <v>1.867384960463365</v>
      </c>
      <c r="AN70">
        <v>1.956171298343748</v>
      </c>
    </row>
    <row r="71" spans="1:40" x14ac:dyDescent="0.35">
      <c r="A71" s="1">
        <v>69</v>
      </c>
      <c r="B71">
        <v>1.057885978562692</v>
      </c>
      <c r="C71">
        <v>1.115823260995177</v>
      </c>
      <c r="D71">
        <v>1.15639269431477</v>
      </c>
      <c r="E71">
        <v>1.1885527463766641</v>
      </c>
      <c r="F71">
        <v>1.2150293625499751</v>
      </c>
      <c r="G71">
        <v>1.239305563270293</v>
      </c>
      <c r="H71">
        <v>1.260405812433115</v>
      </c>
      <c r="I71">
        <v>1.279437451751368</v>
      </c>
      <c r="J71">
        <v>1.2976243836954899</v>
      </c>
      <c r="K71">
        <v>1.3148473810566941</v>
      </c>
      <c r="L71">
        <v>1.3318031084304791</v>
      </c>
      <c r="M71">
        <v>1.3477158058260801</v>
      </c>
      <c r="N71">
        <v>1.3632031601665651</v>
      </c>
      <c r="O71">
        <v>1.3784066772335539</v>
      </c>
      <c r="P71">
        <v>1.3931393535074279</v>
      </c>
      <c r="Q71">
        <v>1.408221407056893</v>
      </c>
      <c r="R71">
        <v>1.4230450002445061</v>
      </c>
      <c r="S71">
        <v>1.4378153161041181</v>
      </c>
      <c r="T71">
        <v>1.451993213627788</v>
      </c>
      <c r="U71">
        <v>1.4667945710478381</v>
      </c>
      <c r="V71">
        <v>1.4809710777115439</v>
      </c>
      <c r="W71">
        <v>1.495875186553338</v>
      </c>
      <c r="X71">
        <v>1.511003261802577</v>
      </c>
      <c r="Y71">
        <v>1.526138027656246</v>
      </c>
      <c r="Z71">
        <v>1.5420532116677079</v>
      </c>
      <c r="AA71">
        <v>1.5580884654437399</v>
      </c>
      <c r="AB71">
        <v>1.5741746066583271</v>
      </c>
      <c r="AC71">
        <v>1.590816095271218</v>
      </c>
      <c r="AD71">
        <v>1.608778943514128</v>
      </c>
      <c r="AE71">
        <v>1.627757821982424</v>
      </c>
      <c r="AF71">
        <v>1.647679389886433</v>
      </c>
      <c r="AG71">
        <v>1.6684716477113961</v>
      </c>
      <c r="AH71">
        <v>1.6916846466727591</v>
      </c>
      <c r="AI71">
        <v>1.7166991508448419</v>
      </c>
      <c r="AJ71">
        <v>1.7471867300091291</v>
      </c>
      <c r="AK71">
        <v>1.782067468588304</v>
      </c>
      <c r="AL71">
        <v>1.8253642432371531</v>
      </c>
      <c r="AM71">
        <v>1.880639051089303</v>
      </c>
      <c r="AN71">
        <v>1.9703324329239811</v>
      </c>
    </row>
    <row r="72" spans="1:40" x14ac:dyDescent="0.35">
      <c r="A72" s="1">
        <v>70</v>
      </c>
      <c r="B72">
        <v>1.061230945806702</v>
      </c>
      <c r="C72">
        <v>1.1209587468086371</v>
      </c>
      <c r="D72">
        <v>1.160462332341009</v>
      </c>
      <c r="E72">
        <v>1.192725208497295</v>
      </c>
      <c r="F72">
        <v>1.220121943694662</v>
      </c>
      <c r="G72">
        <v>1.2437693933985761</v>
      </c>
      <c r="H72">
        <v>1.265237215171388</v>
      </c>
      <c r="I72">
        <v>1.2844819717547289</v>
      </c>
      <c r="J72">
        <v>1.3035421001178971</v>
      </c>
      <c r="K72">
        <v>1.3208259372445439</v>
      </c>
      <c r="L72">
        <v>1.3374726350494961</v>
      </c>
      <c r="M72">
        <v>1.353681246980273</v>
      </c>
      <c r="N72">
        <v>1.3697611856106391</v>
      </c>
      <c r="O72">
        <v>1.384939912182493</v>
      </c>
      <c r="P72">
        <v>1.400330626722355</v>
      </c>
      <c r="Q72">
        <v>1.4154399854987509</v>
      </c>
      <c r="R72">
        <v>1.430226589140704</v>
      </c>
      <c r="S72">
        <v>1.445262347097378</v>
      </c>
      <c r="T72">
        <v>1.4602190919978379</v>
      </c>
      <c r="U72">
        <v>1.4745963604599119</v>
      </c>
      <c r="V72">
        <v>1.4890445441218569</v>
      </c>
      <c r="W72">
        <v>1.5036719384625119</v>
      </c>
      <c r="X72">
        <v>1.5188465881306481</v>
      </c>
      <c r="Y72">
        <v>1.5351566357733719</v>
      </c>
      <c r="Z72">
        <v>1.55099299036488</v>
      </c>
      <c r="AA72">
        <v>1.56720776590102</v>
      </c>
      <c r="AB72">
        <v>1.5841008795946621</v>
      </c>
      <c r="AC72">
        <v>1.600506833333726</v>
      </c>
      <c r="AD72">
        <v>1.618438809019531</v>
      </c>
      <c r="AE72">
        <v>1.6377004078863771</v>
      </c>
      <c r="AF72">
        <v>1.658556309847115</v>
      </c>
      <c r="AG72">
        <v>1.679895733122972</v>
      </c>
      <c r="AH72">
        <v>1.703066655301696</v>
      </c>
      <c r="AI72">
        <v>1.728321814684574</v>
      </c>
      <c r="AJ72">
        <v>1.758372937114709</v>
      </c>
      <c r="AK72">
        <v>1.794283256919776</v>
      </c>
      <c r="AL72">
        <v>1.837681343478125</v>
      </c>
      <c r="AM72">
        <v>1.894784440993865</v>
      </c>
      <c r="AN72">
        <v>1.9855387115858609</v>
      </c>
    </row>
    <row r="73" spans="1:40" x14ac:dyDescent="0.35">
      <c r="A73" s="1">
        <v>71</v>
      </c>
      <c r="B73">
        <v>1.0648764531305639</v>
      </c>
      <c r="C73">
        <v>1.124486873453314</v>
      </c>
      <c r="D73">
        <v>1.164653492747894</v>
      </c>
      <c r="E73">
        <v>1.197059353541631</v>
      </c>
      <c r="F73">
        <v>1.2244999501086169</v>
      </c>
      <c r="G73">
        <v>1.2492978943738</v>
      </c>
      <c r="H73">
        <v>1.270935550187954</v>
      </c>
      <c r="I73">
        <v>1.290837475725056</v>
      </c>
      <c r="J73">
        <v>1.309641571182125</v>
      </c>
      <c r="K73">
        <v>1.327208813919599</v>
      </c>
      <c r="L73">
        <v>1.344029565206424</v>
      </c>
      <c r="M73">
        <v>1.360389153108464</v>
      </c>
      <c r="N73">
        <v>1.3762331390300959</v>
      </c>
      <c r="O73">
        <v>1.3917516874085869</v>
      </c>
      <c r="P73">
        <v>1.407121588197306</v>
      </c>
      <c r="Q73">
        <v>1.422242945734904</v>
      </c>
      <c r="R73">
        <v>1.4378849368491631</v>
      </c>
      <c r="S73">
        <v>1.452840951790997</v>
      </c>
      <c r="T73">
        <v>1.467729239210062</v>
      </c>
      <c r="U73">
        <v>1.482240233572155</v>
      </c>
      <c r="V73">
        <v>1.4972922010239349</v>
      </c>
      <c r="W73">
        <v>1.5124435349056511</v>
      </c>
      <c r="X73">
        <v>1.527759045933909</v>
      </c>
      <c r="Y73">
        <v>1.543718136060368</v>
      </c>
      <c r="Z73">
        <v>1.559663092906538</v>
      </c>
      <c r="AA73">
        <v>1.576472702868863</v>
      </c>
      <c r="AB73">
        <v>1.593093550340078</v>
      </c>
      <c r="AC73">
        <v>1.6100805524253921</v>
      </c>
      <c r="AD73">
        <v>1.628597793972917</v>
      </c>
      <c r="AE73">
        <v>1.6480426603228759</v>
      </c>
      <c r="AF73">
        <v>1.6689079555649651</v>
      </c>
      <c r="AG73">
        <v>1.691035613723983</v>
      </c>
      <c r="AH73">
        <v>1.71468481709889</v>
      </c>
      <c r="AI73">
        <v>1.740783582498701</v>
      </c>
      <c r="AJ73">
        <v>1.7707122026892379</v>
      </c>
      <c r="AK73">
        <v>1.8071750531319981</v>
      </c>
      <c r="AL73">
        <v>1.851561079951098</v>
      </c>
      <c r="AM73">
        <v>1.9096459149958009</v>
      </c>
      <c r="AN73">
        <v>2.001285678307748</v>
      </c>
    </row>
    <row r="74" spans="1:40" x14ac:dyDescent="0.35">
      <c r="A74" s="1">
        <v>72</v>
      </c>
      <c r="B74">
        <v>1.0679600579600039</v>
      </c>
      <c r="C74">
        <v>1.128036604493289</v>
      </c>
      <c r="D74">
        <v>1.168649856919209</v>
      </c>
      <c r="E74">
        <v>1.2013275960509231</v>
      </c>
      <c r="F74">
        <v>1.229184465178695</v>
      </c>
      <c r="G74">
        <v>1.2540208132159829</v>
      </c>
      <c r="H74">
        <v>1.276271269805483</v>
      </c>
      <c r="I74">
        <v>1.2965669569523659</v>
      </c>
      <c r="J74">
        <v>1.3157381385838449</v>
      </c>
      <c r="K74">
        <v>1.3330269679494859</v>
      </c>
      <c r="L74">
        <v>1.350273327250092</v>
      </c>
      <c r="M74">
        <v>1.366611197772905</v>
      </c>
      <c r="N74">
        <v>1.383124539495453</v>
      </c>
      <c r="O74">
        <v>1.398423447147854</v>
      </c>
      <c r="P74">
        <v>1.4144864668253909</v>
      </c>
      <c r="Q74">
        <v>1.4299315068538241</v>
      </c>
      <c r="R74">
        <v>1.444700998571824</v>
      </c>
      <c r="S74">
        <v>1.4596135059028681</v>
      </c>
      <c r="T74">
        <v>1.4754982183331249</v>
      </c>
      <c r="U74">
        <v>1.4903514276621159</v>
      </c>
      <c r="V74">
        <v>1.5054733772704849</v>
      </c>
      <c r="W74">
        <v>1.5206598824998321</v>
      </c>
      <c r="X74">
        <v>1.5361565856860679</v>
      </c>
      <c r="Y74">
        <v>1.5522475295634479</v>
      </c>
      <c r="Z74">
        <v>1.5683672280044829</v>
      </c>
      <c r="AA74">
        <v>1.5849148616312561</v>
      </c>
      <c r="AB74">
        <v>1.601631669939219</v>
      </c>
      <c r="AC74">
        <v>1.6201781515974729</v>
      </c>
      <c r="AD74">
        <v>1.6386887351869039</v>
      </c>
      <c r="AE74">
        <v>1.658332909333859</v>
      </c>
      <c r="AF74">
        <v>1.679010062295025</v>
      </c>
      <c r="AG74">
        <v>1.7020467434423909</v>
      </c>
      <c r="AH74">
        <v>1.7257938333296661</v>
      </c>
      <c r="AI74">
        <v>1.752126279670198</v>
      </c>
      <c r="AJ74">
        <v>1.7824828314926791</v>
      </c>
      <c r="AK74">
        <v>1.819287844403616</v>
      </c>
      <c r="AL74">
        <v>1.8641881028130529</v>
      </c>
      <c r="AM74">
        <v>1.922902688396986</v>
      </c>
      <c r="AN74">
        <v>2.0157984065499628</v>
      </c>
    </row>
    <row r="75" spans="1:40" x14ac:dyDescent="0.35">
      <c r="A75" s="1">
        <v>73</v>
      </c>
      <c r="B75">
        <v>1.071510878261595</v>
      </c>
      <c r="C75">
        <v>1.1320181862347409</v>
      </c>
      <c r="D75">
        <v>1.173167662031646</v>
      </c>
      <c r="E75">
        <v>1.2061364968725721</v>
      </c>
      <c r="F75">
        <v>1.234891138000302</v>
      </c>
      <c r="G75">
        <v>1.259811551190948</v>
      </c>
      <c r="H75">
        <v>1.2823447363549609</v>
      </c>
      <c r="I75">
        <v>1.3023432044699199</v>
      </c>
      <c r="J75">
        <v>1.321242898368332</v>
      </c>
      <c r="K75">
        <v>1.3388204676987869</v>
      </c>
      <c r="L75">
        <v>1.356212838320634</v>
      </c>
      <c r="M75">
        <v>1.3733901659258769</v>
      </c>
      <c r="N75">
        <v>1.3895515860302681</v>
      </c>
      <c r="O75">
        <v>1.4055594002307421</v>
      </c>
      <c r="P75">
        <v>1.421281647319552</v>
      </c>
      <c r="Q75">
        <v>1.4369370380845821</v>
      </c>
      <c r="R75">
        <v>1.4525538682124191</v>
      </c>
      <c r="S75">
        <v>1.467746319569613</v>
      </c>
      <c r="T75">
        <v>1.4826430900918259</v>
      </c>
      <c r="U75">
        <v>1.498190276660885</v>
      </c>
      <c r="V75">
        <v>1.514463629195365</v>
      </c>
      <c r="W75">
        <v>1.5292419206187939</v>
      </c>
      <c r="X75">
        <v>1.544922641754126</v>
      </c>
      <c r="Y75">
        <v>1.56084227228332</v>
      </c>
      <c r="Z75">
        <v>1.577533660623889</v>
      </c>
      <c r="AA75">
        <v>1.594140738999632</v>
      </c>
      <c r="AB75">
        <v>1.6117484604014569</v>
      </c>
      <c r="AC75">
        <v>1.629825672686805</v>
      </c>
      <c r="AD75">
        <v>1.6488085636325569</v>
      </c>
      <c r="AE75">
        <v>1.668521827409853</v>
      </c>
      <c r="AF75">
        <v>1.690321632951626</v>
      </c>
      <c r="AG75">
        <v>1.7124908909032761</v>
      </c>
      <c r="AH75">
        <v>1.736935239614126</v>
      </c>
      <c r="AI75">
        <v>1.764135410657286</v>
      </c>
      <c r="AJ75">
        <v>1.795194761563085</v>
      </c>
      <c r="AK75">
        <v>1.83099556172417</v>
      </c>
      <c r="AL75">
        <v>1.8769663938460011</v>
      </c>
      <c r="AM75">
        <v>1.9365943079308421</v>
      </c>
      <c r="AN75">
        <v>2.031485352701965</v>
      </c>
    </row>
    <row r="76" spans="1:40" x14ac:dyDescent="0.35">
      <c r="A76" s="1">
        <v>74</v>
      </c>
      <c r="B76">
        <v>1.0751086034167801</v>
      </c>
      <c r="C76">
        <v>1.1361166478323119</v>
      </c>
      <c r="D76">
        <v>1.177886160924992</v>
      </c>
      <c r="E76">
        <v>1.211136686360007</v>
      </c>
      <c r="F76">
        <v>1.239909347411333</v>
      </c>
      <c r="G76">
        <v>1.264782350958336</v>
      </c>
      <c r="H76">
        <v>1.287316544696528</v>
      </c>
      <c r="I76">
        <v>1.307954158038017</v>
      </c>
      <c r="J76">
        <v>1.327183271203471</v>
      </c>
      <c r="K76">
        <v>1.345194497641897</v>
      </c>
      <c r="L76">
        <v>1.3628410549085419</v>
      </c>
      <c r="M76">
        <v>1.379904722038257</v>
      </c>
      <c r="N76">
        <v>1.396626372571361</v>
      </c>
      <c r="O76">
        <v>1.4129604514722169</v>
      </c>
      <c r="P76">
        <v>1.428582125313147</v>
      </c>
      <c r="Q76">
        <v>1.4440367979205639</v>
      </c>
      <c r="R76">
        <v>1.4596799013349879</v>
      </c>
      <c r="S76">
        <v>1.4750478397407161</v>
      </c>
      <c r="T76">
        <v>1.490522319623385</v>
      </c>
      <c r="U76">
        <v>1.5060530992341621</v>
      </c>
      <c r="V76">
        <v>1.52161918932409</v>
      </c>
      <c r="W76">
        <v>1.5379215069858989</v>
      </c>
      <c r="X76">
        <v>1.553739976890764</v>
      </c>
      <c r="Y76">
        <v>1.5698965669757441</v>
      </c>
      <c r="Z76">
        <v>1.587104332524762</v>
      </c>
      <c r="AA76">
        <v>1.6041687410034859</v>
      </c>
      <c r="AB76">
        <v>1.621501381744431</v>
      </c>
      <c r="AC76">
        <v>1.6398848363785059</v>
      </c>
      <c r="AD76">
        <v>1.6588828021465449</v>
      </c>
      <c r="AE76">
        <v>1.678598354982666</v>
      </c>
      <c r="AF76">
        <v>1.699879442445813</v>
      </c>
      <c r="AG76">
        <v>1.72345737034441</v>
      </c>
      <c r="AH76">
        <v>1.7484845875970321</v>
      </c>
      <c r="AI76">
        <v>1.7759924879415849</v>
      </c>
      <c r="AJ76">
        <v>1.8073856697082871</v>
      </c>
      <c r="AK76">
        <v>1.843283280758784</v>
      </c>
      <c r="AL76">
        <v>1.889180826654355</v>
      </c>
      <c r="AM76">
        <v>1.950730586380659</v>
      </c>
      <c r="AN76">
        <v>2.047049489005405</v>
      </c>
    </row>
    <row r="77" spans="1:40" x14ac:dyDescent="0.35">
      <c r="A77" s="1">
        <v>75</v>
      </c>
      <c r="B77">
        <v>1.0782166453322231</v>
      </c>
      <c r="C77">
        <v>1.140169431102374</v>
      </c>
      <c r="D77">
        <v>1.1824850910229501</v>
      </c>
      <c r="E77">
        <v>1.215680367960275</v>
      </c>
      <c r="F77">
        <v>1.244637206032575</v>
      </c>
      <c r="G77">
        <v>1.269871279767729</v>
      </c>
      <c r="H77">
        <v>1.292444664279254</v>
      </c>
      <c r="I77">
        <v>1.313621807211633</v>
      </c>
      <c r="J77">
        <v>1.3329989770590669</v>
      </c>
      <c r="K77">
        <v>1.351144819960062</v>
      </c>
      <c r="L77">
        <v>1.369625675549613</v>
      </c>
      <c r="M77">
        <v>1.386843544463324</v>
      </c>
      <c r="N77">
        <v>1.4034919606142739</v>
      </c>
      <c r="O77">
        <v>1.41958853866618</v>
      </c>
      <c r="P77">
        <v>1.4362786938117511</v>
      </c>
      <c r="Q77">
        <v>1.4521829415974581</v>
      </c>
      <c r="R77">
        <v>1.467648759436432</v>
      </c>
      <c r="S77">
        <v>1.4827594454453741</v>
      </c>
      <c r="T77">
        <v>1.4982799512824161</v>
      </c>
      <c r="U77">
        <v>1.5140852402707079</v>
      </c>
      <c r="V77">
        <v>1.5299427839438271</v>
      </c>
      <c r="W77">
        <v>1.545885423252126</v>
      </c>
      <c r="X77">
        <v>1.562139215985318</v>
      </c>
      <c r="Y77">
        <v>1.5785807747492879</v>
      </c>
      <c r="Z77">
        <v>1.5957961506044021</v>
      </c>
      <c r="AA77">
        <v>1.6130155237011039</v>
      </c>
      <c r="AB77">
        <v>1.6306383719692901</v>
      </c>
      <c r="AC77">
        <v>1.64940396990926</v>
      </c>
      <c r="AD77">
        <v>1.6691684482374829</v>
      </c>
      <c r="AE77">
        <v>1.689134044552423</v>
      </c>
      <c r="AF77">
        <v>1.710945096003925</v>
      </c>
      <c r="AG77">
        <v>1.734518998270435</v>
      </c>
      <c r="AH77">
        <v>1.75981655022197</v>
      </c>
      <c r="AI77">
        <v>1.7880160987200191</v>
      </c>
      <c r="AJ77">
        <v>1.81979559021483</v>
      </c>
      <c r="AK77">
        <v>1.856467268432419</v>
      </c>
      <c r="AL77">
        <v>1.901792887717513</v>
      </c>
      <c r="AM77">
        <v>1.964217566656598</v>
      </c>
      <c r="AN77">
        <v>2.0622771808704252</v>
      </c>
    </row>
    <row r="78" spans="1:40" x14ac:dyDescent="0.35">
      <c r="A78" s="1">
        <v>76</v>
      </c>
      <c r="B78">
        <v>1.080761586115446</v>
      </c>
      <c r="C78">
        <v>1.1437125929204399</v>
      </c>
      <c r="D78">
        <v>1.1872034287727009</v>
      </c>
      <c r="E78">
        <v>1.2205794877629561</v>
      </c>
      <c r="F78">
        <v>1.2497088625722621</v>
      </c>
      <c r="G78">
        <v>1.2748314314639679</v>
      </c>
      <c r="H78">
        <v>1.2983086992462329</v>
      </c>
      <c r="I78">
        <v>1.319294670980931</v>
      </c>
      <c r="J78">
        <v>1.3386951476478519</v>
      </c>
      <c r="K78">
        <v>1.357533107026301</v>
      </c>
      <c r="L78">
        <v>1.3761738037136839</v>
      </c>
      <c r="M78">
        <v>1.3933659832599079</v>
      </c>
      <c r="N78">
        <v>1.410150341795255</v>
      </c>
      <c r="O78">
        <v>1.4269961970357881</v>
      </c>
      <c r="P78">
        <v>1.443314379316788</v>
      </c>
      <c r="Q78">
        <v>1.4594493260082271</v>
      </c>
      <c r="R78">
        <v>1.47536337548326</v>
      </c>
      <c r="S78">
        <v>1.491348043075964</v>
      </c>
      <c r="T78">
        <v>1.5071083133861081</v>
      </c>
      <c r="U78">
        <v>1.5226537404020311</v>
      </c>
      <c r="V78">
        <v>1.5385089011447151</v>
      </c>
      <c r="W78">
        <v>1.5543740964178241</v>
      </c>
      <c r="X78">
        <v>1.5711865075228639</v>
      </c>
      <c r="Y78">
        <v>1.5876971864549989</v>
      </c>
      <c r="Z78">
        <v>1.604353684946064</v>
      </c>
      <c r="AA78">
        <v>1.621999134702125</v>
      </c>
      <c r="AB78">
        <v>1.6403701427425259</v>
      </c>
      <c r="AC78">
        <v>1.659574706249161</v>
      </c>
      <c r="AD78">
        <v>1.6789819710428291</v>
      </c>
      <c r="AE78">
        <v>1.7000583135426099</v>
      </c>
      <c r="AF78">
        <v>1.721700368802163</v>
      </c>
      <c r="AG78">
        <v>1.745335039367639</v>
      </c>
      <c r="AH78">
        <v>1.7711057889978941</v>
      </c>
      <c r="AI78">
        <v>1.7999856537950489</v>
      </c>
      <c r="AJ78">
        <v>1.832111323231423</v>
      </c>
      <c r="AK78">
        <v>1.869885080052756</v>
      </c>
      <c r="AL78">
        <v>1.91616258457296</v>
      </c>
      <c r="AM78">
        <v>1.978481427356948</v>
      </c>
      <c r="AN78">
        <v>2.0788590107992109</v>
      </c>
    </row>
    <row r="79" spans="1:40" x14ac:dyDescent="0.35">
      <c r="A79" s="1">
        <v>77</v>
      </c>
      <c r="B79">
        <v>1.0856801746966851</v>
      </c>
      <c r="C79">
        <v>1.148125655387523</v>
      </c>
      <c r="D79">
        <v>1.191792347348134</v>
      </c>
      <c r="E79">
        <v>1.225407628041334</v>
      </c>
      <c r="F79">
        <v>1.2549516077792751</v>
      </c>
      <c r="G79">
        <v>1.280483623392745</v>
      </c>
      <c r="H79">
        <v>1.302951566997496</v>
      </c>
      <c r="I79">
        <v>1.32502362000375</v>
      </c>
      <c r="J79">
        <v>1.3448976654573159</v>
      </c>
      <c r="K79">
        <v>1.3644517913628511</v>
      </c>
      <c r="L79">
        <v>1.38253383774365</v>
      </c>
      <c r="M79">
        <v>1.4004914231476431</v>
      </c>
      <c r="N79">
        <v>1.41800187770783</v>
      </c>
      <c r="O79">
        <v>1.43401445801788</v>
      </c>
      <c r="P79">
        <v>1.450625486153807</v>
      </c>
      <c r="Q79">
        <v>1.46689625995609</v>
      </c>
      <c r="R79">
        <v>1.482875646891854</v>
      </c>
      <c r="S79">
        <v>1.499116006957405</v>
      </c>
      <c r="T79">
        <v>1.5148688642397381</v>
      </c>
      <c r="U79">
        <v>1.5309444856008689</v>
      </c>
      <c r="V79">
        <v>1.5467461099017781</v>
      </c>
      <c r="W79">
        <v>1.563123509548511</v>
      </c>
      <c r="X79">
        <v>1.580124036308064</v>
      </c>
      <c r="Y79">
        <v>1.596887537152164</v>
      </c>
      <c r="Z79">
        <v>1.614047337557063</v>
      </c>
      <c r="AA79">
        <v>1.632257094974721</v>
      </c>
      <c r="AB79">
        <v>1.650760139061711</v>
      </c>
      <c r="AC79">
        <v>1.669249169891529</v>
      </c>
      <c r="AD79">
        <v>1.6889054340317451</v>
      </c>
      <c r="AE79">
        <v>1.7103370461491409</v>
      </c>
      <c r="AF79">
        <v>1.732552882420638</v>
      </c>
      <c r="AG79">
        <v>1.7559739234955609</v>
      </c>
      <c r="AH79">
        <v>1.7816604679098511</v>
      </c>
      <c r="AI79">
        <v>1.8104966104587861</v>
      </c>
      <c r="AJ79">
        <v>1.8443084345642931</v>
      </c>
      <c r="AK79">
        <v>1.8830179694349081</v>
      </c>
      <c r="AL79">
        <v>1.929522867467756</v>
      </c>
      <c r="AM79">
        <v>1.9928567505891419</v>
      </c>
      <c r="AN79">
        <v>2.0920440176739801</v>
      </c>
    </row>
    <row r="80" spans="1:40" x14ac:dyDescent="0.35">
      <c r="A80" s="1">
        <v>78</v>
      </c>
      <c r="B80">
        <v>1.08933467291884</v>
      </c>
      <c r="C80">
        <v>1.151614052377494</v>
      </c>
      <c r="D80">
        <v>1.1965291371818441</v>
      </c>
      <c r="E80">
        <v>1.2302674616212099</v>
      </c>
      <c r="F80">
        <v>1.259985420716992</v>
      </c>
      <c r="G80">
        <v>1.2860386050362149</v>
      </c>
      <c r="H80">
        <v>1.309532214366528</v>
      </c>
      <c r="I80">
        <v>1.3312606713441779</v>
      </c>
      <c r="J80">
        <v>1.351605464909519</v>
      </c>
      <c r="K80">
        <v>1.3710929059397989</v>
      </c>
      <c r="L80">
        <v>1.3893180630988</v>
      </c>
      <c r="M80">
        <v>1.407057699868804</v>
      </c>
      <c r="N80">
        <v>1.423958504400856</v>
      </c>
      <c r="O80">
        <v>1.4409288915341369</v>
      </c>
      <c r="P80">
        <v>1.457452738532768</v>
      </c>
      <c r="Q80">
        <v>1.4738874793273871</v>
      </c>
      <c r="R80">
        <v>1.4906139852532361</v>
      </c>
      <c r="S80">
        <v>1.507389959627137</v>
      </c>
      <c r="T80">
        <v>1.5234385981271279</v>
      </c>
      <c r="U80">
        <v>1.53917044962593</v>
      </c>
      <c r="V80">
        <v>1.5555135040192649</v>
      </c>
      <c r="W80">
        <v>1.572044900226746</v>
      </c>
      <c r="X80">
        <v>1.5889512913810531</v>
      </c>
      <c r="Y80">
        <v>1.6056509292232439</v>
      </c>
      <c r="Z80">
        <v>1.623222932915902</v>
      </c>
      <c r="AA80">
        <v>1.641394241387689</v>
      </c>
      <c r="AB80">
        <v>1.6598757127036809</v>
      </c>
      <c r="AC80">
        <v>1.679222983561995</v>
      </c>
      <c r="AD80">
        <v>1.6996158041893989</v>
      </c>
      <c r="AE80">
        <v>1.721117952005391</v>
      </c>
      <c r="AF80">
        <v>1.743401751661694</v>
      </c>
      <c r="AG80">
        <v>1.7677139100821611</v>
      </c>
      <c r="AH80">
        <v>1.7934955034585249</v>
      </c>
      <c r="AI80">
        <v>1.821448487222932</v>
      </c>
      <c r="AJ80">
        <v>1.8562389554709131</v>
      </c>
      <c r="AK80">
        <v>1.895800591945751</v>
      </c>
      <c r="AL80">
        <v>1.94309192172895</v>
      </c>
      <c r="AM80">
        <v>2.0056261563854898</v>
      </c>
      <c r="AN80">
        <v>2.1098543394849099</v>
      </c>
    </row>
    <row r="81" spans="1:40" x14ac:dyDescent="0.35">
      <c r="A81" s="1">
        <v>79</v>
      </c>
      <c r="B81">
        <v>1.0929553928278479</v>
      </c>
      <c r="C81">
        <v>1.1567030180730291</v>
      </c>
      <c r="D81">
        <v>1.2010848186367851</v>
      </c>
      <c r="E81">
        <v>1.2354637248458771</v>
      </c>
      <c r="F81">
        <v>1.2658136783718541</v>
      </c>
      <c r="G81">
        <v>1.2916235762866399</v>
      </c>
      <c r="H81">
        <v>1.3154992231713309</v>
      </c>
      <c r="I81">
        <v>1.3371364662123011</v>
      </c>
      <c r="J81">
        <v>1.3579805791556969</v>
      </c>
      <c r="K81">
        <v>1.37736034214525</v>
      </c>
      <c r="L81">
        <v>1.3960689860918061</v>
      </c>
      <c r="M81">
        <v>1.4133172968520029</v>
      </c>
      <c r="N81">
        <v>1.430265723241269</v>
      </c>
      <c r="O81">
        <v>1.44726398681539</v>
      </c>
      <c r="P81">
        <v>1.464955587302641</v>
      </c>
      <c r="Q81">
        <v>1.481891652872918</v>
      </c>
      <c r="R81">
        <v>1.4983931747473671</v>
      </c>
      <c r="S81">
        <v>1.514526445481758</v>
      </c>
      <c r="T81">
        <v>1.531447070989822</v>
      </c>
      <c r="U81">
        <v>1.547631726715186</v>
      </c>
      <c r="V81">
        <v>1.56387996555612</v>
      </c>
      <c r="W81">
        <v>1.580396908086902</v>
      </c>
      <c r="X81">
        <v>1.59742508026119</v>
      </c>
      <c r="Y81">
        <v>1.6144842381089</v>
      </c>
      <c r="Z81">
        <v>1.631917153691554</v>
      </c>
      <c r="AA81">
        <v>1.6508724813357469</v>
      </c>
      <c r="AB81">
        <v>1.6694517584692621</v>
      </c>
      <c r="AC81">
        <v>1.689273707139382</v>
      </c>
      <c r="AD81">
        <v>1.7098619806648989</v>
      </c>
      <c r="AE81">
        <v>1.731210201702198</v>
      </c>
      <c r="AF81">
        <v>1.7541691637913499</v>
      </c>
      <c r="AG81">
        <v>1.7781501313846559</v>
      </c>
      <c r="AH81">
        <v>1.804553795896219</v>
      </c>
      <c r="AI81">
        <v>1.8345645869954481</v>
      </c>
      <c r="AJ81">
        <v>1.8690641268545229</v>
      </c>
      <c r="AK81">
        <v>1.908378411606757</v>
      </c>
      <c r="AL81">
        <v>1.955955148771229</v>
      </c>
      <c r="AM81">
        <v>2.0198606975240669</v>
      </c>
      <c r="AN81">
        <v>2.125735398826154</v>
      </c>
    </row>
    <row r="82" spans="1:40" x14ac:dyDescent="0.35">
      <c r="A82" s="1">
        <v>80</v>
      </c>
      <c r="B82">
        <v>1.094730838997457</v>
      </c>
      <c r="C82">
        <v>1.160958381848983</v>
      </c>
      <c r="D82">
        <v>1.205020775916172</v>
      </c>
      <c r="E82">
        <v>1.2407971085833589</v>
      </c>
      <c r="F82">
        <v>1.270705665528931</v>
      </c>
      <c r="G82">
        <v>1.2970329327152179</v>
      </c>
      <c r="H82">
        <v>1.321082106744718</v>
      </c>
      <c r="I82">
        <v>1.34271696479986</v>
      </c>
      <c r="J82">
        <v>1.363931139318596</v>
      </c>
      <c r="K82">
        <v>1.384137566323058</v>
      </c>
      <c r="L82">
        <v>1.402705836832624</v>
      </c>
      <c r="M82">
        <v>1.4205141130600181</v>
      </c>
      <c r="N82">
        <v>1.437905333023241</v>
      </c>
      <c r="O82">
        <v>1.454941326519513</v>
      </c>
      <c r="P82">
        <v>1.4720729262800409</v>
      </c>
      <c r="Q82">
        <v>1.4891210143161011</v>
      </c>
      <c r="R82">
        <v>1.505668094098279</v>
      </c>
      <c r="S82">
        <v>1.5225212778434869</v>
      </c>
      <c r="T82">
        <v>1.5391762056318361</v>
      </c>
      <c r="U82">
        <v>1.5561676586781821</v>
      </c>
      <c r="V82">
        <v>1.5726554310649501</v>
      </c>
      <c r="W82">
        <v>1.5891673082670641</v>
      </c>
      <c r="X82">
        <v>1.6064355559410179</v>
      </c>
      <c r="Y82">
        <v>1.6236935752668329</v>
      </c>
      <c r="Z82">
        <v>1.641456798016151</v>
      </c>
      <c r="AA82">
        <v>1.6603426582450449</v>
      </c>
      <c r="AB82">
        <v>1.679560563456751</v>
      </c>
      <c r="AC82">
        <v>1.699473721464424</v>
      </c>
      <c r="AD82">
        <v>1.720040135441717</v>
      </c>
      <c r="AE82">
        <v>1.741316353270429</v>
      </c>
      <c r="AF82">
        <v>1.764371843156002</v>
      </c>
      <c r="AG82">
        <v>1.7888180496447661</v>
      </c>
      <c r="AH82">
        <v>1.815584860992022</v>
      </c>
      <c r="AI82">
        <v>1.8461988257768041</v>
      </c>
      <c r="AJ82">
        <v>1.8811340530803511</v>
      </c>
      <c r="AK82">
        <v>1.921255812307574</v>
      </c>
      <c r="AL82">
        <v>1.968889564817718</v>
      </c>
      <c r="AM82">
        <v>2.0346800235463198</v>
      </c>
      <c r="AN82">
        <v>2.1415451952446332</v>
      </c>
    </row>
    <row r="83" spans="1:40" x14ac:dyDescent="0.35">
      <c r="A83" s="1">
        <v>81</v>
      </c>
      <c r="B83">
        <v>1.09892495851057</v>
      </c>
      <c r="C83">
        <v>1.1653404041237889</v>
      </c>
      <c r="D83">
        <v>1.209691841082335</v>
      </c>
      <c r="E83">
        <v>1.2452510704867159</v>
      </c>
      <c r="F83">
        <v>1.2758473758487701</v>
      </c>
      <c r="G83">
        <v>1.302527019950473</v>
      </c>
      <c r="H83">
        <v>1.3267891566133461</v>
      </c>
      <c r="I83">
        <v>1.349623083468084</v>
      </c>
      <c r="J83">
        <v>1.370274280837712</v>
      </c>
      <c r="K83">
        <v>1.390217130204338</v>
      </c>
      <c r="L83">
        <v>1.4089711347892759</v>
      </c>
      <c r="M83">
        <v>1.427352391167543</v>
      </c>
      <c r="N83">
        <v>1.4452514937105041</v>
      </c>
      <c r="O83">
        <v>1.4623699014912379</v>
      </c>
      <c r="P83">
        <v>1.479774539259894</v>
      </c>
      <c r="Q83">
        <v>1.497179062265334</v>
      </c>
      <c r="R83">
        <v>1.513662926937094</v>
      </c>
      <c r="S83">
        <v>1.530689370350198</v>
      </c>
      <c r="T83">
        <v>1.547633215739638</v>
      </c>
      <c r="U83">
        <v>1.5643678432297721</v>
      </c>
      <c r="V83">
        <v>1.5810398853775189</v>
      </c>
      <c r="W83">
        <v>1.59784026709089</v>
      </c>
      <c r="X83">
        <v>1.6153332416934409</v>
      </c>
      <c r="Y83">
        <v>1.6327260363807541</v>
      </c>
      <c r="Z83">
        <v>1.651219780572867</v>
      </c>
      <c r="AA83">
        <v>1.670122537512446</v>
      </c>
      <c r="AB83">
        <v>1.6893700524645829</v>
      </c>
      <c r="AC83">
        <v>1.709586354864461</v>
      </c>
      <c r="AD83">
        <v>1.730075013824113</v>
      </c>
      <c r="AE83">
        <v>1.7521219234938421</v>
      </c>
      <c r="AF83">
        <v>1.7755409340172521</v>
      </c>
      <c r="AG83">
        <v>1.800671210851341</v>
      </c>
      <c r="AH83">
        <v>1.8278814128067331</v>
      </c>
      <c r="AI83">
        <v>1.8591582089915191</v>
      </c>
      <c r="AJ83">
        <v>1.893611841386371</v>
      </c>
      <c r="AK83">
        <v>1.9341811545646641</v>
      </c>
      <c r="AL83">
        <v>1.982427706854168</v>
      </c>
      <c r="AM83">
        <v>2.0477417611876541</v>
      </c>
      <c r="AN83">
        <v>2.1582507644409969</v>
      </c>
    </row>
    <row r="84" spans="1:40" x14ac:dyDescent="0.35">
      <c r="A84" s="1">
        <v>82</v>
      </c>
      <c r="B84">
        <v>1.102076350129334</v>
      </c>
      <c r="C84">
        <v>1.1697614886837111</v>
      </c>
      <c r="D84">
        <v>1.2144449571257661</v>
      </c>
      <c r="E84">
        <v>1.2505925850725781</v>
      </c>
      <c r="F84">
        <v>1.2814036045690289</v>
      </c>
      <c r="G84">
        <v>1.308303173290899</v>
      </c>
      <c r="H84">
        <v>1.3322320681592741</v>
      </c>
      <c r="I84">
        <v>1.3548585373952551</v>
      </c>
      <c r="J84">
        <v>1.376482883967052</v>
      </c>
      <c r="K84">
        <v>1.3963582325644071</v>
      </c>
      <c r="L84">
        <v>1.4154732117693909</v>
      </c>
      <c r="M84">
        <v>1.4342229406996181</v>
      </c>
      <c r="N84">
        <v>1.4524689773978141</v>
      </c>
      <c r="O84">
        <v>1.470080603397091</v>
      </c>
      <c r="P84">
        <v>1.487591309698282</v>
      </c>
      <c r="Q84">
        <v>1.5046160999844731</v>
      </c>
      <c r="R84">
        <v>1.5214597458917389</v>
      </c>
      <c r="S84">
        <v>1.538023600938476</v>
      </c>
      <c r="T84">
        <v>1.555618757088435</v>
      </c>
      <c r="U84">
        <v>1.572489712129842</v>
      </c>
      <c r="V84">
        <v>1.5896317317549009</v>
      </c>
      <c r="W84">
        <v>1.606848130100794</v>
      </c>
      <c r="X84">
        <v>1.624350231344982</v>
      </c>
      <c r="Y84">
        <v>1.642070289334377</v>
      </c>
      <c r="Z84">
        <v>1.6606659774886201</v>
      </c>
      <c r="AA84">
        <v>1.679480480116732</v>
      </c>
      <c r="AB84">
        <v>1.699061545643872</v>
      </c>
      <c r="AC84">
        <v>1.7198574237248629</v>
      </c>
      <c r="AD84">
        <v>1.740619596987911</v>
      </c>
      <c r="AE84">
        <v>1.76281625272189</v>
      </c>
      <c r="AF84">
        <v>1.786372292668591</v>
      </c>
      <c r="AG84">
        <v>1.81214667594312</v>
      </c>
      <c r="AH84">
        <v>1.839991886860572</v>
      </c>
      <c r="AI84">
        <v>1.8711646128019681</v>
      </c>
      <c r="AJ84">
        <v>1.906487446347144</v>
      </c>
      <c r="AK84">
        <v>1.9461722782493971</v>
      </c>
      <c r="AL84">
        <v>1.996962019223286</v>
      </c>
      <c r="AM84">
        <v>2.063127391096681</v>
      </c>
      <c r="AN84">
        <v>2.173271749997959</v>
      </c>
    </row>
    <row r="85" spans="1:40" x14ac:dyDescent="0.35">
      <c r="A85" s="1">
        <v>83</v>
      </c>
      <c r="B85">
        <v>1.1064009050145991</v>
      </c>
      <c r="C85">
        <v>1.1732142946693951</v>
      </c>
      <c r="D85">
        <v>1.219686405292971</v>
      </c>
      <c r="E85">
        <v>1.255203585203454</v>
      </c>
      <c r="F85">
        <v>1.286494235905199</v>
      </c>
      <c r="G85">
        <v>1.314003222880475</v>
      </c>
      <c r="H85">
        <v>1.3389258994748561</v>
      </c>
      <c r="I85">
        <v>1.3617477525457911</v>
      </c>
      <c r="J85">
        <v>1.3824382375330559</v>
      </c>
      <c r="K85">
        <v>1.4032573519601319</v>
      </c>
      <c r="L85">
        <v>1.4229592505811299</v>
      </c>
      <c r="M85">
        <v>1.441609629786575</v>
      </c>
      <c r="N85">
        <v>1.459455614081163</v>
      </c>
      <c r="O85">
        <v>1.477226610073562</v>
      </c>
      <c r="P85">
        <v>1.4948642735171851</v>
      </c>
      <c r="Q85">
        <v>1.5125277152222449</v>
      </c>
      <c r="R85">
        <v>1.529430420857308</v>
      </c>
      <c r="S85">
        <v>1.546387291818994</v>
      </c>
      <c r="T85">
        <v>1.5635511125666119</v>
      </c>
      <c r="U85">
        <v>1.5803873544372611</v>
      </c>
      <c r="V85">
        <v>1.5978010435186261</v>
      </c>
      <c r="W85">
        <v>1.6154560584104021</v>
      </c>
      <c r="X85">
        <v>1.6332431344401701</v>
      </c>
      <c r="Y85">
        <v>1.6511998989664991</v>
      </c>
      <c r="Z85">
        <v>1.669987163224901</v>
      </c>
      <c r="AA85">
        <v>1.6894091970158429</v>
      </c>
      <c r="AB85">
        <v>1.709397660371718</v>
      </c>
      <c r="AC85">
        <v>1.729350280648035</v>
      </c>
      <c r="AD85">
        <v>1.750805084579077</v>
      </c>
      <c r="AE85">
        <v>1.7731755017754109</v>
      </c>
      <c r="AF85">
        <v>1.797395883317487</v>
      </c>
      <c r="AG85">
        <v>1.8235497721432059</v>
      </c>
      <c r="AH85">
        <v>1.8505424717068051</v>
      </c>
      <c r="AI85">
        <v>1.883193251434403</v>
      </c>
      <c r="AJ85">
        <v>1.919082358795378</v>
      </c>
      <c r="AK85">
        <v>1.9593614364833509</v>
      </c>
      <c r="AL85">
        <v>2.0104190872092711</v>
      </c>
      <c r="AM85">
        <v>2.0782331849337421</v>
      </c>
      <c r="AN85">
        <v>2.187344478449651</v>
      </c>
    </row>
    <row r="86" spans="1:40" x14ac:dyDescent="0.35">
      <c r="A86" s="1">
        <v>84</v>
      </c>
      <c r="B86">
        <v>1.110571086463056</v>
      </c>
      <c r="C86">
        <v>1.1776166477578871</v>
      </c>
      <c r="D86">
        <v>1.224416216881276</v>
      </c>
      <c r="E86">
        <v>1.260101792977564</v>
      </c>
      <c r="F86">
        <v>1.2923222775392429</v>
      </c>
      <c r="G86">
        <v>1.319828162504183</v>
      </c>
      <c r="H86">
        <v>1.3452631446861829</v>
      </c>
      <c r="I86">
        <v>1.3680238789876791</v>
      </c>
      <c r="J86">
        <v>1.389209349093655</v>
      </c>
      <c r="K86">
        <v>1.410136465755955</v>
      </c>
      <c r="L86">
        <v>1.4299377489511851</v>
      </c>
      <c r="M86">
        <v>1.448295344626922</v>
      </c>
      <c r="N86">
        <v>1.466982319671271</v>
      </c>
      <c r="O86">
        <v>1.48490347122663</v>
      </c>
      <c r="P86">
        <v>1.502798582149943</v>
      </c>
      <c r="Q86">
        <v>1.519791140218004</v>
      </c>
      <c r="R86">
        <v>1.5373466087315379</v>
      </c>
      <c r="S86">
        <v>1.554655158840371</v>
      </c>
      <c r="T86">
        <v>1.571617766378737</v>
      </c>
      <c r="U86">
        <v>1.588925534605562</v>
      </c>
      <c r="V86">
        <v>1.606623627646566</v>
      </c>
      <c r="W86">
        <v>1.6242669094897579</v>
      </c>
      <c r="X86">
        <v>1.6421316067437</v>
      </c>
      <c r="Y86">
        <v>1.660870112637747</v>
      </c>
      <c r="Z86">
        <v>1.6795208021218291</v>
      </c>
      <c r="AA86">
        <v>1.699456536659129</v>
      </c>
      <c r="AB86">
        <v>1.7193254322931</v>
      </c>
      <c r="AC86">
        <v>1.7399803553645781</v>
      </c>
      <c r="AD86">
        <v>1.762181753961076</v>
      </c>
      <c r="AE86">
        <v>1.7843603467554989</v>
      </c>
      <c r="AF86">
        <v>1.808741910048026</v>
      </c>
      <c r="AG86">
        <v>1.8348308014788579</v>
      </c>
      <c r="AH86">
        <v>1.8634703019994929</v>
      </c>
      <c r="AI86">
        <v>1.8957238766649911</v>
      </c>
      <c r="AJ86">
        <v>1.9315713166533071</v>
      </c>
      <c r="AK86">
        <v>1.9722951639476569</v>
      </c>
      <c r="AL86">
        <v>2.0231014238794072</v>
      </c>
      <c r="AM86">
        <v>2.093831878187236</v>
      </c>
      <c r="AN86">
        <v>2.205073856929685</v>
      </c>
    </row>
    <row r="87" spans="1:40" x14ac:dyDescent="0.35">
      <c r="A87" s="1">
        <v>85</v>
      </c>
      <c r="B87">
        <v>1.1127381133499461</v>
      </c>
      <c r="C87">
        <v>1.181834980711439</v>
      </c>
      <c r="D87">
        <v>1.229998185992321</v>
      </c>
      <c r="E87">
        <v>1.2657656799191901</v>
      </c>
      <c r="F87">
        <v>1.2977690183034509</v>
      </c>
      <c r="G87">
        <v>1.3258768671604879</v>
      </c>
      <c r="H87">
        <v>1.3504431462908799</v>
      </c>
      <c r="I87">
        <v>1.373760270533162</v>
      </c>
      <c r="J87">
        <v>1.395943955002396</v>
      </c>
      <c r="K87">
        <v>1.4167828531567219</v>
      </c>
      <c r="L87">
        <v>1.4363471864962221</v>
      </c>
      <c r="M87">
        <v>1.4557054857405269</v>
      </c>
      <c r="N87">
        <v>1.47484845541426</v>
      </c>
      <c r="O87">
        <v>1.4924385880072419</v>
      </c>
      <c r="P87">
        <v>1.5103878618241371</v>
      </c>
      <c r="Q87">
        <v>1.5276816251018761</v>
      </c>
      <c r="R87">
        <v>1.5454346645342909</v>
      </c>
      <c r="S87">
        <v>1.5631610360254911</v>
      </c>
      <c r="T87">
        <v>1.5807275263424341</v>
      </c>
      <c r="U87">
        <v>1.5979877777882221</v>
      </c>
      <c r="V87">
        <v>1.6157957791079429</v>
      </c>
      <c r="W87">
        <v>1.6333492310026161</v>
      </c>
      <c r="X87">
        <v>1.651374217490704</v>
      </c>
      <c r="Y87">
        <v>1.669982177435787</v>
      </c>
      <c r="Z87">
        <v>1.6890271266249011</v>
      </c>
      <c r="AA87">
        <v>1.7085878472644149</v>
      </c>
      <c r="AB87">
        <v>1.729229061318946</v>
      </c>
      <c r="AC87">
        <v>1.750566143608048</v>
      </c>
      <c r="AD87">
        <v>1.772712109626128</v>
      </c>
      <c r="AE87">
        <v>1.796026681965325</v>
      </c>
      <c r="AF87">
        <v>1.81950677959999</v>
      </c>
      <c r="AG87">
        <v>1.8456823740941359</v>
      </c>
      <c r="AH87">
        <v>1.875530514657439</v>
      </c>
      <c r="AI87">
        <v>1.9089498966414991</v>
      </c>
      <c r="AJ87">
        <v>1.9444589127519829</v>
      </c>
      <c r="AK87">
        <v>1.9855314254191041</v>
      </c>
      <c r="AL87">
        <v>2.037205636975326</v>
      </c>
      <c r="AM87">
        <v>2.1086313572430351</v>
      </c>
      <c r="AN87">
        <v>2.2218806407525831</v>
      </c>
    </row>
    <row r="88" spans="1:40" x14ac:dyDescent="0.35">
      <c r="A88" s="1">
        <v>86</v>
      </c>
      <c r="B88">
        <v>1.116357802245229</v>
      </c>
      <c r="C88">
        <v>1.1853348584318659</v>
      </c>
      <c r="D88">
        <v>1.2351045833603931</v>
      </c>
      <c r="E88">
        <v>1.2712759774318509</v>
      </c>
      <c r="F88">
        <v>1.3029029277048181</v>
      </c>
      <c r="G88">
        <v>1.331093095642303</v>
      </c>
      <c r="H88">
        <v>1.357398665491947</v>
      </c>
      <c r="I88">
        <v>1.381169441631442</v>
      </c>
      <c r="J88">
        <v>1.402672860172157</v>
      </c>
      <c r="K88">
        <v>1.4236466460783219</v>
      </c>
      <c r="L88">
        <v>1.443260747692533</v>
      </c>
      <c r="M88">
        <v>1.4628717936927129</v>
      </c>
      <c r="N88">
        <v>1.481320473668343</v>
      </c>
      <c r="O88">
        <v>1.4999168075477181</v>
      </c>
      <c r="P88">
        <v>1.5181439520021249</v>
      </c>
      <c r="Q88">
        <v>1.5355225948266791</v>
      </c>
      <c r="R88">
        <v>1.553238911046616</v>
      </c>
      <c r="S88">
        <v>1.5717669160072609</v>
      </c>
      <c r="T88">
        <v>1.5893767564238579</v>
      </c>
      <c r="U88">
        <v>1.6070864152966049</v>
      </c>
      <c r="V88">
        <v>1.624201053056948</v>
      </c>
      <c r="W88">
        <v>1.642851492894708</v>
      </c>
      <c r="X88">
        <v>1.6609395953816319</v>
      </c>
      <c r="Y88">
        <v>1.6799310133402861</v>
      </c>
      <c r="Z88">
        <v>1.698954235187571</v>
      </c>
      <c r="AA88">
        <v>1.718437245136081</v>
      </c>
      <c r="AB88">
        <v>1.7387375041179749</v>
      </c>
      <c r="AC88">
        <v>1.760831088667927</v>
      </c>
      <c r="AD88">
        <v>1.7834256295313129</v>
      </c>
      <c r="AE88">
        <v>1.806428674609897</v>
      </c>
      <c r="AF88">
        <v>1.8306645338694369</v>
      </c>
      <c r="AG88">
        <v>1.8568323095576329</v>
      </c>
      <c r="AH88">
        <v>1.886547596358108</v>
      </c>
      <c r="AI88">
        <v>1.921001902539343</v>
      </c>
      <c r="AJ88">
        <v>1.956540130724443</v>
      </c>
      <c r="AK88">
        <v>1.998262354665274</v>
      </c>
      <c r="AL88">
        <v>2.0524478368614152</v>
      </c>
      <c r="AM88">
        <v>2.1237266600961999</v>
      </c>
      <c r="AN88">
        <v>2.2400275693467631</v>
      </c>
    </row>
    <row r="89" spans="1:40" x14ac:dyDescent="0.35">
      <c r="A89" s="1">
        <v>87</v>
      </c>
      <c r="B89">
        <v>1.1191856465822101</v>
      </c>
      <c r="C89">
        <v>1.190263755696122</v>
      </c>
      <c r="D89">
        <v>1.238999668321634</v>
      </c>
      <c r="E89">
        <v>1.277387280277914</v>
      </c>
      <c r="F89">
        <v>1.3088638199166249</v>
      </c>
      <c r="G89">
        <v>1.336410510807293</v>
      </c>
      <c r="H89">
        <v>1.362155303662077</v>
      </c>
      <c r="I89">
        <v>1.3865727418517519</v>
      </c>
      <c r="J89">
        <v>1.408744638384086</v>
      </c>
      <c r="K89">
        <v>1.429989684289511</v>
      </c>
      <c r="L89">
        <v>1.45005238444825</v>
      </c>
      <c r="M89">
        <v>1.470166211663295</v>
      </c>
      <c r="N89">
        <v>1.4888920782617041</v>
      </c>
      <c r="O89">
        <v>1.5071438336575149</v>
      </c>
      <c r="P89">
        <v>1.5257648368939281</v>
      </c>
      <c r="Q89">
        <v>1.5431828870218069</v>
      </c>
      <c r="R89">
        <v>1.561398742331461</v>
      </c>
      <c r="S89">
        <v>1.57955897450227</v>
      </c>
      <c r="T89">
        <v>1.5977326578727811</v>
      </c>
      <c r="U89">
        <v>1.6155624092267311</v>
      </c>
      <c r="V89">
        <v>1.6335913372926769</v>
      </c>
      <c r="W89">
        <v>1.651385884781525</v>
      </c>
      <c r="X89">
        <v>1.6695228181592601</v>
      </c>
      <c r="Y89">
        <v>1.6897581193628199</v>
      </c>
      <c r="Z89">
        <v>1.709045911388573</v>
      </c>
      <c r="AA89">
        <v>1.7286273798203471</v>
      </c>
      <c r="AB89">
        <v>1.748972167237034</v>
      </c>
      <c r="AC89">
        <v>1.7709711621181179</v>
      </c>
      <c r="AD89">
        <v>1.7938216665703981</v>
      </c>
      <c r="AE89">
        <v>1.817615724187404</v>
      </c>
      <c r="AF89">
        <v>1.8428380932192661</v>
      </c>
      <c r="AG89">
        <v>1.8692123596986541</v>
      </c>
      <c r="AH89">
        <v>1.8992543899769569</v>
      </c>
      <c r="AI89">
        <v>1.9326670946731259</v>
      </c>
      <c r="AJ89">
        <v>1.9689780788361071</v>
      </c>
      <c r="AK89">
        <v>2.0125214921988239</v>
      </c>
      <c r="AL89">
        <v>2.0654586832718369</v>
      </c>
      <c r="AM89">
        <v>2.139937112665955</v>
      </c>
      <c r="AN89">
        <v>2.255951887993632</v>
      </c>
    </row>
    <row r="90" spans="1:40" x14ac:dyDescent="0.35">
      <c r="A90" s="1">
        <v>88</v>
      </c>
      <c r="B90">
        <v>1.1235930110432431</v>
      </c>
      <c r="C90">
        <v>1.194786406327891</v>
      </c>
      <c r="D90">
        <v>1.2444114992832951</v>
      </c>
      <c r="E90">
        <v>1.282154745738854</v>
      </c>
      <c r="F90">
        <v>1.314488370615301</v>
      </c>
      <c r="G90">
        <v>1.342177604468483</v>
      </c>
      <c r="H90">
        <v>1.368456314270436</v>
      </c>
      <c r="I90">
        <v>1.392715401936536</v>
      </c>
      <c r="J90">
        <v>1.4160767370915841</v>
      </c>
      <c r="K90">
        <v>1.4368509879662701</v>
      </c>
      <c r="L90">
        <v>1.457675054619985</v>
      </c>
      <c r="M90">
        <v>1.477081835243802</v>
      </c>
      <c r="N90">
        <v>1.496127073874008</v>
      </c>
      <c r="O90">
        <v>1.5150328670132509</v>
      </c>
      <c r="P90">
        <v>1.533111935530898</v>
      </c>
      <c r="Q90">
        <v>1.551573466005393</v>
      </c>
      <c r="R90">
        <v>1.5696160779637831</v>
      </c>
      <c r="S90">
        <v>1.587573426998359</v>
      </c>
      <c r="T90">
        <v>1.6064864154269061</v>
      </c>
      <c r="U90">
        <v>1.6245494532324469</v>
      </c>
      <c r="V90">
        <v>1.6425320222948581</v>
      </c>
      <c r="W90">
        <v>1.6607624295138479</v>
      </c>
      <c r="X90">
        <v>1.679789255859889</v>
      </c>
      <c r="Y90">
        <v>1.6991483474750499</v>
      </c>
      <c r="Z90">
        <v>1.718644341597118</v>
      </c>
      <c r="AA90">
        <v>1.739456887359845</v>
      </c>
      <c r="AB90">
        <v>1.760123997910126</v>
      </c>
      <c r="AC90">
        <v>1.781518171907774</v>
      </c>
      <c r="AD90">
        <v>1.8042188301434119</v>
      </c>
      <c r="AE90">
        <v>1.8276332080214299</v>
      </c>
      <c r="AF90">
        <v>1.85385489144069</v>
      </c>
      <c r="AG90">
        <v>1.8809878115434999</v>
      </c>
      <c r="AH90">
        <v>1.9108412063321469</v>
      </c>
      <c r="AI90">
        <v>1.9444455927495989</v>
      </c>
      <c r="AJ90">
        <v>1.9833099195198229</v>
      </c>
      <c r="AK90">
        <v>2.0259180262128149</v>
      </c>
      <c r="AL90">
        <v>2.0788943367536441</v>
      </c>
      <c r="AM90">
        <v>2.1547529751738241</v>
      </c>
      <c r="AN90">
        <v>2.2708330914452208</v>
      </c>
    </row>
    <row r="91" spans="1:40" x14ac:dyDescent="0.35">
      <c r="A91" s="1">
        <v>89</v>
      </c>
      <c r="B91">
        <v>1.1288293563825551</v>
      </c>
      <c r="C91">
        <v>1.199363188466732</v>
      </c>
      <c r="D91">
        <v>1.2488835077512439</v>
      </c>
      <c r="E91">
        <v>1.287386924896289</v>
      </c>
      <c r="F91">
        <v>1.3193437046059351</v>
      </c>
      <c r="G91">
        <v>1.3484062893089119</v>
      </c>
      <c r="H91">
        <v>1.374711902952805</v>
      </c>
      <c r="I91">
        <v>1.399314066967837</v>
      </c>
      <c r="J91">
        <v>1.422259320367423</v>
      </c>
      <c r="K91">
        <v>1.4437814220723739</v>
      </c>
      <c r="L91">
        <v>1.464796512803419</v>
      </c>
      <c r="M91">
        <v>1.484439667614911</v>
      </c>
      <c r="N91">
        <v>1.5034439321726301</v>
      </c>
      <c r="O91">
        <v>1.522423421143098</v>
      </c>
      <c r="P91">
        <v>1.541737758295231</v>
      </c>
      <c r="Q91">
        <v>1.560263341657137</v>
      </c>
      <c r="R91">
        <v>1.578483389149699</v>
      </c>
      <c r="S91">
        <v>1.596802916157928</v>
      </c>
      <c r="T91">
        <v>1.614981329668145</v>
      </c>
      <c r="U91">
        <v>1.6332703568578011</v>
      </c>
      <c r="V91">
        <v>1.651421557749462</v>
      </c>
      <c r="W91">
        <v>1.670124555697641</v>
      </c>
      <c r="X91">
        <v>1.6891621402259449</v>
      </c>
      <c r="Y91">
        <v>1.708106968230436</v>
      </c>
      <c r="Z91">
        <v>1.728305870387715</v>
      </c>
      <c r="AA91">
        <v>1.7492592217005689</v>
      </c>
      <c r="AB91">
        <v>1.7701898472559749</v>
      </c>
      <c r="AC91">
        <v>1.791863717931625</v>
      </c>
      <c r="AD91">
        <v>1.8146386768023579</v>
      </c>
      <c r="AE91">
        <v>1.839276204317503</v>
      </c>
      <c r="AF91">
        <v>1.865149917372078</v>
      </c>
      <c r="AG91">
        <v>1.8927531187100879</v>
      </c>
      <c r="AH91">
        <v>1.923577273218543</v>
      </c>
      <c r="AI91">
        <v>1.957020194029085</v>
      </c>
      <c r="AJ91">
        <v>1.994627926850711</v>
      </c>
      <c r="AK91">
        <v>2.040130985802894</v>
      </c>
      <c r="AL91">
        <v>2.095435154609937</v>
      </c>
      <c r="AM91">
        <v>2.1696255302917642</v>
      </c>
      <c r="AN91">
        <v>2.2889314392157281</v>
      </c>
    </row>
    <row r="92" spans="1:40" x14ac:dyDescent="0.35">
      <c r="A92" s="1">
        <v>90</v>
      </c>
      <c r="B92">
        <v>1.1332956850242031</v>
      </c>
      <c r="C92">
        <v>1.2037197430031481</v>
      </c>
      <c r="D92">
        <v>1.25305318466994</v>
      </c>
      <c r="E92">
        <v>1.2925015185461839</v>
      </c>
      <c r="F92">
        <v>1.325678544314127</v>
      </c>
      <c r="G92">
        <v>1.353498601603863</v>
      </c>
      <c r="H92">
        <v>1.380436433211117</v>
      </c>
      <c r="I92">
        <v>1.405600827243733</v>
      </c>
      <c r="J92">
        <v>1.428570530677356</v>
      </c>
      <c r="K92">
        <v>1.4503724031092611</v>
      </c>
      <c r="L92">
        <v>1.4712553390771601</v>
      </c>
      <c r="M92">
        <v>1.491819729024445</v>
      </c>
      <c r="N92">
        <v>1.511028482496112</v>
      </c>
      <c r="O92">
        <v>1.5303727030655809</v>
      </c>
      <c r="P92">
        <v>1.549696022648354</v>
      </c>
      <c r="Q92">
        <v>1.5678525689423</v>
      </c>
      <c r="R92">
        <v>1.5864855543640479</v>
      </c>
      <c r="S92">
        <v>1.6050755411741291</v>
      </c>
      <c r="T92">
        <v>1.62418375906537</v>
      </c>
      <c r="U92">
        <v>1.642960338924436</v>
      </c>
      <c r="V92">
        <v>1.6617186583789829</v>
      </c>
      <c r="W92">
        <v>1.6803950490479791</v>
      </c>
      <c r="X92">
        <v>1.69932164616506</v>
      </c>
      <c r="Y92">
        <v>1.7186042521903819</v>
      </c>
      <c r="Z92">
        <v>1.7384345747834991</v>
      </c>
      <c r="AA92">
        <v>1.7593001427509749</v>
      </c>
      <c r="AB92">
        <v>1.7803301596696759</v>
      </c>
      <c r="AC92">
        <v>1.8023002996116211</v>
      </c>
      <c r="AD92">
        <v>1.825765390177067</v>
      </c>
      <c r="AE92">
        <v>1.8506417326603091</v>
      </c>
      <c r="AF92">
        <v>1.8766809003674449</v>
      </c>
      <c r="AG92">
        <v>1.9046988001095551</v>
      </c>
      <c r="AH92">
        <v>1.935274335626455</v>
      </c>
      <c r="AI92">
        <v>1.9688999021942071</v>
      </c>
      <c r="AJ92">
        <v>2.0075331812211918</v>
      </c>
      <c r="AK92">
        <v>2.053971780343375</v>
      </c>
      <c r="AL92">
        <v>2.1107389496594329</v>
      </c>
      <c r="AM92">
        <v>2.1847496407253191</v>
      </c>
      <c r="AN92">
        <v>2.3067158501778322</v>
      </c>
    </row>
    <row r="93" spans="1:40" x14ac:dyDescent="0.35">
      <c r="A93" s="1">
        <v>91</v>
      </c>
      <c r="B93">
        <v>1.1370907520743929</v>
      </c>
      <c r="C93">
        <v>1.2080077307539361</v>
      </c>
      <c r="D93">
        <v>1.258952677179362</v>
      </c>
      <c r="E93">
        <v>1.2982087253058541</v>
      </c>
      <c r="F93">
        <v>1.331536196754779</v>
      </c>
      <c r="G93">
        <v>1.3600511219442499</v>
      </c>
      <c r="H93">
        <v>1.3866130305002251</v>
      </c>
      <c r="I93">
        <v>1.4118610159372169</v>
      </c>
      <c r="J93">
        <v>1.4352490283403809</v>
      </c>
      <c r="K93">
        <v>1.4572084703134089</v>
      </c>
      <c r="L93">
        <v>1.478721442275579</v>
      </c>
      <c r="M93">
        <v>1.499343153623278</v>
      </c>
      <c r="N93">
        <v>1.519264850830415</v>
      </c>
      <c r="O93">
        <v>1.5388344585967531</v>
      </c>
      <c r="P93">
        <v>1.5574901191193899</v>
      </c>
      <c r="Q93">
        <v>1.5767348838626489</v>
      </c>
      <c r="R93">
        <v>1.595385235032641</v>
      </c>
      <c r="S93">
        <v>1.614465310533163</v>
      </c>
      <c r="T93">
        <v>1.633125427868835</v>
      </c>
      <c r="U93">
        <v>1.652532619915013</v>
      </c>
      <c r="V93">
        <v>1.67053447930765</v>
      </c>
      <c r="W93">
        <v>1.6889476956654501</v>
      </c>
      <c r="X93">
        <v>1.7085663410036991</v>
      </c>
      <c r="Y93">
        <v>1.728474149966426</v>
      </c>
      <c r="Z93">
        <v>1.74864700507473</v>
      </c>
      <c r="AA93">
        <v>1.7689666510111539</v>
      </c>
      <c r="AB93">
        <v>1.7907083622518709</v>
      </c>
      <c r="AC93">
        <v>1.8137022433425369</v>
      </c>
      <c r="AD93">
        <v>1.8367915722176631</v>
      </c>
      <c r="AE93">
        <v>1.8615207354579439</v>
      </c>
      <c r="AF93">
        <v>1.888475518494088</v>
      </c>
      <c r="AG93">
        <v>1.9169094910321509</v>
      </c>
      <c r="AH93">
        <v>1.947612010373972</v>
      </c>
      <c r="AI93">
        <v>1.982050869404524</v>
      </c>
      <c r="AJ93">
        <v>2.0216490286631301</v>
      </c>
      <c r="AK93">
        <v>2.0672002734414292</v>
      </c>
      <c r="AL93">
        <v>2.1243283293436539</v>
      </c>
      <c r="AM93">
        <v>2.20003724356773</v>
      </c>
      <c r="AN93">
        <v>2.323198097750895</v>
      </c>
    </row>
    <row r="94" spans="1:40" x14ac:dyDescent="0.35">
      <c r="A94" s="1">
        <v>92</v>
      </c>
      <c r="B94">
        <v>1.1399060774493111</v>
      </c>
      <c r="C94">
        <v>1.2136259093998909</v>
      </c>
      <c r="D94">
        <v>1.2635268686544581</v>
      </c>
      <c r="E94">
        <v>1.3031143654928281</v>
      </c>
      <c r="F94">
        <v>1.3366102415450249</v>
      </c>
      <c r="G94">
        <v>1.3660201955019871</v>
      </c>
      <c r="H94">
        <v>1.39321597280189</v>
      </c>
      <c r="I94">
        <v>1.418713061116309</v>
      </c>
      <c r="J94">
        <v>1.4419788686880159</v>
      </c>
      <c r="K94">
        <v>1.464687332905835</v>
      </c>
      <c r="L94">
        <v>1.4863742507211279</v>
      </c>
      <c r="M94">
        <v>1.5068201440322979</v>
      </c>
      <c r="N94">
        <v>1.526292789762431</v>
      </c>
      <c r="O94">
        <v>1.546578961442644</v>
      </c>
      <c r="P94">
        <v>1.565590584407162</v>
      </c>
      <c r="Q94">
        <v>1.5844659187035259</v>
      </c>
      <c r="R94">
        <v>1.6034791978091341</v>
      </c>
      <c r="S94">
        <v>1.6224495941318859</v>
      </c>
      <c r="T94">
        <v>1.6414167894505569</v>
      </c>
      <c r="U94">
        <v>1.6605352292444919</v>
      </c>
      <c r="V94">
        <v>1.680167773982383</v>
      </c>
      <c r="W94">
        <v>1.698960866317317</v>
      </c>
      <c r="X94">
        <v>1.7187094119501869</v>
      </c>
      <c r="Y94">
        <v>1.738420379098053</v>
      </c>
      <c r="Z94">
        <v>1.759077132680313</v>
      </c>
      <c r="AA94">
        <v>1.7801138385833599</v>
      </c>
      <c r="AB94">
        <v>1.8013299340331621</v>
      </c>
      <c r="AC94">
        <v>1.824455517014701</v>
      </c>
      <c r="AD94">
        <v>1.8485842935723771</v>
      </c>
      <c r="AE94">
        <v>1.873577848822735</v>
      </c>
      <c r="AF94">
        <v>1.900682856047238</v>
      </c>
      <c r="AG94">
        <v>1.929033557429348</v>
      </c>
      <c r="AH94">
        <v>1.9599478302876541</v>
      </c>
      <c r="AI94">
        <v>1.9947578204021501</v>
      </c>
      <c r="AJ94">
        <v>2.0343655214529228</v>
      </c>
      <c r="AK94">
        <v>2.080001495630615</v>
      </c>
      <c r="AL94">
        <v>2.138070320032361</v>
      </c>
      <c r="AM94">
        <v>2.2159555514420108</v>
      </c>
      <c r="AN94">
        <v>2.3411200929435041</v>
      </c>
    </row>
    <row r="95" spans="1:40" x14ac:dyDescent="0.35">
      <c r="A95" s="1">
        <v>93</v>
      </c>
      <c r="B95">
        <v>1.1447090251334491</v>
      </c>
      <c r="C95">
        <v>1.2184103542582929</v>
      </c>
      <c r="D95">
        <v>1.268671365326403</v>
      </c>
      <c r="E95">
        <v>1.3083110869921619</v>
      </c>
      <c r="F95">
        <v>1.34239799054565</v>
      </c>
      <c r="G95">
        <v>1.3720005681198419</v>
      </c>
      <c r="H95">
        <v>1.3994409691855401</v>
      </c>
      <c r="I95">
        <v>1.4252570867486749</v>
      </c>
      <c r="J95">
        <v>1.4489571068195479</v>
      </c>
      <c r="K95">
        <v>1.4712447945146381</v>
      </c>
      <c r="L95">
        <v>1.493510670040024</v>
      </c>
      <c r="M95">
        <v>1.5141883354928061</v>
      </c>
      <c r="N95">
        <v>1.533822804482937</v>
      </c>
      <c r="O95">
        <v>1.5536024333053531</v>
      </c>
      <c r="P95">
        <v>1.573175458546811</v>
      </c>
      <c r="Q95">
        <v>1.592587432476098</v>
      </c>
      <c r="R95">
        <v>1.611424332352549</v>
      </c>
      <c r="S95">
        <v>1.6312688793742469</v>
      </c>
      <c r="T95">
        <v>1.6499130302003771</v>
      </c>
      <c r="U95">
        <v>1.669580032784201</v>
      </c>
      <c r="V95">
        <v>1.6893654184564979</v>
      </c>
      <c r="W95">
        <v>1.7087004699879089</v>
      </c>
      <c r="X95">
        <v>1.728870893084999</v>
      </c>
      <c r="Y95">
        <v>1.748016426860961</v>
      </c>
      <c r="Z95">
        <v>1.7690645087846231</v>
      </c>
      <c r="AA95">
        <v>1.7903006068040039</v>
      </c>
      <c r="AB95">
        <v>1.8124616305289289</v>
      </c>
      <c r="AC95">
        <v>1.835385510930494</v>
      </c>
      <c r="AD95">
        <v>1.859961737789348</v>
      </c>
      <c r="AE95">
        <v>1.8856152145916441</v>
      </c>
      <c r="AF95">
        <v>1.9128730187990031</v>
      </c>
      <c r="AG95">
        <v>1.9421686820360531</v>
      </c>
      <c r="AH95">
        <v>1.972553908601216</v>
      </c>
      <c r="AI95">
        <v>2.007346068719714</v>
      </c>
      <c r="AJ95">
        <v>2.047402940276823</v>
      </c>
      <c r="AK95">
        <v>2.0945249913616859</v>
      </c>
      <c r="AL95">
        <v>2.1529831955714429</v>
      </c>
      <c r="AM95">
        <v>2.2321565408051982</v>
      </c>
      <c r="AN95">
        <v>2.3575790919207109</v>
      </c>
    </row>
    <row r="96" spans="1:40" x14ac:dyDescent="0.35">
      <c r="A96" s="1">
        <v>94</v>
      </c>
      <c r="B96">
        <v>1.1484417817292929</v>
      </c>
      <c r="C96">
        <v>1.221641441797416</v>
      </c>
      <c r="D96">
        <v>1.272861763640752</v>
      </c>
      <c r="E96">
        <v>1.314112749132057</v>
      </c>
      <c r="F96">
        <v>1.3484192688873271</v>
      </c>
      <c r="G96">
        <v>1.378113514506385</v>
      </c>
      <c r="H96">
        <v>1.4054135408035691</v>
      </c>
      <c r="I96">
        <v>1.431113639509171</v>
      </c>
      <c r="J96">
        <v>1.456043796350003</v>
      </c>
      <c r="K96">
        <v>1.47808145116828</v>
      </c>
      <c r="L96">
        <v>1.4998629227779741</v>
      </c>
      <c r="M96">
        <v>1.521652746319317</v>
      </c>
      <c r="N96">
        <v>1.5420713716264329</v>
      </c>
      <c r="O96">
        <v>1.5615003162683301</v>
      </c>
      <c r="P96">
        <v>1.581269549010472</v>
      </c>
      <c r="Q96">
        <v>1.6009873585244321</v>
      </c>
      <c r="R96">
        <v>1.620017125969283</v>
      </c>
      <c r="S96">
        <v>1.639207234608951</v>
      </c>
      <c r="T96">
        <v>1.6582910260579351</v>
      </c>
      <c r="U96">
        <v>1.6781915271544781</v>
      </c>
      <c r="V96">
        <v>1.698019389603423</v>
      </c>
      <c r="W96">
        <v>1.7178922561533621</v>
      </c>
      <c r="X96">
        <v>1.738314219749423</v>
      </c>
      <c r="Y96">
        <v>1.758457378719813</v>
      </c>
      <c r="Z96">
        <v>1.7788793242665071</v>
      </c>
      <c r="AA96">
        <v>1.8006703886445281</v>
      </c>
      <c r="AB96">
        <v>1.823100908156694</v>
      </c>
      <c r="AC96">
        <v>1.846593852802753</v>
      </c>
      <c r="AD96">
        <v>1.870818068699776</v>
      </c>
      <c r="AE96">
        <v>1.8965572551258949</v>
      </c>
      <c r="AF96">
        <v>1.9244337205589619</v>
      </c>
      <c r="AG96">
        <v>1.954306130567822</v>
      </c>
      <c r="AH96">
        <v>1.9860425686008509</v>
      </c>
      <c r="AI96">
        <v>2.0208630518326198</v>
      </c>
      <c r="AJ96">
        <v>2.061227500414359</v>
      </c>
      <c r="AK96">
        <v>2.1082587356693612</v>
      </c>
      <c r="AL96">
        <v>2.167019554930361</v>
      </c>
      <c r="AM96">
        <v>2.2479320420178639</v>
      </c>
      <c r="AN96">
        <v>2.374952789866656</v>
      </c>
    </row>
    <row r="97" spans="1:40" x14ac:dyDescent="0.35">
      <c r="A97" s="1">
        <v>95</v>
      </c>
      <c r="B97">
        <v>1.151339524207468</v>
      </c>
      <c r="C97">
        <v>1.22748989239855</v>
      </c>
      <c r="D97">
        <v>1.278848962960182</v>
      </c>
      <c r="E97">
        <v>1.3194756918572641</v>
      </c>
      <c r="F97">
        <v>1.3541852216607859</v>
      </c>
      <c r="G97">
        <v>1.384537945722369</v>
      </c>
      <c r="H97">
        <v>1.411551096440735</v>
      </c>
      <c r="I97">
        <v>1.4377429411580831</v>
      </c>
      <c r="J97">
        <v>1.4620336777314831</v>
      </c>
      <c r="K97">
        <v>1.484646789974448</v>
      </c>
      <c r="L97">
        <v>1.507588010149248</v>
      </c>
      <c r="M97">
        <v>1.5289404700137901</v>
      </c>
      <c r="N97">
        <v>1.5498130023455641</v>
      </c>
      <c r="O97">
        <v>1.569890307031734</v>
      </c>
      <c r="P97">
        <v>1.5896398177524951</v>
      </c>
      <c r="Q97">
        <v>1.6092854104203489</v>
      </c>
      <c r="R97">
        <v>1.628876792081283</v>
      </c>
      <c r="S97">
        <v>1.647956378950183</v>
      </c>
      <c r="T97">
        <v>1.6676559642776769</v>
      </c>
      <c r="U97">
        <v>1.6876551410246889</v>
      </c>
      <c r="V97">
        <v>1.7077027698784051</v>
      </c>
      <c r="W97">
        <v>1.7281430914185301</v>
      </c>
      <c r="X97">
        <v>1.7479930607931771</v>
      </c>
      <c r="Y97">
        <v>1.7683483180700641</v>
      </c>
      <c r="Z97">
        <v>1.789509346125169</v>
      </c>
      <c r="AA97">
        <v>1.8109233949470229</v>
      </c>
      <c r="AB97">
        <v>1.833997477030469</v>
      </c>
      <c r="AC97">
        <v>1.8578657509467771</v>
      </c>
      <c r="AD97">
        <v>1.8826501993021001</v>
      </c>
      <c r="AE97">
        <v>1.908537584501409</v>
      </c>
      <c r="AF97">
        <v>1.9366547125371389</v>
      </c>
      <c r="AG97">
        <v>1.96621708358519</v>
      </c>
      <c r="AH97">
        <v>1.9985475461385931</v>
      </c>
      <c r="AI97">
        <v>2.034744803142635</v>
      </c>
      <c r="AJ97">
        <v>2.0755034653577931</v>
      </c>
      <c r="AK97">
        <v>2.1226801322479272</v>
      </c>
      <c r="AL97">
        <v>2.1813401682491</v>
      </c>
      <c r="AM97">
        <v>2.26451068891663</v>
      </c>
      <c r="AN97">
        <v>2.391841282676439</v>
      </c>
    </row>
    <row r="98" spans="1:40" x14ac:dyDescent="0.35">
      <c r="A98" s="1">
        <v>96</v>
      </c>
      <c r="B98">
        <v>1.156178181396825</v>
      </c>
      <c r="C98">
        <v>1.232403367822176</v>
      </c>
      <c r="D98">
        <v>1.2836048967498239</v>
      </c>
      <c r="E98">
        <v>1.3246401465550279</v>
      </c>
      <c r="F98">
        <v>1.3604652061291851</v>
      </c>
      <c r="G98">
        <v>1.3907415030579939</v>
      </c>
      <c r="H98">
        <v>1.4187495095831431</v>
      </c>
      <c r="I98">
        <v>1.445109240393657</v>
      </c>
      <c r="J98">
        <v>1.469292313596033</v>
      </c>
      <c r="K98">
        <v>1.4922310429634249</v>
      </c>
      <c r="L98">
        <v>1.5147815610913591</v>
      </c>
      <c r="M98">
        <v>1.5362104553020399</v>
      </c>
      <c r="N98">
        <v>1.557443622656747</v>
      </c>
      <c r="O98">
        <v>1.5773996448260501</v>
      </c>
      <c r="P98">
        <v>1.597679776228683</v>
      </c>
      <c r="Q98">
        <v>1.6174073148086581</v>
      </c>
      <c r="R98">
        <v>1.6373876592089509</v>
      </c>
      <c r="S98">
        <v>1.6572545577886011</v>
      </c>
      <c r="T98">
        <v>1.6771894140967281</v>
      </c>
      <c r="U98">
        <v>1.6970412453438779</v>
      </c>
      <c r="V98">
        <v>1.716885175949042</v>
      </c>
      <c r="W98">
        <v>1.737471528841412</v>
      </c>
      <c r="X98">
        <v>1.757952931788604</v>
      </c>
      <c r="Y98">
        <v>1.778383845985259</v>
      </c>
      <c r="Z98">
        <v>1.7996414732060471</v>
      </c>
      <c r="AA98">
        <v>1.82132338199681</v>
      </c>
      <c r="AB98">
        <v>1.844986346863571</v>
      </c>
      <c r="AC98">
        <v>1.868706166216429</v>
      </c>
      <c r="AD98">
        <v>1.8940395603443441</v>
      </c>
      <c r="AE98">
        <v>1.919602108787728</v>
      </c>
      <c r="AF98">
        <v>1.948223167512676</v>
      </c>
      <c r="AG98">
        <v>1.978551950403139</v>
      </c>
      <c r="AH98">
        <v>2.012174045150505</v>
      </c>
      <c r="AI98">
        <v>2.0483563876446742</v>
      </c>
      <c r="AJ98">
        <v>2.0887970699478231</v>
      </c>
      <c r="AK98">
        <v>2.1369108014082059</v>
      </c>
      <c r="AL98">
        <v>2.1952621937083818</v>
      </c>
      <c r="AM98">
        <v>2.2780960575342188</v>
      </c>
      <c r="AN98">
        <v>2.4093948549605422</v>
      </c>
    </row>
    <row r="99" spans="1:40" x14ac:dyDescent="0.35">
      <c r="A99" s="1">
        <v>97</v>
      </c>
      <c r="B99">
        <v>1.1604229600570091</v>
      </c>
      <c r="C99">
        <v>1.2362412373327809</v>
      </c>
      <c r="D99">
        <v>1.2880894463657699</v>
      </c>
      <c r="E99">
        <v>1.3309171953280281</v>
      </c>
      <c r="F99">
        <v>1.36632326749204</v>
      </c>
      <c r="G99">
        <v>1.3965556981759071</v>
      </c>
      <c r="H99">
        <v>1.425951861808608</v>
      </c>
      <c r="I99">
        <v>1.4517325703243049</v>
      </c>
      <c r="J99">
        <v>1.476201522376541</v>
      </c>
      <c r="K99">
        <v>1.4990975577240599</v>
      </c>
      <c r="L99">
        <v>1.521307344032347</v>
      </c>
      <c r="M99">
        <v>1.5434577143367141</v>
      </c>
      <c r="N99">
        <v>1.5644746966963969</v>
      </c>
      <c r="O99">
        <v>1.585000754427113</v>
      </c>
      <c r="P99">
        <v>1.6058621170333069</v>
      </c>
      <c r="Q99">
        <v>1.626024836099528</v>
      </c>
      <c r="R99">
        <v>1.6461718272767001</v>
      </c>
      <c r="S99">
        <v>1.6657612004461051</v>
      </c>
      <c r="T99">
        <v>1.6862108411620309</v>
      </c>
      <c r="U99">
        <v>1.7067027082751141</v>
      </c>
      <c r="V99">
        <v>1.7267550213745659</v>
      </c>
      <c r="W99">
        <v>1.746892088540269</v>
      </c>
      <c r="X99">
        <v>1.7677053130257361</v>
      </c>
      <c r="Y99">
        <v>1.788266051467553</v>
      </c>
      <c r="Z99">
        <v>1.8104028880938541</v>
      </c>
      <c r="AA99">
        <v>1.8328559473506729</v>
      </c>
      <c r="AB99">
        <v>1.8553522878977049</v>
      </c>
      <c r="AC99">
        <v>1.8802655478163051</v>
      </c>
      <c r="AD99">
        <v>1.904960731872319</v>
      </c>
      <c r="AE99">
        <v>1.931023047088539</v>
      </c>
      <c r="AF99">
        <v>1.9597304608043109</v>
      </c>
      <c r="AG99">
        <v>1.990938051670188</v>
      </c>
      <c r="AH99">
        <v>2.024834163835497</v>
      </c>
      <c r="AI99">
        <v>2.060649391951439</v>
      </c>
      <c r="AJ99">
        <v>2.1021826181616059</v>
      </c>
      <c r="AK99">
        <v>2.150962725538347</v>
      </c>
      <c r="AL99">
        <v>2.210938719505565</v>
      </c>
      <c r="AM99">
        <v>2.295118361621296</v>
      </c>
      <c r="AN99">
        <v>2.430339851018108</v>
      </c>
    </row>
    <row r="100" spans="1:40" x14ac:dyDescent="0.35">
      <c r="A100" s="1">
        <v>98</v>
      </c>
      <c r="B100">
        <v>1.162911043462129</v>
      </c>
      <c r="C100">
        <v>1.240892388095185</v>
      </c>
      <c r="D100">
        <v>1.293927935308212</v>
      </c>
      <c r="E100">
        <v>1.336600029347651</v>
      </c>
      <c r="F100">
        <v>1.3718676993884711</v>
      </c>
      <c r="G100">
        <v>1.403260283640136</v>
      </c>
      <c r="H100">
        <v>1.432002340740526</v>
      </c>
      <c r="I100">
        <v>1.458313707602314</v>
      </c>
      <c r="J100">
        <v>1.483008506587487</v>
      </c>
      <c r="K100">
        <v>1.5069849721092681</v>
      </c>
      <c r="L100">
        <v>1.529438817472347</v>
      </c>
      <c r="M100">
        <v>1.550869344555279</v>
      </c>
      <c r="N100">
        <v>1.5722826733270949</v>
      </c>
      <c r="O100">
        <v>1.5933995672509009</v>
      </c>
      <c r="P100">
        <v>1.614202906688831</v>
      </c>
      <c r="Q100">
        <v>1.63425977397828</v>
      </c>
      <c r="R100">
        <v>1.6547687738737571</v>
      </c>
      <c r="S100">
        <v>1.674653080704547</v>
      </c>
      <c r="T100">
        <v>1.6945934467852051</v>
      </c>
      <c r="U100">
        <v>1.7155710386933349</v>
      </c>
      <c r="V100">
        <v>1.7359338537146349</v>
      </c>
      <c r="W100">
        <v>1.756434499541345</v>
      </c>
      <c r="X100">
        <v>1.778142422305413</v>
      </c>
      <c r="Y100">
        <v>1.799515399918576</v>
      </c>
      <c r="Z100">
        <v>1.821020662092091</v>
      </c>
      <c r="AA100">
        <v>1.8436381774273241</v>
      </c>
      <c r="AB100">
        <v>1.86675414701249</v>
      </c>
      <c r="AC100">
        <v>1.891589625340637</v>
      </c>
      <c r="AD100">
        <v>1.916796216942515</v>
      </c>
      <c r="AE100">
        <v>1.943966739432881</v>
      </c>
      <c r="AF100">
        <v>1.9721708882567881</v>
      </c>
      <c r="AG100">
        <v>2.003223001871401</v>
      </c>
      <c r="AH100">
        <v>2.0375711262587641</v>
      </c>
      <c r="AI100">
        <v>2.0746398308707188</v>
      </c>
      <c r="AJ100">
        <v>2.115796710891682</v>
      </c>
      <c r="AK100">
        <v>2.164051212554075</v>
      </c>
      <c r="AL100">
        <v>2.2268972933297642</v>
      </c>
      <c r="AM100">
        <v>2.311943777743227</v>
      </c>
      <c r="AN100">
        <v>2.4456874171842462</v>
      </c>
    </row>
    <row r="101" spans="1:40" x14ac:dyDescent="0.35">
      <c r="A101" s="1">
        <v>99</v>
      </c>
      <c r="B101">
        <v>1.1680731996549689</v>
      </c>
      <c r="C101">
        <v>1.2464427609548969</v>
      </c>
      <c r="D101">
        <v>1.3001886653099941</v>
      </c>
      <c r="E101">
        <v>1.3418701413291121</v>
      </c>
      <c r="F101">
        <v>1.3776972970724291</v>
      </c>
      <c r="G101">
        <v>1.4089403924691599</v>
      </c>
      <c r="H101">
        <v>1.438421140799117</v>
      </c>
      <c r="I101">
        <v>1.4645172368216299</v>
      </c>
      <c r="J101">
        <v>1.490114363058207</v>
      </c>
      <c r="K101">
        <v>1.51398429365533</v>
      </c>
      <c r="L101">
        <v>1.5366687203509659</v>
      </c>
      <c r="M101">
        <v>1.558992492806391</v>
      </c>
      <c r="N101">
        <v>1.5802601107001231</v>
      </c>
      <c r="O101">
        <v>1.601175135482269</v>
      </c>
      <c r="P101">
        <v>1.6217978691403141</v>
      </c>
      <c r="Q101">
        <v>1.642854564875863</v>
      </c>
      <c r="R101">
        <v>1.663416163824428</v>
      </c>
      <c r="S101">
        <v>1.683881362627448</v>
      </c>
      <c r="T101">
        <v>1.703793769634891</v>
      </c>
      <c r="U101">
        <v>1.7250126023181831</v>
      </c>
      <c r="V101">
        <v>1.745651008285295</v>
      </c>
      <c r="W101">
        <v>1.7665499805040561</v>
      </c>
      <c r="X101">
        <v>1.788216930813088</v>
      </c>
      <c r="Y101">
        <v>1.809771561049671</v>
      </c>
      <c r="Z101">
        <v>1.8313866212755481</v>
      </c>
      <c r="AA101">
        <v>1.8542221083777899</v>
      </c>
      <c r="AB101">
        <v>1.8780276534056199</v>
      </c>
      <c r="AC101">
        <v>1.902528841724977</v>
      </c>
      <c r="AD101">
        <v>1.927942069795769</v>
      </c>
      <c r="AE101">
        <v>1.955532184440713</v>
      </c>
      <c r="AF101">
        <v>1.9858357173534851</v>
      </c>
      <c r="AG101">
        <v>2.0168990237722162</v>
      </c>
      <c r="AH101">
        <v>2.05065310247933</v>
      </c>
      <c r="AI101">
        <v>2.0877005713259442</v>
      </c>
      <c r="AJ101">
        <v>2.129877554734581</v>
      </c>
      <c r="AK101">
        <v>2.1790621441138929</v>
      </c>
      <c r="AL101">
        <v>2.242615477605137</v>
      </c>
      <c r="AM101">
        <v>2.3287981987002122</v>
      </c>
      <c r="AN101">
        <v>2.4650234158498212</v>
      </c>
    </row>
    <row r="102" spans="1:40" x14ac:dyDescent="0.35">
      <c r="A102" s="1">
        <v>100</v>
      </c>
      <c r="B102">
        <v>1.172902787267839</v>
      </c>
      <c r="C102">
        <v>1.252516519179808</v>
      </c>
      <c r="D102">
        <v>1.305282971559524</v>
      </c>
      <c r="E102">
        <v>1.346917624917749</v>
      </c>
      <c r="F102">
        <v>1.383663879408056</v>
      </c>
      <c r="G102">
        <v>1.415549603559743</v>
      </c>
      <c r="H102">
        <v>1.444112315647204</v>
      </c>
      <c r="I102">
        <v>1.4717144973204841</v>
      </c>
      <c r="J102">
        <v>1.4969368546915811</v>
      </c>
      <c r="K102">
        <v>1.521776011284828</v>
      </c>
      <c r="L102">
        <v>1.543888735052265</v>
      </c>
      <c r="M102">
        <v>1.5665996696421229</v>
      </c>
      <c r="N102">
        <v>1.587838221956321</v>
      </c>
      <c r="O102">
        <v>1.60931434486143</v>
      </c>
      <c r="P102">
        <v>1.6299563215341599</v>
      </c>
      <c r="Q102">
        <v>1.6513895974218831</v>
      </c>
      <c r="R102">
        <v>1.672092224422453</v>
      </c>
      <c r="S102">
        <v>1.6925996186061341</v>
      </c>
      <c r="T102">
        <v>1.71317478523094</v>
      </c>
      <c r="U102">
        <v>1.7334901388635111</v>
      </c>
      <c r="V102">
        <v>1.7545761901670811</v>
      </c>
      <c r="W102">
        <v>1.775839795689391</v>
      </c>
      <c r="X102">
        <v>1.797718458827287</v>
      </c>
      <c r="Y102">
        <v>1.8199853177189309</v>
      </c>
      <c r="Z102">
        <v>1.8421979104199311</v>
      </c>
      <c r="AA102">
        <v>1.864594207105795</v>
      </c>
      <c r="AB102">
        <v>1.888315080714251</v>
      </c>
      <c r="AC102">
        <v>1.9130855771904489</v>
      </c>
      <c r="AD102">
        <v>1.939468945521911</v>
      </c>
      <c r="AE102">
        <v>1.9673078163642299</v>
      </c>
      <c r="AF102">
        <v>1.9970118452711421</v>
      </c>
      <c r="AG102">
        <v>2.0288216521804361</v>
      </c>
      <c r="AH102">
        <v>2.0634620367541978</v>
      </c>
      <c r="AI102">
        <v>2.1002995721246149</v>
      </c>
      <c r="AJ102">
        <v>2.143037860732365</v>
      </c>
      <c r="AK102">
        <v>2.1944183150532179</v>
      </c>
      <c r="AL102">
        <v>2.2576747787716172</v>
      </c>
      <c r="AM102">
        <v>2.3435120462815551</v>
      </c>
      <c r="AN102">
        <v>2.4820741283014121</v>
      </c>
    </row>
    <row r="103" spans="1:40" x14ac:dyDescent="0.35">
      <c r="A103" s="1">
        <v>101</v>
      </c>
      <c r="B103">
        <v>1.1766015595965289</v>
      </c>
      <c r="C103">
        <v>1.2574322109302809</v>
      </c>
      <c r="D103">
        <v>1.3101163731447889</v>
      </c>
      <c r="E103">
        <v>1.352215334448305</v>
      </c>
      <c r="F103">
        <v>1.389312198968778</v>
      </c>
      <c r="G103">
        <v>1.421464614876129</v>
      </c>
      <c r="H103">
        <v>1.4509929170184379</v>
      </c>
      <c r="I103">
        <v>1.478018489025245</v>
      </c>
      <c r="J103">
        <v>1.5043192539344441</v>
      </c>
      <c r="K103">
        <v>1.5288538671566489</v>
      </c>
      <c r="L103">
        <v>1.552039078688396</v>
      </c>
      <c r="M103">
        <v>1.5738474177978941</v>
      </c>
      <c r="N103">
        <v>1.5959058510479001</v>
      </c>
      <c r="O103">
        <v>1.6171663490746491</v>
      </c>
      <c r="P103">
        <v>1.639427043299382</v>
      </c>
      <c r="Q103">
        <v>1.660259504574624</v>
      </c>
      <c r="R103">
        <v>1.6806072200963751</v>
      </c>
      <c r="S103">
        <v>1.7019180239819349</v>
      </c>
      <c r="T103">
        <v>1.7228864452438619</v>
      </c>
      <c r="U103">
        <v>1.743029537845505</v>
      </c>
      <c r="V103">
        <v>1.7641005531929519</v>
      </c>
      <c r="W103">
        <v>1.785927750276078</v>
      </c>
      <c r="X103">
        <v>1.807554917973841</v>
      </c>
      <c r="Y103">
        <v>1.830170951162819</v>
      </c>
      <c r="Z103">
        <v>1.8528317152947309</v>
      </c>
      <c r="AA103">
        <v>1.875951298163679</v>
      </c>
      <c r="AB103">
        <v>1.899849362311913</v>
      </c>
      <c r="AC103">
        <v>1.9246742202185341</v>
      </c>
      <c r="AD103">
        <v>1.9511772858464991</v>
      </c>
      <c r="AE103">
        <v>1.978910507895085</v>
      </c>
      <c r="AF103">
        <v>2.0090892372460938</v>
      </c>
      <c r="AG103">
        <v>2.041938231173793</v>
      </c>
      <c r="AH103">
        <v>2.0765107871374089</v>
      </c>
      <c r="AI103">
        <v>2.1136033093020181</v>
      </c>
      <c r="AJ103">
        <v>2.1572493365499121</v>
      </c>
      <c r="AK103">
        <v>2.2087734035403379</v>
      </c>
      <c r="AL103">
        <v>2.27377036060164</v>
      </c>
      <c r="AM103">
        <v>2.360594110709973</v>
      </c>
      <c r="AN103">
        <v>2.501906762543034</v>
      </c>
    </row>
    <row r="104" spans="1:40" x14ac:dyDescent="0.35">
      <c r="A104" s="1">
        <v>102</v>
      </c>
      <c r="B104">
        <v>1.1812185041446821</v>
      </c>
      <c r="C104">
        <v>1.261212200561596</v>
      </c>
      <c r="D104">
        <v>1.3153135745240161</v>
      </c>
      <c r="E104">
        <v>1.3585201017678641</v>
      </c>
      <c r="F104">
        <v>1.3945913657365381</v>
      </c>
      <c r="G104">
        <v>1.427528455150066</v>
      </c>
      <c r="H104">
        <v>1.457447803176761</v>
      </c>
      <c r="I104">
        <v>1.4854471664378019</v>
      </c>
      <c r="J104">
        <v>1.5114852655923261</v>
      </c>
      <c r="K104">
        <v>1.535792495829517</v>
      </c>
      <c r="L104">
        <v>1.5593236477983741</v>
      </c>
      <c r="M104">
        <v>1.581733260345878</v>
      </c>
      <c r="N104">
        <v>1.603845250153964</v>
      </c>
      <c r="O104">
        <v>1.6256413099334599</v>
      </c>
      <c r="P104">
        <v>1.6468546215310209</v>
      </c>
      <c r="Q104">
        <v>1.6686544614329231</v>
      </c>
      <c r="R104">
        <v>1.6894040615563359</v>
      </c>
      <c r="S104">
        <v>1.7103321883570111</v>
      </c>
      <c r="T104">
        <v>1.731515310308926</v>
      </c>
      <c r="U104">
        <v>1.752257176942438</v>
      </c>
      <c r="V104">
        <v>1.7738684360793699</v>
      </c>
      <c r="W104">
        <v>1.7953989502308401</v>
      </c>
      <c r="X104">
        <v>1.816922213531329</v>
      </c>
      <c r="Y104">
        <v>1.8398712174743119</v>
      </c>
      <c r="Z104">
        <v>1.8633688882556201</v>
      </c>
      <c r="AA104">
        <v>1.887303928149396</v>
      </c>
      <c r="AB104">
        <v>1.911119692347641</v>
      </c>
      <c r="AC104">
        <v>1.9363075897298141</v>
      </c>
      <c r="AD104">
        <v>1.9636326932336341</v>
      </c>
      <c r="AE104">
        <v>1.9909266208771039</v>
      </c>
      <c r="AF104">
        <v>2.0211199055205991</v>
      </c>
      <c r="AG104">
        <v>2.0538766431791631</v>
      </c>
      <c r="AH104">
        <v>2.0889869583831651</v>
      </c>
      <c r="AI104">
        <v>2.1276167331832112</v>
      </c>
      <c r="AJ104">
        <v>2.1700171712557279</v>
      </c>
      <c r="AK104">
        <v>2.2238059129869421</v>
      </c>
      <c r="AL104">
        <v>2.2876423192899771</v>
      </c>
      <c r="AM104">
        <v>2.3746985140775458</v>
      </c>
      <c r="AN104">
        <v>2.520386022523478</v>
      </c>
    </row>
    <row r="105" spans="1:40" x14ac:dyDescent="0.35">
      <c r="A105" s="1">
        <v>103</v>
      </c>
      <c r="B105">
        <v>1.1859620133998501</v>
      </c>
      <c r="C105">
        <v>1.266036390415759</v>
      </c>
      <c r="D105">
        <v>1.3202358934152161</v>
      </c>
      <c r="E105">
        <v>1.363815191748954</v>
      </c>
      <c r="F105">
        <v>1.400886079113421</v>
      </c>
      <c r="G105">
        <v>1.4335498589112139</v>
      </c>
      <c r="H105">
        <v>1.464164152438737</v>
      </c>
      <c r="I105">
        <v>1.4920740933038641</v>
      </c>
      <c r="J105">
        <v>1.5186375686297959</v>
      </c>
      <c r="K105">
        <v>1.5438663227451319</v>
      </c>
      <c r="L105">
        <v>1.5668651661762221</v>
      </c>
      <c r="M105">
        <v>1.589787657649872</v>
      </c>
      <c r="N105">
        <v>1.611874674598003</v>
      </c>
      <c r="O105">
        <v>1.633905525326967</v>
      </c>
      <c r="P105">
        <v>1.655912776774533</v>
      </c>
      <c r="Q105">
        <v>1.67674128106331</v>
      </c>
      <c r="R105">
        <v>1.698310120610075</v>
      </c>
      <c r="S105">
        <v>1.719262372495725</v>
      </c>
      <c r="T105">
        <v>1.7403403974587111</v>
      </c>
      <c r="U105">
        <v>1.761370212142386</v>
      </c>
      <c r="V105">
        <v>1.783157347953682</v>
      </c>
      <c r="W105">
        <v>1.804752857392943</v>
      </c>
      <c r="X105">
        <v>1.8268181762166451</v>
      </c>
      <c r="Y105">
        <v>1.84975942629769</v>
      </c>
      <c r="Z105">
        <v>1.8740061534111081</v>
      </c>
      <c r="AA105">
        <v>1.897778446015135</v>
      </c>
      <c r="AB105">
        <v>1.9219988687779559</v>
      </c>
      <c r="AC105">
        <v>1.948272797417977</v>
      </c>
      <c r="AD105">
        <v>1.9752148363424511</v>
      </c>
      <c r="AE105">
        <v>2.003075122622612</v>
      </c>
      <c r="AF105">
        <v>2.0335573351862468</v>
      </c>
      <c r="AG105">
        <v>2.06553355653771</v>
      </c>
      <c r="AH105">
        <v>2.1015976500304232</v>
      </c>
      <c r="AI105">
        <v>2.1405425891546939</v>
      </c>
      <c r="AJ105">
        <v>2.1848345590422831</v>
      </c>
      <c r="AK105">
        <v>2.2377486560438911</v>
      </c>
      <c r="AL105">
        <v>2.303414859183694</v>
      </c>
      <c r="AM105">
        <v>2.3921957516409922</v>
      </c>
      <c r="AN105">
        <v>2.5393856455450128</v>
      </c>
    </row>
    <row r="106" spans="1:40" x14ac:dyDescent="0.35">
      <c r="A106" s="1">
        <v>104</v>
      </c>
      <c r="B106">
        <v>1.1907504974498451</v>
      </c>
      <c r="C106">
        <v>1.270773754628294</v>
      </c>
      <c r="D106">
        <v>1.3254903691684481</v>
      </c>
      <c r="E106">
        <v>1.368843326628054</v>
      </c>
      <c r="F106">
        <v>1.4074917669711651</v>
      </c>
      <c r="G106">
        <v>1.440393527272144</v>
      </c>
      <c r="H106">
        <v>1.4704383867182911</v>
      </c>
      <c r="I106">
        <v>1.4991156199758371</v>
      </c>
      <c r="J106">
        <v>1.5263603935923631</v>
      </c>
      <c r="K106">
        <v>1.551405969467055</v>
      </c>
      <c r="L106">
        <v>1.574899852263494</v>
      </c>
      <c r="M106">
        <v>1.597941522609498</v>
      </c>
      <c r="N106">
        <v>1.6199817627999711</v>
      </c>
      <c r="O106">
        <v>1.642187062253103</v>
      </c>
      <c r="P106">
        <v>1.6638301488685181</v>
      </c>
      <c r="Q106">
        <v>1.685177440667222</v>
      </c>
      <c r="R106">
        <v>1.7064831553268871</v>
      </c>
      <c r="S106">
        <v>1.7280585925623499</v>
      </c>
      <c r="T106">
        <v>1.7502427605986199</v>
      </c>
      <c r="U106">
        <v>1.7724713170972251</v>
      </c>
      <c r="V106">
        <v>1.7936739789599461</v>
      </c>
      <c r="W106">
        <v>1.815125117004537</v>
      </c>
      <c r="X106">
        <v>1.8375885399386671</v>
      </c>
      <c r="Y106">
        <v>1.8610390996081869</v>
      </c>
      <c r="Z106">
        <v>1.8839650804071491</v>
      </c>
      <c r="AA106">
        <v>1.9080432056804399</v>
      </c>
      <c r="AB106">
        <v>1.9329525227163891</v>
      </c>
      <c r="AC106">
        <v>1.959298061670111</v>
      </c>
      <c r="AD106">
        <v>1.9869047949984771</v>
      </c>
      <c r="AE106">
        <v>2.0156521645719021</v>
      </c>
      <c r="AF106">
        <v>2.0464269053499859</v>
      </c>
      <c r="AG106">
        <v>2.0791361953516532</v>
      </c>
      <c r="AH106">
        <v>2.1139504310115682</v>
      </c>
      <c r="AI106">
        <v>2.1543883839610181</v>
      </c>
      <c r="AJ106">
        <v>2.199510172600907</v>
      </c>
      <c r="AK106">
        <v>2.2525741056421058</v>
      </c>
      <c r="AL106">
        <v>2.319058349399874</v>
      </c>
      <c r="AM106">
        <v>2.4089504195964242</v>
      </c>
      <c r="AN106">
        <v>2.5558533348171468</v>
      </c>
    </row>
    <row r="107" spans="1:40" x14ac:dyDescent="0.35">
      <c r="A107" s="1">
        <v>105</v>
      </c>
      <c r="B107">
        <v>1.1947467997992269</v>
      </c>
      <c r="C107">
        <v>1.277230931586927</v>
      </c>
      <c r="D107">
        <v>1.3310829616856821</v>
      </c>
      <c r="E107">
        <v>1.3751876025362599</v>
      </c>
      <c r="F107">
        <v>1.413497515297623</v>
      </c>
      <c r="G107">
        <v>1.4465238033842851</v>
      </c>
      <c r="H107">
        <v>1.477192219089972</v>
      </c>
      <c r="I107">
        <v>1.5065469840057391</v>
      </c>
      <c r="J107">
        <v>1.532740392992781</v>
      </c>
      <c r="K107">
        <v>1.557621987741701</v>
      </c>
      <c r="L107">
        <v>1.5820304569997929</v>
      </c>
      <c r="M107">
        <v>1.6055528592814139</v>
      </c>
      <c r="N107">
        <v>1.628312963690342</v>
      </c>
      <c r="O107">
        <v>1.6508948296011601</v>
      </c>
      <c r="P107">
        <v>1.672999959627107</v>
      </c>
      <c r="Q107">
        <v>1.694787995795682</v>
      </c>
      <c r="R107">
        <v>1.7164177741827309</v>
      </c>
      <c r="S107">
        <v>1.737673466814867</v>
      </c>
      <c r="T107">
        <v>1.75977706960379</v>
      </c>
      <c r="U107">
        <v>1.781920012928595</v>
      </c>
      <c r="V107">
        <v>1.8041513609840281</v>
      </c>
      <c r="W107">
        <v>1.8262302784772471</v>
      </c>
      <c r="X107">
        <v>1.847975026597428</v>
      </c>
      <c r="Y107">
        <v>1.871754300004298</v>
      </c>
      <c r="Z107">
        <v>1.8948297760449291</v>
      </c>
      <c r="AA107">
        <v>1.9188436354991569</v>
      </c>
      <c r="AB107">
        <v>1.9436974301968239</v>
      </c>
      <c r="AC107">
        <v>1.970310683151054</v>
      </c>
      <c r="AD107">
        <v>1.9982356292168499</v>
      </c>
      <c r="AE107">
        <v>2.0280187492658919</v>
      </c>
      <c r="AF107">
        <v>2.058597211069368</v>
      </c>
      <c r="AG107">
        <v>2.092609387245155</v>
      </c>
      <c r="AH107">
        <v>2.1286968973169511</v>
      </c>
      <c r="AI107">
        <v>2.167752078821227</v>
      </c>
      <c r="AJ107">
        <v>2.2130928964156129</v>
      </c>
      <c r="AK107">
        <v>2.2671086692250548</v>
      </c>
      <c r="AL107">
        <v>2.3355397966691021</v>
      </c>
      <c r="AM107">
        <v>2.426166398814281</v>
      </c>
      <c r="AN107">
        <v>2.5754586397509391</v>
      </c>
    </row>
    <row r="108" spans="1:40" x14ac:dyDescent="0.35">
      <c r="A108" s="1">
        <v>106</v>
      </c>
      <c r="B108">
        <v>1.1985316011469791</v>
      </c>
      <c r="C108">
        <v>1.283342700815616</v>
      </c>
      <c r="D108">
        <v>1.336610476875842</v>
      </c>
      <c r="E108">
        <v>1.3807757998986521</v>
      </c>
      <c r="F108">
        <v>1.419271969757439</v>
      </c>
      <c r="G108">
        <v>1.452877555909218</v>
      </c>
      <c r="H108">
        <v>1.483933126824041</v>
      </c>
      <c r="I108">
        <v>1.51297966605765</v>
      </c>
      <c r="J108">
        <v>1.5407850027523611</v>
      </c>
      <c r="K108">
        <v>1.5661333110802389</v>
      </c>
      <c r="L108">
        <v>1.5905694434388811</v>
      </c>
      <c r="M108">
        <v>1.6140380403556081</v>
      </c>
      <c r="N108">
        <v>1.636897270732081</v>
      </c>
      <c r="O108">
        <v>1.6591490303455549</v>
      </c>
      <c r="P108">
        <v>1.681168608990693</v>
      </c>
      <c r="Q108">
        <v>1.703244491935219</v>
      </c>
      <c r="R108">
        <v>1.725186310218664</v>
      </c>
      <c r="S108">
        <v>1.746575654842716</v>
      </c>
      <c r="T108">
        <v>1.769388363939387</v>
      </c>
      <c r="U108">
        <v>1.7915368730980259</v>
      </c>
      <c r="V108">
        <v>1.8135818443750531</v>
      </c>
      <c r="W108">
        <v>1.836332280296876</v>
      </c>
      <c r="X108">
        <v>1.8587046071215301</v>
      </c>
      <c r="Y108">
        <v>1.8819673601722979</v>
      </c>
      <c r="Z108">
        <v>1.9058053048315831</v>
      </c>
      <c r="AA108">
        <v>1.9302304683850049</v>
      </c>
      <c r="AB108">
        <v>1.9552202463390571</v>
      </c>
      <c r="AC108">
        <v>1.9816187404037231</v>
      </c>
      <c r="AD108">
        <v>2.010008175376182</v>
      </c>
      <c r="AE108">
        <v>2.0395138345978991</v>
      </c>
      <c r="AF108">
        <v>2.071282473769767</v>
      </c>
      <c r="AG108">
        <v>2.104881476021685</v>
      </c>
      <c r="AH108">
        <v>2.142195478879144</v>
      </c>
      <c r="AI108">
        <v>2.1821544850706909</v>
      </c>
      <c r="AJ108">
        <v>2.2287524689023659</v>
      </c>
      <c r="AK108">
        <v>2.2820454291490511</v>
      </c>
      <c r="AL108">
        <v>2.3510237838305601</v>
      </c>
      <c r="AM108">
        <v>2.44388209921406</v>
      </c>
      <c r="AN108">
        <v>2.5922149171091782</v>
      </c>
    </row>
    <row r="109" spans="1:40" x14ac:dyDescent="0.35">
      <c r="A109" s="1">
        <v>107</v>
      </c>
      <c r="B109">
        <v>1.2035404883684839</v>
      </c>
      <c r="C109">
        <v>1.287908485916611</v>
      </c>
      <c r="D109">
        <v>1.3424024034819371</v>
      </c>
      <c r="E109">
        <v>1.3864231226865149</v>
      </c>
      <c r="F109">
        <v>1.426065729893363</v>
      </c>
      <c r="G109">
        <v>1.4594663536066761</v>
      </c>
      <c r="H109">
        <v>1.4910373811297739</v>
      </c>
      <c r="I109">
        <v>1.52046897932822</v>
      </c>
      <c r="J109">
        <v>1.547689455853914</v>
      </c>
      <c r="K109">
        <v>1.5737908653806409</v>
      </c>
      <c r="L109">
        <v>1.598367031689905</v>
      </c>
      <c r="M109">
        <v>1.621781092181185</v>
      </c>
      <c r="N109">
        <v>1.6445066667164341</v>
      </c>
      <c r="O109">
        <v>1.667501217743544</v>
      </c>
      <c r="P109">
        <v>1.689328305524</v>
      </c>
      <c r="Q109">
        <v>1.712071046540701</v>
      </c>
      <c r="R109">
        <v>1.733947481101531</v>
      </c>
      <c r="S109">
        <v>1.75625037516169</v>
      </c>
      <c r="T109">
        <v>1.7786291255179369</v>
      </c>
      <c r="U109">
        <v>1.8004974345159459</v>
      </c>
      <c r="V109">
        <v>1.823553737590927</v>
      </c>
      <c r="W109">
        <v>1.846312756575448</v>
      </c>
      <c r="X109">
        <v>1.869394659353744</v>
      </c>
      <c r="Y109">
        <v>1.893193740004252</v>
      </c>
      <c r="Z109">
        <v>1.917219183886465</v>
      </c>
      <c r="AA109">
        <v>1.941437303522328</v>
      </c>
      <c r="AB109">
        <v>1.96672535599668</v>
      </c>
      <c r="AC109">
        <v>1.9937786832758539</v>
      </c>
      <c r="AD109">
        <v>2.0215784884304209</v>
      </c>
      <c r="AE109">
        <v>2.0518659697971668</v>
      </c>
      <c r="AF109">
        <v>2.0842537033410591</v>
      </c>
      <c r="AG109">
        <v>2.1181593148897009</v>
      </c>
      <c r="AH109">
        <v>2.1551555926852468</v>
      </c>
      <c r="AI109">
        <v>2.196326934529242</v>
      </c>
      <c r="AJ109">
        <v>2.2432705010199299</v>
      </c>
      <c r="AK109">
        <v>2.298088175099672</v>
      </c>
      <c r="AL109">
        <v>2.3673643609302339</v>
      </c>
      <c r="AM109">
        <v>2.4600944837239962</v>
      </c>
      <c r="AN109">
        <v>2.614679156717163</v>
      </c>
    </row>
    <row r="110" spans="1:40" x14ac:dyDescent="0.35">
      <c r="A110" s="1">
        <v>108</v>
      </c>
      <c r="B110">
        <v>1.2079283136915779</v>
      </c>
      <c r="C110">
        <v>1.2929757476174011</v>
      </c>
      <c r="D110">
        <v>1.348434375143664</v>
      </c>
      <c r="E110">
        <v>1.393286937407201</v>
      </c>
      <c r="F110">
        <v>1.4315957090029141</v>
      </c>
      <c r="G110">
        <v>1.466762246635348</v>
      </c>
      <c r="H110">
        <v>1.4983566294616311</v>
      </c>
      <c r="I110">
        <v>1.527647456746146</v>
      </c>
      <c r="J110">
        <v>1.554195281759376</v>
      </c>
      <c r="K110">
        <v>1.581033729946087</v>
      </c>
      <c r="L110">
        <v>1.606005488298063</v>
      </c>
      <c r="M110">
        <v>1.629453870660438</v>
      </c>
      <c r="N110">
        <v>1.652882431193202</v>
      </c>
      <c r="O110">
        <v>1.6755898113917309</v>
      </c>
      <c r="P110">
        <v>1.6982769310488059</v>
      </c>
      <c r="Q110">
        <v>1.7208227815664709</v>
      </c>
      <c r="R110">
        <v>1.743101978011862</v>
      </c>
      <c r="S110">
        <v>1.7656329455978781</v>
      </c>
      <c r="T110">
        <v>1.7871598542898739</v>
      </c>
      <c r="U110">
        <v>1.8100693517449991</v>
      </c>
      <c r="V110">
        <v>1.8327472260430611</v>
      </c>
      <c r="W110">
        <v>1.8557280271675549</v>
      </c>
      <c r="X110">
        <v>1.879793260557479</v>
      </c>
      <c r="Y110">
        <v>1.903879802063746</v>
      </c>
      <c r="Z110">
        <v>1.927657047688226</v>
      </c>
      <c r="AA110">
        <v>1.952559416621007</v>
      </c>
      <c r="AB110">
        <v>1.9784931514426369</v>
      </c>
      <c r="AC110">
        <v>2.005685825240838</v>
      </c>
      <c r="AD110">
        <v>2.0341476620107679</v>
      </c>
      <c r="AE110">
        <v>2.0642251046082301</v>
      </c>
      <c r="AF110">
        <v>2.0958492587733399</v>
      </c>
      <c r="AG110">
        <v>2.1316839182707681</v>
      </c>
      <c r="AH110">
        <v>2.1688854039783592</v>
      </c>
      <c r="AI110">
        <v>2.2118455453355002</v>
      </c>
      <c r="AJ110">
        <v>2.258675633853465</v>
      </c>
      <c r="AK110">
        <v>2.3143505545914582</v>
      </c>
      <c r="AL110">
        <v>2.384750026961715</v>
      </c>
      <c r="AM110">
        <v>2.478445406558381</v>
      </c>
      <c r="AN110">
        <v>2.6311642840668421</v>
      </c>
    </row>
    <row r="111" spans="1:40" x14ac:dyDescent="0.35">
      <c r="A111" s="1">
        <v>109</v>
      </c>
      <c r="B111">
        <v>1.2113214379036279</v>
      </c>
      <c r="C111">
        <v>1.296836380414955</v>
      </c>
      <c r="D111">
        <v>1.3535749662319669</v>
      </c>
      <c r="E111">
        <v>1.398693738254158</v>
      </c>
      <c r="F111">
        <v>1.438165350004565</v>
      </c>
      <c r="G111">
        <v>1.4734480364967359</v>
      </c>
      <c r="H111">
        <v>1.505033920782638</v>
      </c>
      <c r="I111">
        <v>1.535056927461327</v>
      </c>
      <c r="J111">
        <v>1.5622045132913009</v>
      </c>
      <c r="K111">
        <v>1.5888559985119139</v>
      </c>
      <c r="L111">
        <v>1.6145269124417421</v>
      </c>
      <c r="M111">
        <v>1.6381387785655639</v>
      </c>
      <c r="N111">
        <v>1.661222493384936</v>
      </c>
      <c r="O111">
        <v>1.6840039493980461</v>
      </c>
      <c r="P111">
        <v>1.706920612627389</v>
      </c>
      <c r="Q111">
        <v>1.7294225117089119</v>
      </c>
      <c r="R111">
        <v>1.7521041250566149</v>
      </c>
      <c r="S111">
        <v>1.7750540643809281</v>
      </c>
      <c r="T111">
        <v>1.796838277749548</v>
      </c>
      <c r="U111">
        <v>1.820043048374381</v>
      </c>
      <c r="V111">
        <v>1.8427599442170139</v>
      </c>
      <c r="W111">
        <v>1.8665543834542311</v>
      </c>
      <c r="X111">
        <v>1.8903199581290839</v>
      </c>
      <c r="Y111">
        <v>1.913896642464207</v>
      </c>
      <c r="Z111">
        <v>1.938513712235586</v>
      </c>
      <c r="AA111">
        <v>1.964082930533114</v>
      </c>
      <c r="AB111">
        <v>1.9906933339998969</v>
      </c>
      <c r="AC111">
        <v>2.0174502677886679</v>
      </c>
      <c r="AD111">
        <v>2.0457514602068061</v>
      </c>
      <c r="AE111">
        <v>2.0772264932805991</v>
      </c>
      <c r="AF111">
        <v>2.108856487913175</v>
      </c>
      <c r="AG111">
        <v>2.1445637401892692</v>
      </c>
      <c r="AH111">
        <v>2.1827136217682219</v>
      </c>
      <c r="AI111">
        <v>2.2261548291448339</v>
      </c>
      <c r="AJ111">
        <v>2.272608085962069</v>
      </c>
      <c r="AK111">
        <v>2.328711051727971</v>
      </c>
      <c r="AL111">
        <v>2.3992129525772401</v>
      </c>
      <c r="AM111">
        <v>2.497462945157269</v>
      </c>
      <c r="AN111">
        <v>2.6499378781257672</v>
      </c>
    </row>
    <row r="112" spans="1:40" x14ac:dyDescent="0.35">
      <c r="A112" s="1">
        <v>110</v>
      </c>
      <c r="B112">
        <v>1.215288938792606</v>
      </c>
      <c r="C112">
        <v>1.303227688299532</v>
      </c>
      <c r="D112">
        <v>1.358730926606486</v>
      </c>
      <c r="E112">
        <v>1.404976775129072</v>
      </c>
      <c r="F112">
        <v>1.444184976277507</v>
      </c>
      <c r="G112">
        <v>1.479320184742968</v>
      </c>
      <c r="H112">
        <v>1.511173781134729</v>
      </c>
      <c r="I112">
        <v>1.541964715450064</v>
      </c>
      <c r="J112">
        <v>1.5696380130551311</v>
      </c>
      <c r="K112">
        <v>1.596462247038646</v>
      </c>
      <c r="L112">
        <v>1.6222272201952359</v>
      </c>
      <c r="M112">
        <v>1.6458275807983509</v>
      </c>
      <c r="N112">
        <v>1.6694725176006679</v>
      </c>
      <c r="O112">
        <v>1.692460266043855</v>
      </c>
      <c r="P112">
        <v>1.7152913748122429</v>
      </c>
      <c r="Q112">
        <v>1.7389828554361051</v>
      </c>
      <c r="R112">
        <v>1.7611779971723589</v>
      </c>
      <c r="S112">
        <v>1.784441861344521</v>
      </c>
      <c r="T112">
        <v>1.806738772830691</v>
      </c>
      <c r="U112">
        <v>1.830048294739951</v>
      </c>
      <c r="V112">
        <v>1.8531843049854451</v>
      </c>
      <c r="W112">
        <v>1.8771776690483011</v>
      </c>
      <c r="X112">
        <v>1.900487845294087</v>
      </c>
      <c r="Y112">
        <v>1.924603841506648</v>
      </c>
      <c r="Z112">
        <v>1.949242410638826</v>
      </c>
      <c r="AA112">
        <v>1.9748257939781471</v>
      </c>
      <c r="AB112">
        <v>2.0014749924252611</v>
      </c>
      <c r="AC112">
        <v>2.029408237567035</v>
      </c>
      <c r="AD112">
        <v>2.0583912785561642</v>
      </c>
      <c r="AE112">
        <v>2.089576052444627</v>
      </c>
      <c r="AF112">
        <v>2.1219975933569319</v>
      </c>
      <c r="AG112">
        <v>2.158324141764953</v>
      </c>
      <c r="AH112">
        <v>2.1969408971389219</v>
      </c>
      <c r="AI112">
        <v>2.2393003498234978</v>
      </c>
      <c r="AJ112">
        <v>2.286978558170969</v>
      </c>
      <c r="AK112">
        <v>2.3440686933221668</v>
      </c>
      <c r="AL112">
        <v>2.415888844562835</v>
      </c>
      <c r="AM112">
        <v>2.515223028790778</v>
      </c>
      <c r="AN112">
        <v>2.6711679053589119</v>
      </c>
    </row>
    <row r="113" spans="1:40" x14ac:dyDescent="0.35">
      <c r="A113" s="1">
        <v>111</v>
      </c>
      <c r="B113">
        <v>1.2203514848339889</v>
      </c>
      <c r="C113">
        <v>1.3070470717474201</v>
      </c>
      <c r="D113">
        <v>1.3647742296211061</v>
      </c>
      <c r="E113">
        <v>1.411135907405008</v>
      </c>
      <c r="F113">
        <v>1.4506486466355171</v>
      </c>
      <c r="G113">
        <v>1.486106465241662</v>
      </c>
      <c r="H113">
        <v>1.5186138782721641</v>
      </c>
      <c r="I113">
        <v>1.549025236781735</v>
      </c>
      <c r="J113">
        <v>1.5771261535775529</v>
      </c>
      <c r="K113">
        <v>1.6040156017755209</v>
      </c>
      <c r="L113">
        <v>1.6290946368832131</v>
      </c>
      <c r="M113">
        <v>1.654581666443671</v>
      </c>
      <c r="N113">
        <v>1.6777383665212471</v>
      </c>
      <c r="O113">
        <v>1.7014934682553819</v>
      </c>
      <c r="P113">
        <v>1.7245514334155461</v>
      </c>
      <c r="Q113">
        <v>1.747148887361883</v>
      </c>
      <c r="R113">
        <v>1.770771500470703</v>
      </c>
      <c r="S113">
        <v>1.7933084812448949</v>
      </c>
      <c r="T113">
        <v>1.8164026443968171</v>
      </c>
      <c r="U113">
        <v>1.8402600985310571</v>
      </c>
      <c r="V113">
        <v>1.8639157710347209</v>
      </c>
      <c r="W113">
        <v>1.8869280695971491</v>
      </c>
      <c r="X113">
        <v>1.910460162982115</v>
      </c>
      <c r="Y113">
        <v>1.9348004749044641</v>
      </c>
      <c r="Z113">
        <v>1.960262989800921</v>
      </c>
      <c r="AA113">
        <v>1.986601498499261</v>
      </c>
      <c r="AB113">
        <v>2.0132582773836538</v>
      </c>
      <c r="AC113">
        <v>2.041890384509967</v>
      </c>
      <c r="AD113">
        <v>2.0708033363975802</v>
      </c>
      <c r="AE113">
        <v>2.10257423267289</v>
      </c>
      <c r="AF113">
        <v>2.136051917988643</v>
      </c>
      <c r="AG113">
        <v>2.171992861710069</v>
      </c>
      <c r="AH113">
        <v>2.2105906575631198</v>
      </c>
      <c r="AI113">
        <v>2.2535440539760621</v>
      </c>
      <c r="AJ113">
        <v>2.3017257648815832</v>
      </c>
      <c r="AK113">
        <v>2.358329168174738</v>
      </c>
      <c r="AL113">
        <v>2.432549500488618</v>
      </c>
      <c r="AM113">
        <v>2.5311812078162168</v>
      </c>
      <c r="AN113">
        <v>2.6913574804047711</v>
      </c>
    </row>
    <row r="114" spans="1:40" x14ac:dyDescent="0.35">
      <c r="A114" s="1">
        <v>112</v>
      </c>
      <c r="B114">
        <v>1.224911128770507</v>
      </c>
      <c r="C114">
        <v>1.3119103076050831</v>
      </c>
      <c r="D114">
        <v>1.3707944141677519</v>
      </c>
      <c r="E114">
        <v>1.4175817590426929</v>
      </c>
      <c r="F114">
        <v>1.4576398805935391</v>
      </c>
      <c r="G114">
        <v>1.492723978226183</v>
      </c>
      <c r="H114">
        <v>1.5249961669344001</v>
      </c>
      <c r="I114">
        <v>1.5559494458253851</v>
      </c>
      <c r="J114">
        <v>1.584908042426955</v>
      </c>
      <c r="K114">
        <v>1.611573896406941</v>
      </c>
      <c r="L114">
        <v>1.6374314991860759</v>
      </c>
      <c r="M114">
        <v>1.662184847315846</v>
      </c>
      <c r="N114">
        <v>1.6863481612247091</v>
      </c>
      <c r="O114">
        <v>1.7105293314829</v>
      </c>
      <c r="P114">
        <v>1.733752661207717</v>
      </c>
      <c r="Q114">
        <v>1.7570043761904151</v>
      </c>
      <c r="R114">
        <v>1.780133893754368</v>
      </c>
      <c r="S114">
        <v>1.8033869181129221</v>
      </c>
      <c r="T114">
        <v>1.8265607346906121</v>
      </c>
      <c r="U114">
        <v>1.8500965304554511</v>
      </c>
      <c r="V114">
        <v>1.8735208835717809</v>
      </c>
      <c r="W114">
        <v>1.897054890757617</v>
      </c>
      <c r="X114">
        <v>1.9206695304853141</v>
      </c>
      <c r="Y114">
        <v>1.945337274488339</v>
      </c>
      <c r="Z114">
        <v>1.971223460488575</v>
      </c>
      <c r="AA114">
        <v>1.997967755714962</v>
      </c>
      <c r="AB114">
        <v>2.025521515512767</v>
      </c>
      <c r="AC114">
        <v>2.0537469037109681</v>
      </c>
      <c r="AD114">
        <v>2.0840248400494579</v>
      </c>
      <c r="AE114">
        <v>2.115815871700049</v>
      </c>
      <c r="AF114">
        <v>2.1498395277723259</v>
      </c>
      <c r="AG114">
        <v>2.185221656301211</v>
      </c>
      <c r="AH114">
        <v>2.224128273841897</v>
      </c>
      <c r="AI114">
        <v>2.2683297229268051</v>
      </c>
      <c r="AJ114">
        <v>2.3177840338812321</v>
      </c>
      <c r="AK114">
        <v>2.3750198492455619</v>
      </c>
      <c r="AL114">
        <v>2.4499215904053009</v>
      </c>
      <c r="AM114">
        <v>2.5482244852883418</v>
      </c>
      <c r="AN114">
        <v>2.7055384312854329</v>
      </c>
    </row>
    <row r="115" spans="1:40" x14ac:dyDescent="0.35">
      <c r="A115" s="1">
        <v>113</v>
      </c>
      <c r="B115">
        <v>1.230427775112902</v>
      </c>
      <c r="C115">
        <v>1.316902124431486</v>
      </c>
      <c r="D115">
        <v>1.375635801722257</v>
      </c>
      <c r="E115">
        <v>1.4233631065971351</v>
      </c>
      <c r="F115">
        <v>1.4635228104700331</v>
      </c>
      <c r="G115">
        <v>1.4997575288953131</v>
      </c>
      <c r="H115">
        <v>1.5325411534795801</v>
      </c>
      <c r="I115">
        <v>1.5632200764553139</v>
      </c>
      <c r="J115">
        <v>1.5924540349390299</v>
      </c>
      <c r="K115">
        <v>1.6203509229876509</v>
      </c>
      <c r="L115">
        <v>1.6461201223163471</v>
      </c>
      <c r="M115">
        <v>1.670601102191839</v>
      </c>
      <c r="N115">
        <v>1.694803597357339</v>
      </c>
      <c r="O115">
        <v>1.718767138099385</v>
      </c>
      <c r="P115">
        <v>1.7422231879751999</v>
      </c>
      <c r="Q115">
        <v>1.766020232057524</v>
      </c>
      <c r="R115">
        <v>1.7898511071236189</v>
      </c>
      <c r="S115">
        <v>1.813059976223842</v>
      </c>
      <c r="T115">
        <v>1.8369564072429581</v>
      </c>
      <c r="U115">
        <v>1.8602470265834099</v>
      </c>
      <c r="V115">
        <v>1.8838488734748959</v>
      </c>
      <c r="W115">
        <v>1.906915898919286</v>
      </c>
      <c r="X115">
        <v>1.931548134971347</v>
      </c>
      <c r="Y115">
        <v>1.955976696766117</v>
      </c>
      <c r="Z115">
        <v>1.981649362060135</v>
      </c>
      <c r="AA115">
        <v>2.0082693290285611</v>
      </c>
      <c r="AB115">
        <v>2.0358122161258838</v>
      </c>
      <c r="AC115">
        <v>2.065502186173545</v>
      </c>
      <c r="AD115">
        <v>2.09637527476192</v>
      </c>
      <c r="AE115">
        <v>2.127830643882469</v>
      </c>
      <c r="AF115">
        <v>2.161751218075727</v>
      </c>
      <c r="AG115">
        <v>2.1977849251745449</v>
      </c>
      <c r="AH115">
        <v>2.238509556709344</v>
      </c>
      <c r="AI115">
        <v>2.2837464778416239</v>
      </c>
      <c r="AJ115">
        <v>2.332325790378452</v>
      </c>
      <c r="AK115">
        <v>2.391191240653411</v>
      </c>
      <c r="AL115">
        <v>2.4666307932823872</v>
      </c>
      <c r="AM115">
        <v>2.5661823342191519</v>
      </c>
      <c r="AN115">
        <v>2.7269011715917801</v>
      </c>
    </row>
    <row r="116" spans="1:40" x14ac:dyDescent="0.35">
      <c r="A116" s="1">
        <v>114</v>
      </c>
      <c r="B116">
        <v>1.2343516118937401</v>
      </c>
      <c r="C116">
        <v>1.320029879161146</v>
      </c>
      <c r="D116">
        <v>1.380979389500288</v>
      </c>
      <c r="E116">
        <v>1.428778177878018</v>
      </c>
      <c r="F116">
        <v>1.469804249067852</v>
      </c>
      <c r="G116">
        <v>1.505957215899304</v>
      </c>
      <c r="H116">
        <v>1.539849440357969</v>
      </c>
      <c r="I116">
        <v>1.569824854172851</v>
      </c>
      <c r="J116">
        <v>1.599344393125623</v>
      </c>
      <c r="K116">
        <v>1.626750553161789</v>
      </c>
      <c r="L116">
        <v>1.6536346909439901</v>
      </c>
      <c r="M116">
        <v>1.678747751061239</v>
      </c>
      <c r="N116">
        <v>1.7033938356116061</v>
      </c>
      <c r="O116">
        <v>1.727222094554753</v>
      </c>
      <c r="P116">
        <v>1.750822028851585</v>
      </c>
      <c r="Q116">
        <v>1.7749192913956271</v>
      </c>
      <c r="R116">
        <v>1.7990318992791841</v>
      </c>
      <c r="S116">
        <v>1.823218660805656</v>
      </c>
      <c r="T116">
        <v>1.8465205222797429</v>
      </c>
      <c r="U116">
        <v>1.8699543684468189</v>
      </c>
      <c r="V116">
        <v>1.893624575969191</v>
      </c>
      <c r="W116">
        <v>1.9181835073863049</v>
      </c>
      <c r="X116">
        <v>1.9427262249168009</v>
      </c>
      <c r="Y116">
        <v>1.966968673025558</v>
      </c>
      <c r="Z116">
        <v>1.9921583248978301</v>
      </c>
      <c r="AA116">
        <v>2.0192221529036019</v>
      </c>
      <c r="AB116">
        <v>2.048070617429921</v>
      </c>
      <c r="AC116">
        <v>2.0773592497721221</v>
      </c>
      <c r="AD116">
        <v>2.1077851443570852</v>
      </c>
      <c r="AE116">
        <v>2.1399413747129761</v>
      </c>
      <c r="AF116">
        <v>2.1751862717608401</v>
      </c>
      <c r="AG116">
        <v>2.2127167514940189</v>
      </c>
      <c r="AH116">
        <v>2.2528232725173249</v>
      </c>
      <c r="AI116">
        <v>2.2987174130386769</v>
      </c>
      <c r="AJ116">
        <v>2.3485562431488489</v>
      </c>
      <c r="AK116">
        <v>2.4074876946025392</v>
      </c>
      <c r="AL116">
        <v>2.4822375958402199</v>
      </c>
      <c r="AM116">
        <v>2.581779085001394</v>
      </c>
      <c r="AN116">
        <v>2.7455074736534879</v>
      </c>
    </row>
    <row r="117" spans="1:40" x14ac:dyDescent="0.35">
      <c r="A117" s="1">
        <v>115</v>
      </c>
      <c r="B117">
        <v>1.2376341539847029</v>
      </c>
      <c r="C117">
        <v>1.3266064602072161</v>
      </c>
      <c r="D117">
        <v>1.386107869068435</v>
      </c>
      <c r="E117">
        <v>1.435447871127207</v>
      </c>
      <c r="F117">
        <v>1.4771089097579839</v>
      </c>
      <c r="G117">
        <v>1.5126409672100609</v>
      </c>
      <c r="H117">
        <v>1.546035173301221</v>
      </c>
      <c r="I117">
        <v>1.5770681806103859</v>
      </c>
      <c r="J117">
        <v>1.6066817232278059</v>
      </c>
      <c r="K117">
        <v>1.634684100334991</v>
      </c>
      <c r="L117">
        <v>1.6623712207133701</v>
      </c>
      <c r="M117">
        <v>1.687784736253698</v>
      </c>
      <c r="N117">
        <v>1.711823456562231</v>
      </c>
      <c r="O117">
        <v>1.736265882605903</v>
      </c>
      <c r="P117">
        <v>1.760353213841455</v>
      </c>
      <c r="Q117">
        <v>1.7845471583106289</v>
      </c>
      <c r="R117">
        <v>1.8086036549380511</v>
      </c>
      <c r="S117">
        <v>1.832466429658542</v>
      </c>
      <c r="T117">
        <v>1.856113897440919</v>
      </c>
      <c r="U117">
        <v>1.8797130985574431</v>
      </c>
      <c r="V117">
        <v>1.903679462548955</v>
      </c>
      <c r="W117">
        <v>1.9281233384569829</v>
      </c>
      <c r="X117">
        <v>1.95204591906019</v>
      </c>
      <c r="Y117">
        <v>1.9772697392061569</v>
      </c>
      <c r="Z117">
        <v>2.0036346395303348</v>
      </c>
      <c r="AA117">
        <v>2.0307318041633891</v>
      </c>
      <c r="AB117">
        <v>2.0597859643290479</v>
      </c>
      <c r="AC117">
        <v>2.0898715058933242</v>
      </c>
      <c r="AD117">
        <v>2.1207839256259762</v>
      </c>
      <c r="AE117">
        <v>2.15367462283904</v>
      </c>
      <c r="AF117">
        <v>2.188211205401847</v>
      </c>
      <c r="AG117">
        <v>2.2260404578451651</v>
      </c>
      <c r="AH117">
        <v>2.2665883041980441</v>
      </c>
      <c r="AI117">
        <v>2.3134540515897091</v>
      </c>
      <c r="AJ117">
        <v>2.3633811413138082</v>
      </c>
      <c r="AK117">
        <v>2.4237917599774361</v>
      </c>
      <c r="AL117">
        <v>2.499116692875512</v>
      </c>
      <c r="AM117">
        <v>2.6007718247793048</v>
      </c>
      <c r="AN117">
        <v>2.7658685281640221</v>
      </c>
    </row>
    <row r="118" spans="1:40" x14ac:dyDescent="0.35">
      <c r="A118" s="1">
        <v>116</v>
      </c>
      <c r="B118">
        <v>1.2414065383967079</v>
      </c>
      <c r="C118">
        <v>1.3311865327204639</v>
      </c>
      <c r="D118">
        <v>1.392658390305475</v>
      </c>
      <c r="E118">
        <v>1.4414381345736831</v>
      </c>
      <c r="F118">
        <v>1.4826681143128491</v>
      </c>
      <c r="G118">
        <v>1.519352858228691</v>
      </c>
      <c r="H118">
        <v>1.55273777142745</v>
      </c>
      <c r="I118">
        <v>1.584415395518074</v>
      </c>
      <c r="J118">
        <v>1.614894414075476</v>
      </c>
      <c r="K118">
        <v>1.642596690635999</v>
      </c>
      <c r="L118">
        <v>1.6699576686246189</v>
      </c>
      <c r="M118">
        <v>1.6955912105799551</v>
      </c>
      <c r="N118">
        <v>1.7203459171058111</v>
      </c>
      <c r="O118">
        <v>1.7444309416336929</v>
      </c>
      <c r="P118">
        <v>1.7694985751709029</v>
      </c>
      <c r="Q118">
        <v>1.7945671783711059</v>
      </c>
      <c r="R118">
        <v>1.8177181174139401</v>
      </c>
      <c r="S118">
        <v>1.8418083206756</v>
      </c>
      <c r="T118">
        <v>1.8659372277279289</v>
      </c>
      <c r="U118">
        <v>1.8896999404321271</v>
      </c>
      <c r="V118">
        <v>1.9139858275422541</v>
      </c>
      <c r="W118">
        <v>1.93828495923473</v>
      </c>
      <c r="X118">
        <v>1.9630600259506561</v>
      </c>
      <c r="Y118">
        <v>1.9882418001209301</v>
      </c>
      <c r="Z118">
        <v>2.015328222488789</v>
      </c>
      <c r="AA118">
        <v>2.042087945772141</v>
      </c>
      <c r="AB118">
        <v>2.071921299366914</v>
      </c>
      <c r="AC118">
        <v>2.1021510267582451</v>
      </c>
      <c r="AD118">
        <v>2.1335196401558751</v>
      </c>
      <c r="AE118">
        <v>2.1667283025455681</v>
      </c>
      <c r="AF118">
        <v>2.2016621331262578</v>
      </c>
      <c r="AG118">
        <v>2.2394026322599809</v>
      </c>
      <c r="AH118">
        <v>2.2811312940292581</v>
      </c>
      <c r="AI118">
        <v>2.3287817287239378</v>
      </c>
      <c r="AJ118">
        <v>2.379139173744385</v>
      </c>
      <c r="AK118">
        <v>2.4391643127300919</v>
      </c>
      <c r="AL118">
        <v>2.5156764683727841</v>
      </c>
      <c r="AM118">
        <v>2.6182577762378139</v>
      </c>
      <c r="AN118">
        <v>2.782969126919475</v>
      </c>
    </row>
    <row r="119" spans="1:40" x14ac:dyDescent="0.35">
      <c r="A119" s="1">
        <v>117</v>
      </c>
      <c r="B119">
        <v>1.245449713741726</v>
      </c>
      <c r="C119">
        <v>1.336609349491604</v>
      </c>
      <c r="D119">
        <v>1.398258415477863</v>
      </c>
      <c r="E119">
        <v>1.4478031347322871</v>
      </c>
      <c r="F119">
        <v>1.4894557319878821</v>
      </c>
      <c r="G119">
        <v>1.5278422276504009</v>
      </c>
      <c r="H119">
        <v>1.560466046983279</v>
      </c>
      <c r="I119">
        <v>1.59300210599661</v>
      </c>
      <c r="J119">
        <v>1.622448894673894</v>
      </c>
      <c r="K119">
        <v>1.6509089284664109</v>
      </c>
      <c r="L119">
        <v>1.6778596742938201</v>
      </c>
      <c r="M119">
        <v>1.7039976393252669</v>
      </c>
      <c r="N119">
        <v>1.729680809179446</v>
      </c>
      <c r="O119">
        <v>1.7545533133358919</v>
      </c>
      <c r="P119">
        <v>1.7791166610851661</v>
      </c>
      <c r="Q119">
        <v>1.8037716174646119</v>
      </c>
      <c r="R119">
        <v>1.827775077050483</v>
      </c>
      <c r="S119">
        <v>1.851491389218995</v>
      </c>
      <c r="T119">
        <v>1.875791424603682</v>
      </c>
      <c r="U119">
        <v>1.8999791122087371</v>
      </c>
      <c r="V119">
        <v>1.9239212861610999</v>
      </c>
      <c r="W119">
        <v>1.948657152734607</v>
      </c>
      <c r="X119">
        <v>1.974453777867595</v>
      </c>
      <c r="Y119">
        <v>1.99977919980122</v>
      </c>
      <c r="Z119">
        <v>2.026617664139641</v>
      </c>
      <c r="AA119">
        <v>2.0541351747657819</v>
      </c>
      <c r="AB119">
        <v>2.0831416417558151</v>
      </c>
      <c r="AC119">
        <v>2.1135445797335861</v>
      </c>
      <c r="AD119">
        <v>2.1458964630166588</v>
      </c>
      <c r="AE119">
        <v>2.179899701760581</v>
      </c>
      <c r="AF119">
        <v>2.215052399940967</v>
      </c>
      <c r="AG119">
        <v>2.252051100833909</v>
      </c>
      <c r="AH119">
        <v>2.2944571792641129</v>
      </c>
      <c r="AI119">
        <v>2.3421482385862542</v>
      </c>
      <c r="AJ119">
        <v>2.394611952149726</v>
      </c>
      <c r="AK119">
        <v>2.456076559178284</v>
      </c>
      <c r="AL119">
        <v>2.533865075039754</v>
      </c>
      <c r="AM119">
        <v>2.636935195106592</v>
      </c>
      <c r="AN119">
        <v>2.80288515257315</v>
      </c>
    </row>
    <row r="120" spans="1:40" x14ac:dyDescent="0.35">
      <c r="A120" s="1">
        <v>118</v>
      </c>
      <c r="B120">
        <v>1.2504968245047401</v>
      </c>
      <c r="C120">
        <v>1.342242585288363</v>
      </c>
      <c r="D120">
        <v>1.4045013810191069</v>
      </c>
      <c r="E120">
        <v>1.453734702253594</v>
      </c>
      <c r="F120">
        <v>1.4956512945533571</v>
      </c>
      <c r="G120">
        <v>1.533748628715671</v>
      </c>
      <c r="H120">
        <v>1.5681267478461369</v>
      </c>
      <c r="I120">
        <v>1.5999020905086321</v>
      </c>
      <c r="J120">
        <v>1.6299281984072329</v>
      </c>
      <c r="K120">
        <v>1.658700323123645</v>
      </c>
      <c r="L120">
        <v>1.6866114912042609</v>
      </c>
      <c r="M120">
        <v>1.712364098503711</v>
      </c>
      <c r="N120">
        <v>1.738421378872085</v>
      </c>
      <c r="O120">
        <v>1.763437966661126</v>
      </c>
      <c r="P120">
        <v>1.787983696796309</v>
      </c>
      <c r="Q120">
        <v>1.812736196231979</v>
      </c>
      <c r="R120">
        <v>1.837015372750332</v>
      </c>
      <c r="S120">
        <v>1.8616680990181611</v>
      </c>
      <c r="T120">
        <v>1.8857081927725561</v>
      </c>
      <c r="U120">
        <v>1.9097151320588761</v>
      </c>
      <c r="V120">
        <v>1.934684944753954</v>
      </c>
      <c r="W120">
        <v>1.9600934351992181</v>
      </c>
      <c r="X120">
        <v>1.9852483629360751</v>
      </c>
      <c r="Y120">
        <v>2.011228178912583</v>
      </c>
      <c r="Z120">
        <v>2.037675975231561</v>
      </c>
      <c r="AA120">
        <v>2.065633319126932</v>
      </c>
      <c r="AB120">
        <v>2.095754860192403</v>
      </c>
      <c r="AC120">
        <v>2.1262288608973159</v>
      </c>
      <c r="AD120">
        <v>2.1577249514862848</v>
      </c>
      <c r="AE120">
        <v>2.1925194356795381</v>
      </c>
      <c r="AF120">
        <v>2.227852267947541</v>
      </c>
      <c r="AG120">
        <v>2.2662213961426341</v>
      </c>
      <c r="AH120">
        <v>2.3091580188860901</v>
      </c>
      <c r="AI120">
        <v>2.3570148181740178</v>
      </c>
      <c r="AJ120">
        <v>2.4093210499431961</v>
      </c>
      <c r="AK120">
        <v>2.472969365181017</v>
      </c>
      <c r="AL120">
        <v>2.5507382310236939</v>
      </c>
      <c r="AM120">
        <v>2.654057634821918</v>
      </c>
      <c r="AN120">
        <v>2.825079119052992</v>
      </c>
    </row>
    <row r="121" spans="1:40" x14ac:dyDescent="0.35">
      <c r="A121" s="1">
        <v>119</v>
      </c>
      <c r="B121">
        <v>1.255817508526619</v>
      </c>
      <c r="C121">
        <v>1.3473028625444801</v>
      </c>
      <c r="D121">
        <v>1.409992874249729</v>
      </c>
      <c r="E121">
        <v>1.459424246664631</v>
      </c>
      <c r="F121">
        <v>1.5033978710042719</v>
      </c>
      <c r="G121">
        <v>1.5405005909420151</v>
      </c>
      <c r="H121">
        <v>1.5758316152557279</v>
      </c>
      <c r="I121">
        <v>1.608095423321791</v>
      </c>
      <c r="J121">
        <v>1.6382704770451959</v>
      </c>
      <c r="K121">
        <v>1.6671549479216861</v>
      </c>
      <c r="L121">
        <v>1.694988659841953</v>
      </c>
      <c r="M121">
        <v>1.7211365797692839</v>
      </c>
      <c r="N121">
        <v>1.7464153817355039</v>
      </c>
      <c r="O121">
        <v>1.772119911820569</v>
      </c>
      <c r="P121">
        <v>1.7968440129877821</v>
      </c>
      <c r="Q121">
        <v>1.821832277703936</v>
      </c>
      <c r="R121">
        <v>1.8473025797076159</v>
      </c>
      <c r="S121">
        <v>1.871397213612231</v>
      </c>
      <c r="T121">
        <v>1.8961151071430911</v>
      </c>
      <c r="U121">
        <v>1.921092148719918</v>
      </c>
      <c r="V121">
        <v>1.9455775144811229</v>
      </c>
      <c r="W121">
        <v>1.9707179320468999</v>
      </c>
      <c r="X121">
        <v>1.9966833626172229</v>
      </c>
      <c r="Y121">
        <v>2.0229656634848801</v>
      </c>
      <c r="Z121">
        <v>2.05016214549175</v>
      </c>
      <c r="AA121">
        <v>2.078534115916213</v>
      </c>
      <c r="AB121">
        <v>2.1073957846276561</v>
      </c>
      <c r="AC121">
        <v>2.137937759385832</v>
      </c>
      <c r="AD121">
        <v>2.1707260136309992</v>
      </c>
      <c r="AE121">
        <v>2.2058495336826751</v>
      </c>
      <c r="AF121">
        <v>2.2415135782843052</v>
      </c>
      <c r="AG121">
        <v>2.2796963337009561</v>
      </c>
      <c r="AH121">
        <v>2.3231536749983421</v>
      </c>
      <c r="AI121">
        <v>2.3705848599222419</v>
      </c>
      <c r="AJ121">
        <v>2.4253319698253542</v>
      </c>
      <c r="AK121">
        <v>2.4885414189565371</v>
      </c>
      <c r="AL121">
        <v>2.567614028989897</v>
      </c>
      <c r="AM121">
        <v>2.6740169675056769</v>
      </c>
      <c r="AN121">
        <v>2.8434489123475388</v>
      </c>
    </row>
    <row r="122" spans="1:40" x14ac:dyDescent="0.35">
      <c r="A122" s="1">
        <v>120</v>
      </c>
      <c r="B122">
        <v>1.2611345671212819</v>
      </c>
      <c r="C122">
        <v>1.3537393782239899</v>
      </c>
      <c r="D122">
        <v>1.4152594062179</v>
      </c>
      <c r="E122">
        <v>1.466497367143486</v>
      </c>
      <c r="F122">
        <v>1.509989517300983</v>
      </c>
      <c r="G122">
        <v>1.5483374925281019</v>
      </c>
      <c r="H122">
        <v>1.5831223920576041</v>
      </c>
      <c r="I122">
        <v>1.615302344493295</v>
      </c>
      <c r="J122">
        <v>1.645801993835436</v>
      </c>
      <c r="K122">
        <v>1.675422683873804</v>
      </c>
      <c r="L122">
        <v>1.7031935514618071</v>
      </c>
      <c r="M122">
        <v>1.730143126873753</v>
      </c>
      <c r="N122">
        <v>1.755909737813155</v>
      </c>
      <c r="O122">
        <v>1.781617626088922</v>
      </c>
      <c r="P122">
        <v>1.806614501697837</v>
      </c>
      <c r="Q122">
        <v>1.832337925899407</v>
      </c>
      <c r="R122">
        <v>1.8570303569318509</v>
      </c>
      <c r="S122">
        <v>1.882030706486491</v>
      </c>
      <c r="T122">
        <v>1.906300031257901</v>
      </c>
      <c r="U122">
        <v>1.9314895787217139</v>
      </c>
      <c r="V122">
        <v>1.9558680593577189</v>
      </c>
      <c r="W122">
        <v>1.9817543579923389</v>
      </c>
      <c r="X122">
        <v>2.0079765426310292</v>
      </c>
      <c r="Y122">
        <v>2.034703146197868</v>
      </c>
      <c r="Z122">
        <v>2.0621951885045942</v>
      </c>
      <c r="AA122">
        <v>2.090678540443367</v>
      </c>
      <c r="AB122">
        <v>2.1203640509014789</v>
      </c>
      <c r="AC122">
        <v>2.1519804139179071</v>
      </c>
      <c r="AD122">
        <v>2.1831610026580242</v>
      </c>
      <c r="AE122">
        <v>2.2170714267885141</v>
      </c>
      <c r="AF122">
        <v>2.255200400266137</v>
      </c>
      <c r="AG122">
        <v>2.2938754140671169</v>
      </c>
      <c r="AH122">
        <v>2.336396448100424</v>
      </c>
      <c r="AI122">
        <v>2.385557350964834</v>
      </c>
      <c r="AJ122">
        <v>2.441704648161461</v>
      </c>
      <c r="AK122">
        <v>2.5056610969638502</v>
      </c>
      <c r="AL122">
        <v>2.5846329809099289</v>
      </c>
      <c r="AM122">
        <v>2.6891434771145639</v>
      </c>
      <c r="AN122">
        <v>2.8623806801302019</v>
      </c>
    </row>
    <row r="123" spans="1:40" x14ac:dyDescent="0.35">
      <c r="A123" s="1">
        <v>121</v>
      </c>
      <c r="B123">
        <v>1.265193584409873</v>
      </c>
      <c r="C123">
        <v>1.358742971934582</v>
      </c>
      <c r="D123">
        <v>1.4203777911213851</v>
      </c>
      <c r="E123">
        <v>1.4722911713905611</v>
      </c>
      <c r="F123">
        <v>1.5163729536500421</v>
      </c>
      <c r="G123">
        <v>1.5550100954393029</v>
      </c>
      <c r="H123">
        <v>1.5903129064017241</v>
      </c>
      <c r="I123">
        <v>1.623312410755273</v>
      </c>
      <c r="J123">
        <v>1.6540126696340181</v>
      </c>
      <c r="K123">
        <v>1.683319881915067</v>
      </c>
      <c r="L123">
        <v>1.712409208017011</v>
      </c>
      <c r="M123">
        <v>1.738345479037291</v>
      </c>
      <c r="N123">
        <v>1.763906731443428</v>
      </c>
      <c r="O123">
        <v>1.790126168977733</v>
      </c>
      <c r="P123">
        <v>1.815940815606393</v>
      </c>
      <c r="Q123">
        <v>1.8414939337645879</v>
      </c>
      <c r="R123">
        <v>1.866612272304607</v>
      </c>
      <c r="S123">
        <v>1.8912831782940689</v>
      </c>
      <c r="T123">
        <v>1.9162113956221229</v>
      </c>
      <c r="U123">
        <v>1.941380751204326</v>
      </c>
      <c r="V123">
        <v>1.9662990846119131</v>
      </c>
      <c r="W123">
        <v>1.9928702788024979</v>
      </c>
      <c r="X123">
        <v>2.0191123854025008</v>
      </c>
      <c r="Y123">
        <v>2.0461782059458282</v>
      </c>
      <c r="Z123">
        <v>2.073495908716108</v>
      </c>
      <c r="AA123">
        <v>2.102318441415072</v>
      </c>
      <c r="AB123">
        <v>2.132525238640897</v>
      </c>
      <c r="AC123">
        <v>2.1638693609100672</v>
      </c>
      <c r="AD123">
        <v>2.195898669777149</v>
      </c>
      <c r="AE123">
        <v>2.230551647418864</v>
      </c>
      <c r="AF123">
        <v>2.2680664205134291</v>
      </c>
      <c r="AG123">
        <v>2.3090740041070621</v>
      </c>
      <c r="AH123">
        <v>2.3511961975559821</v>
      </c>
      <c r="AI123">
        <v>2.4018810017413799</v>
      </c>
      <c r="AJ123">
        <v>2.4570521973154462</v>
      </c>
      <c r="AK123">
        <v>2.523073026948448</v>
      </c>
      <c r="AL123">
        <v>2.603627020273489</v>
      </c>
      <c r="AM123">
        <v>2.7085189528445608</v>
      </c>
      <c r="AN123">
        <v>2.883926264944856</v>
      </c>
    </row>
    <row r="124" spans="1:40" x14ac:dyDescent="0.35">
      <c r="A124" s="1">
        <v>122</v>
      </c>
      <c r="B124">
        <v>1.271633562522942</v>
      </c>
      <c r="C124">
        <v>1.3654238433910391</v>
      </c>
      <c r="D124">
        <v>1.426972775561139</v>
      </c>
      <c r="E124">
        <v>1.4785860699953099</v>
      </c>
      <c r="F124">
        <v>1.5227683770276439</v>
      </c>
      <c r="G124">
        <v>1.563272459264214</v>
      </c>
      <c r="H124">
        <v>1.597270609242565</v>
      </c>
      <c r="I124">
        <v>1.630645891449791</v>
      </c>
      <c r="J124">
        <v>1.662475634989941</v>
      </c>
      <c r="K124">
        <v>1.691936380165602</v>
      </c>
      <c r="L124">
        <v>1.7200480392227611</v>
      </c>
      <c r="M124">
        <v>1.74735541426735</v>
      </c>
      <c r="N124">
        <v>1.7739132179335639</v>
      </c>
      <c r="O124">
        <v>1.7999495673196171</v>
      </c>
      <c r="P124">
        <v>1.825689166139193</v>
      </c>
      <c r="Q124">
        <v>1.850778267391503</v>
      </c>
      <c r="R124">
        <v>1.8754587302269741</v>
      </c>
      <c r="S124">
        <v>1.900721117269871</v>
      </c>
      <c r="T124">
        <v>1.9255131738295219</v>
      </c>
      <c r="U124">
        <v>1.951304241212195</v>
      </c>
      <c r="V124">
        <v>1.97706727121467</v>
      </c>
      <c r="W124">
        <v>2.0041586466499202</v>
      </c>
      <c r="X124">
        <v>2.0303320354824761</v>
      </c>
      <c r="Y124">
        <v>2.0568085094300161</v>
      </c>
      <c r="Z124">
        <v>2.0855384580255878</v>
      </c>
      <c r="AA124">
        <v>2.1146518256299749</v>
      </c>
      <c r="AB124">
        <v>2.145375921444808</v>
      </c>
      <c r="AC124">
        <v>2.1766407852935621</v>
      </c>
      <c r="AD124">
        <v>2.2100353291249331</v>
      </c>
      <c r="AE124">
        <v>2.2455186576611741</v>
      </c>
      <c r="AF124">
        <v>2.2824578016292891</v>
      </c>
      <c r="AG124">
        <v>2.3229272884188541</v>
      </c>
      <c r="AH124">
        <v>2.368945566252405</v>
      </c>
      <c r="AI124">
        <v>2.416418575365515</v>
      </c>
      <c r="AJ124">
        <v>2.4728960836094731</v>
      </c>
      <c r="AK124">
        <v>2.5389400201818639</v>
      </c>
      <c r="AL124">
        <v>2.6207542597605569</v>
      </c>
      <c r="AM124">
        <v>2.7257542098136458</v>
      </c>
      <c r="AN124">
        <v>2.9046144260375</v>
      </c>
    </row>
    <row r="125" spans="1:40" x14ac:dyDescent="0.35">
      <c r="A125" s="1">
        <v>123</v>
      </c>
      <c r="B125">
        <v>1.274735583806077</v>
      </c>
      <c r="C125">
        <v>1.3713037307045779</v>
      </c>
      <c r="D125">
        <v>1.433930827574549</v>
      </c>
      <c r="E125">
        <v>1.485731113267347</v>
      </c>
      <c r="F125">
        <v>1.5294812950005381</v>
      </c>
      <c r="G125">
        <v>1.5697268153621851</v>
      </c>
      <c r="H125">
        <v>1.6054651587626441</v>
      </c>
      <c r="I125">
        <v>1.63763435532155</v>
      </c>
      <c r="J125">
        <v>1.670068483233178</v>
      </c>
      <c r="K125">
        <v>1.6998953424544929</v>
      </c>
      <c r="L125">
        <v>1.7283896253547211</v>
      </c>
      <c r="M125">
        <v>1.756144940014694</v>
      </c>
      <c r="N125">
        <v>1.7820932697525811</v>
      </c>
      <c r="O125">
        <v>1.809090160650886</v>
      </c>
      <c r="P125">
        <v>1.835025989118287</v>
      </c>
      <c r="Q125">
        <v>1.860753197631573</v>
      </c>
      <c r="R125">
        <v>1.886195852490407</v>
      </c>
      <c r="S125">
        <v>1.911156424874509</v>
      </c>
      <c r="T125">
        <v>1.9362134347643629</v>
      </c>
      <c r="U125">
        <v>1.962123477928343</v>
      </c>
      <c r="V125">
        <v>1.9885704313320161</v>
      </c>
      <c r="W125">
        <v>2.0147705252150221</v>
      </c>
      <c r="X125">
        <v>2.041977533047314</v>
      </c>
      <c r="Y125">
        <v>2.0692330276993531</v>
      </c>
      <c r="Z125">
        <v>2.0969689994552052</v>
      </c>
      <c r="AA125">
        <v>2.127600263294898</v>
      </c>
      <c r="AB125">
        <v>2.1572938497383509</v>
      </c>
      <c r="AC125">
        <v>2.1892939638412252</v>
      </c>
      <c r="AD125">
        <v>2.2224764113700739</v>
      </c>
      <c r="AE125">
        <v>2.2581986228945889</v>
      </c>
      <c r="AF125">
        <v>2.2957437468326369</v>
      </c>
      <c r="AG125">
        <v>2.3371049815964811</v>
      </c>
      <c r="AH125">
        <v>2.3819884912115028</v>
      </c>
      <c r="AI125">
        <v>2.431787719113049</v>
      </c>
      <c r="AJ125">
        <v>2.4900897562130191</v>
      </c>
      <c r="AK125">
        <v>2.557021026259902</v>
      </c>
      <c r="AL125">
        <v>2.6378829816911589</v>
      </c>
      <c r="AM125">
        <v>2.746187364395289</v>
      </c>
      <c r="AN125">
        <v>2.9247421438092371</v>
      </c>
    </row>
    <row r="126" spans="1:40" x14ac:dyDescent="0.35">
      <c r="A126" s="1">
        <v>124</v>
      </c>
      <c r="B126">
        <v>1.2779725490044711</v>
      </c>
      <c r="C126">
        <v>1.37553746619544</v>
      </c>
      <c r="D126">
        <v>1.4388654431913981</v>
      </c>
      <c r="E126">
        <v>1.4919228511059139</v>
      </c>
      <c r="F126">
        <v>1.536984459913485</v>
      </c>
      <c r="G126">
        <v>1.5763782355925779</v>
      </c>
      <c r="H126">
        <v>1.612086096482777</v>
      </c>
      <c r="I126">
        <v>1.646002783912315</v>
      </c>
      <c r="J126">
        <v>1.6769515802935619</v>
      </c>
      <c r="K126">
        <v>1.7079213997006299</v>
      </c>
      <c r="L126">
        <v>1.7369825814078701</v>
      </c>
      <c r="M126">
        <v>1.7643028025887799</v>
      </c>
      <c r="N126">
        <v>1.7910537274771181</v>
      </c>
      <c r="O126">
        <v>1.817732816350361</v>
      </c>
      <c r="P126">
        <v>1.84441411368009</v>
      </c>
      <c r="Q126">
        <v>1.8699013086579539</v>
      </c>
      <c r="R126">
        <v>1.8957320031950711</v>
      </c>
      <c r="S126">
        <v>1.9208616802607119</v>
      </c>
      <c r="T126">
        <v>1.9472592845329471</v>
      </c>
      <c r="U126">
        <v>1.972758222574531</v>
      </c>
      <c r="V126">
        <v>1.9993782339646089</v>
      </c>
      <c r="W126">
        <v>2.025965651842649</v>
      </c>
      <c r="X126">
        <v>2.052995313868375</v>
      </c>
      <c r="Y126">
        <v>2.080733256314812</v>
      </c>
      <c r="Z126">
        <v>2.1097927508477059</v>
      </c>
      <c r="AA126">
        <v>2.139081979407659</v>
      </c>
      <c r="AB126">
        <v>2.1701137884176211</v>
      </c>
      <c r="AC126">
        <v>2.2015528173920331</v>
      </c>
      <c r="AD126">
        <v>2.2366232532541148</v>
      </c>
      <c r="AE126">
        <v>2.271404484474524</v>
      </c>
      <c r="AF126">
        <v>2.3099959525035532</v>
      </c>
      <c r="AG126">
        <v>2.3511602272067629</v>
      </c>
      <c r="AH126">
        <v>2.396404105741778</v>
      </c>
      <c r="AI126">
        <v>2.4471161434935671</v>
      </c>
      <c r="AJ126">
        <v>2.5048606100950721</v>
      </c>
      <c r="AK126">
        <v>2.5737492705299538</v>
      </c>
      <c r="AL126">
        <v>2.6545670210624972</v>
      </c>
      <c r="AM126">
        <v>2.7654834591745581</v>
      </c>
      <c r="AN126">
        <v>2.9423106107840571</v>
      </c>
    </row>
    <row r="127" spans="1:40" x14ac:dyDescent="0.35">
      <c r="A127" s="1">
        <v>125</v>
      </c>
      <c r="B127">
        <v>1.2839853450010861</v>
      </c>
      <c r="C127">
        <v>1.382283479850581</v>
      </c>
      <c r="D127">
        <v>1.444854602712327</v>
      </c>
      <c r="E127">
        <v>1.498971128300024</v>
      </c>
      <c r="F127">
        <v>1.5436475757431951</v>
      </c>
      <c r="G127">
        <v>1.5832572881240059</v>
      </c>
      <c r="H127">
        <v>1.6196639110006059</v>
      </c>
      <c r="I127">
        <v>1.654452213526697</v>
      </c>
      <c r="J127">
        <v>1.6848469369162919</v>
      </c>
      <c r="K127">
        <v>1.7161205964131381</v>
      </c>
      <c r="L127">
        <v>1.7455240143910959</v>
      </c>
      <c r="M127">
        <v>1.7732166222118479</v>
      </c>
      <c r="N127">
        <v>1.800088390661974</v>
      </c>
      <c r="O127">
        <v>1.826778616485063</v>
      </c>
      <c r="P127">
        <v>1.854435592038757</v>
      </c>
      <c r="Q127">
        <v>1.8806379358958869</v>
      </c>
      <c r="R127">
        <v>1.9059817187081309</v>
      </c>
      <c r="S127">
        <v>1.932427351732267</v>
      </c>
      <c r="T127">
        <v>1.95764547762618</v>
      </c>
      <c r="U127">
        <v>1.984020330277269</v>
      </c>
      <c r="V127">
        <v>2.0104552767617339</v>
      </c>
      <c r="W127">
        <v>2.036665916325533</v>
      </c>
      <c r="X127">
        <v>2.064268855828828</v>
      </c>
      <c r="Y127">
        <v>2.0930819845967159</v>
      </c>
      <c r="Z127">
        <v>2.1212930169063711</v>
      </c>
      <c r="AA127">
        <v>2.15158777448727</v>
      </c>
      <c r="AB127">
        <v>2.1834649691946222</v>
      </c>
      <c r="AC127">
        <v>2.216527655261892</v>
      </c>
      <c r="AD127">
        <v>2.250343144736894</v>
      </c>
      <c r="AE127">
        <v>2.2857287592700368</v>
      </c>
      <c r="AF127">
        <v>2.3249276748057599</v>
      </c>
      <c r="AG127">
        <v>2.365796474776888</v>
      </c>
      <c r="AH127">
        <v>2.410547921948504</v>
      </c>
      <c r="AI127">
        <v>2.4610963027176598</v>
      </c>
      <c r="AJ127">
        <v>2.5201248836264312</v>
      </c>
      <c r="AK127">
        <v>2.5883347293116552</v>
      </c>
      <c r="AL127">
        <v>2.6737500228345201</v>
      </c>
      <c r="AM127">
        <v>2.7858369837676138</v>
      </c>
      <c r="AN127">
        <v>2.9665789207552922</v>
      </c>
    </row>
    <row r="128" spans="1:40" x14ac:dyDescent="0.35">
      <c r="A128" s="1">
        <v>126</v>
      </c>
      <c r="B128">
        <v>1.28907779596078</v>
      </c>
      <c r="C128">
        <v>1.388334128416195</v>
      </c>
      <c r="D128">
        <v>1.452347703658879</v>
      </c>
      <c r="E128">
        <v>1.505936590448187</v>
      </c>
      <c r="F128">
        <v>1.550973808778872</v>
      </c>
      <c r="G128">
        <v>1.5909255555431809</v>
      </c>
      <c r="H128">
        <v>1.6277681914063611</v>
      </c>
      <c r="I128">
        <v>1.661546314857028</v>
      </c>
      <c r="J128">
        <v>1.692714055295933</v>
      </c>
      <c r="K128">
        <v>1.7235976544010141</v>
      </c>
      <c r="L128">
        <v>1.753991317486985</v>
      </c>
      <c r="M128">
        <v>1.7817625958238521</v>
      </c>
      <c r="N128">
        <v>1.809966528440254</v>
      </c>
      <c r="O128">
        <v>1.8367980282577909</v>
      </c>
      <c r="P128">
        <v>1.863768059844088</v>
      </c>
      <c r="Q128">
        <v>1.889883788002291</v>
      </c>
      <c r="R128">
        <v>1.916322038434535</v>
      </c>
      <c r="S128">
        <v>1.9424695591872609</v>
      </c>
      <c r="T128">
        <v>1.967997566835904</v>
      </c>
      <c r="U128">
        <v>1.9949808963181821</v>
      </c>
      <c r="V128">
        <v>2.0213266445451392</v>
      </c>
      <c r="W128">
        <v>2.0486085934133862</v>
      </c>
      <c r="X128">
        <v>2.076407053782138</v>
      </c>
      <c r="Y128">
        <v>2.104640148008508</v>
      </c>
      <c r="Z128">
        <v>2.1337073241582489</v>
      </c>
      <c r="AA128">
        <v>2.1643590519349059</v>
      </c>
      <c r="AB128">
        <v>2.1954233120369748</v>
      </c>
      <c r="AC128">
        <v>2.2293509066310588</v>
      </c>
      <c r="AD128">
        <v>2.2634281496569111</v>
      </c>
      <c r="AE128">
        <v>2.2995028102782249</v>
      </c>
      <c r="AF128">
        <v>2.338517675970198</v>
      </c>
      <c r="AG128">
        <v>2.380160727589423</v>
      </c>
      <c r="AH128">
        <v>2.425659786254232</v>
      </c>
      <c r="AI128">
        <v>2.4766971514627958</v>
      </c>
      <c r="AJ128">
        <v>2.5367606896907109</v>
      </c>
      <c r="AK128">
        <v>2.606031470399619</v>
      </c>
      <c r="AL128">
        <v>2.6906933372690252</v>
      </c>
      <c r="AM128">
        <v>2.8027922971342618</v>
      </c>
      <c r="AN128">
        <v>2.9889088133167538</v>
      </c>
    </row>
    <row r="129" spans="1:40" x14ac:dyDescent="0.35">
      <c r="A129" s="1">
        <v>127</v>
      </c>
      <c r="B129">
        <v>1.291823393991401</v>
      </c>
      <c r="C129">
        <v>1.3925398714968631</v>
      </c>
      <c r="D129">
        <v>1.4584176526094359</v>
      </c>
      <c r="E129">
        <v>1.5117435167715829</v>
      </c>
      <c r="F129">
        <v>1.558203161039398</v>
      </c>
      <c r="G129">
        <v>1.5981121821377631</v>
      </c>
      <c r="H129">
        <v>1.6348995364885259</v>
      </c>
      <c r="I129">
        <v>1.668727368120225</v>
      </c>
      <c r="J129">
        <v>1.70036218386703</v>
      </c>
      <c r="K129">
        <v>1.732738624226108</v>
      </c>
      <c r="L129">
        <v>1.7621695210912769</v>
      </c>
      <c r="M129">
        <v>1.7910632704788989</v>
      </c>
      <c r="N129">
        <v>1.8187698738263549</v>
      </c>
      <c r="O129">
        <v>1.845928753692063</v>
      </c>
      <c r="P129">
        <v>1.8732043162033529</v>
      </c>
      <c r="Q129">
        <v>1.89964146949355</v>
      </c>
      <c r="R129">
        <v>1.9261574852712151</v>
      </c>
      <c r="S129">
        <v>1.952647262645886</v>
      </c>
      <c r="T129">
        <v>1.978989237212549</v>
      </c>
      <c r="U129">
        <v>2.0056611937603668</v>
      </c>
      <c r="V129">
        <v>2.0323999392886072</v>
      </c>
      <c r="W129">
        <v>2.059917721521809</v>
      </c>
      <c r="X129">
        <v>2.0880502391803599</v>
      </c>
      <c r="Y129">
        <v>2.116065744089215</v>
      </c>
      <c r="Z129">
        <v>2.1462609049910268</v>
      </c>
      <c r="AA129">
        <v>2.177385400748765</v>
      </c>
      <c r="AB129">
        <v>2.2089268813405192</v>
      </c>
      <c r="AC129">
        <v>2.2417616733741932</v>
      </c>
      <c r="AD129">
        <v>2.2766095169372731</v>
      </c>
      <c r="AE129">
        <v>2.3135808784285579</v>
      </c>
      <c r="AF129">
        <v>2.3528664123630638</v>
      </c>
      <c r="AG129">
        <v>2.3952254585731141</v>
      </c>
      <c r="AH129">
        <v>2.4404180346389039</v>
      </c>
      <c r="AI129">
        <v>2.4923990741448918</v>
      </c>
      <c r="AJ129">
        <v>2.5518595944500482</v>
      </c>
      <c r="AK129">
        <v>2.6229486894130152</v>
      </c>
      <c r="AL129">
        <v>2.7090726720076881</v>
      </c>
      <c r="AM129">
        <v>2.82521112871299</v>
      </c>
      <c r="AN129">
        <v>3.008033800599339</v>
      </c>
    </row>
    <row r="130" spans="1:40" x14ac:dyDescent="0.35">
      <c r="A130" s="1">
        <v>128</v>
      </c>
      <c r="B130">
        <v>1.2995341030169441</v>
      </c>
      <c r="C130">
        <v>1.3985728667213799</v>
      </c>
      <c r="D130">
        <v>1.4652996799279341</v>
      </c>
      <c r="E130">
        <v>1.518971200777363</v>
      </c>
      <c r="F130">
        <v>1.5653895960990729</v>
      </c>
      <c r="G130">
        <v>1.6051105764456211</v>
      </c>
      <c r="H130">
        <v>1.642645532064112</v>
      </c>
      <c r="I130">
        <v>1.6761011806406529</v>
      </c>
      <c r="J130">
        <v>1.7080892631788831</v>
      </c>
      <c r="K130">
        <v>1.7407243592454049</v>
      </c>
      <c r="L130">
        <v>1.771009200353</v>
      </c>
      <c r="M130">
        <v>1.7993980353061689</v>
      </c>
      <c r="N130">
        <v>1.8278737870172761</v>
      </c>
      <c r="O130">
        <v>1.8550097920270801</v>
      </c>
      <c r="P130">
        <v>1.88300422946783</v>
      </c>
      <c r="Q130">
        <v>1.9095670345875011</v>
      </c>
      <c r="R130">
        <v>1.9366106357624999</v>
      </c>
      <c r="S130">
        <v>1.9629588535055851</v>
      </c>
      <c r="T130">
        <v>1.9894330105926621</v>
      </c>
      <c r="U130">
        <v>2.0159506117983912</v>
      </c>
      <c r="V130">
        <v>2.0432243800186738</v>
      </c>
      <c r="W130">
        <v>2.070803438365139</v>
      </c>
      <c r="X130">
        <v>2.0990038984404622</v>
      </c>
      <c r="Y130">
        <v>2.1283573016833111</v>
      </c>
      <c r="Z130">
        <v>2.157050629353471</v>
      </c>
      <c r="AA130">
        <v>2.1888262477184171</v>
      </c>
      <c r="AB130">
        <v>2.221247105538624</v>
      </c>
      <c r="AC130">
        <v>2.2552398987418858</v>
      </c>
      <c r="AD130">
        <v>2.289620697811197</v>
      </c>
      <c r="AE130">
        <v>2.326912900680103</v>
      </c>
      <c r="AF130">
        <v>2.366848833225943</v>
      </c>
      <c r="AG130">
        <v>2.4097046276158451</v>
      </c>
      <c r="AH130">
        <v>2.456236828984105</v>
      </c>
      <c r="AI130">
        <v>2.5096146215011861</v>
      </c>
      <c r="AJ130">
        <v>2.5671376342562962</v>
      </c>
      <c r="AK130">
        <v>2.6388089707901918</v>
      </c>
      <c r="AL130">
        <v>2.7270975410829599</v>
      </c>
      <c r="AM130">
        <v>2.8437640010092098</v>
      </c>
      <c r="AN130">
        <v>3.031650485876126</v>
      </c>
    </row>
    <row r="131" spans="1:40" x14ac:dyDescent="0.35">
      <c r="A131" s="1">
        <v>129</v>
      </c>
      <c r="B131">
        <v>1.3030141074981061</v>
      </c>
      <c r="C131">
        <v>1.4045157248051019</v>
      </c>
      <c r="D131">
        <v>1.471964702029068</v>
      </c>
      <c r="E131">
        <v>1.525604609207682</v>
      </c>
      <c r="F131">
        <v>1.572304133166134</v>
      </c>
      <c r="G131">
        <v>1.613812498455869</v>
      </c>
      <c r="H131">
        <v>1.649629822687825</v>
      </c>
      <c r="I131">
        <v>1.6841237213851701</v>
      </c>
      <c r="J131">
        <v>1.716414715535473</v>
      </c>
      <c r="K131">
        <v>1.7486609507808091</v>
      </c>
      <c r="L131">
        <v>1.7795574691876079</v>
      </c>
      <c r="M131">
        <v>1.8084071248961651</v>
      </c>
      <c r="N131">
        <v>1.8367679137597901</v>
      </c>
      <c r="O131">
        <v>1.8647725632421059</v>
      </c>
      <c r="P131">
        <v>1.8918939873502949</v>
      </c>
      <c r="Q131">
        <v>1.9195529079302529</v>
      </c>
      <c r="R131">
        <v>1.946587806520921</v>
      </c>
      <c r="S131">
        <v>1.9731900808134599</v>
      </c>
      <c r="T131">
        <v>1.9999895277023609</v>
      </c>
      <c r="U131">
        <v>2.027382327489081</v>
      </c>
      <c r="V131">
        <v>2.0548334357907829</v>
      </c>
      <c r="W131">
        <v>2.0828228360753691</v>
      </c>
      <c r="X131">
        <v>2.110615593233355</v>
      </c>
      <c r="Y131">
        <v>2.1402196368791531</v>
      </c>
      <c r="Z131">
        <v>2.1697113155850389</v>
      </c>
      <c r="AA131">
        <v>2.200991393228922</v>
      </c>
      <c r="AB131">
        <v>2.234083856306682</v>
      </c>
      <c r="AC131">
        <v>2.2683295958324221</v>
      </c>
      <c r="AD131">
        <v>2.303656355289212</v>
      </c>
      <c r="AE131">
        <v>2.3413412888298519</v>
      </c>
      <c r="AF131">
        <v>2.3813309842319721</v>
      </c>
      <c r="AG131">
        <v>2.4240935312745089</v>
      </c>
      <c r="AH131">
        <v>2.470767614846956</v>
      </c>
      <c r="AI131">
        <v>2.524065148370878</v>
      </c>
      <c r="AJ131">
        <v>2.585357426749487</v>
      </c>
      <c r="AK131">
        <v>2.6572245889439161</v>
      </c>
      <c r="AL131">
        <v>2.745411961365896</v>
      </c>
      <c r="AM131">
        <v>2.86152041271392</v>
      </c>
      <c r="AN131">
        <v>3.0524157620916461</v>
      </c>
    </row>
    <row r="132" spans="1:40" x14ac:dyDescent="0.35">
      <c r="A132" s="1">
        <v>130</v>
      </c>
      <c r="B132">
        <v>1.308764581482408</v>
      </c>
      <c r="C132">
        <v>1.4102235259890621</v>
      </c>
      <c r="D132">
        <v>1.477299217672158</v>
      </c>
      <c r="E132">
        <v>1.532475407960898</v>
      </c>
      <c r="F132">
        <v>1.579210105362598</v>
      </c>
      <c r="G132">
        <v>1.6196005919535159</v>
      </c>
      <c r="H132">
        <v>1.657069052975453</v>
      </c>
      <c r="I132">
        <v>1.6921097557746281</v>
      </c>
      <c r="J132">
        <v>1.725564283649804</v>
      </c>
      <c r="K132">
        <v>1.757718119093125</v>
      </c>
      <c r="L132">
        <v>1.788179124640811</v>
      </c>
      <c r="M132">
        <v>1.8175028859310891</v>
      </c>
      <c r="N132">
        <v>1.845979566345628</v>
      </c>
      <c r="O132">
        <v>1.874143085136539</v>
      </c>
      <c r="P132">
        <v>1.9015793505690111</v>
      </c>
      <c r="Q132">
        <v>1.9292658152642661</v>
      </c>
      <c r="R132">
        <v>1.9567092865997719</v>
      </c>
      <c r="S132">
        <v>1.9844717946885519</v>
      </c>
      <c r="T132">
        <v>2.0105892549431941</v>
      </c>
      <c r="U132">
        <v>2.037892952537725</v>
      </c>
      <c r="V132">
        <v>2.06557168374998</v>
      </c>
      <c r="W132">
        <v>2.0936398164390719</v>
      </c>
      <c r="X132">
        <v>2.122694621227629</v>
      </c>
      <c r="Y132">
        <v>2.1523634445634281</v>
      </c>
      <c r="Z132">
        <v>2.18359841435809</v>
      </c>
      <c r="AA132">
        <v>2.2135268247388251</v>
      </c>
      <c r="AB132">
        <v>2.2469483363910978</v>
      </c>
      <c r="AC132">
        <v>2.2814685383195239</v>
      </c>
      <c r="AD132">
        <v>2.3178886224794302</v>
      </c>
      <c r="AE132">
        <v>2.3564096474785319</v>
      </c>
      <c r="AF132">
        <v>2.3952732992116079</v>
      </c>
      <c r="AG132">
        <v>2.4396665141655061</v>
      </c>
      <c r="AH132">
        <v>2.4867244850987551</v>
      </c>
      <c r="AI132">
        <v>2.541270207228179</v>
      </c>
      <c r="AJ132">
        <v>2.6025218062077848</v>
      </c>
      <c r="AK132">
        <v>2.6728719672800372</v>
      </c>
      <c r="AL132">
        <v>2.7623296042016539</v>
      </c>
      <c r="AM132">
        <v>2.8820411213602122</v>
      </c>
      <c r="AN132">
        <v>3.0746808699614299</v>
      </c>
    </row>
    <row r="133" spans="1:40" x14ac:dyDescent="0.35">
      <c r="A133" s="1">
        <v>131</v>
      </c>
      <c r="B133">
        <v>1.3121323421831339</v>
      </c>
      <c r="C133">
        <v>1.4157294939346921</v>
      </c>
      <c r="D133">
        <v>1.4839144816445851</v>
      </c>
      <c r="E133">
        <v>1.539626530211559</v>
      </c>
      <c r="F133">
        <v>1.587134657864296</v>
      </c>
      <c r="G133">
        <v>1.626737308830309</v>
      </c>
      <c r="H133">
        <v>1.6650294270779871</v>
      </c>
      <c r="I133">
        <v>1.700257760398612</v>
      </c>
      <c r="J133">
        <v>1.732994396621905</v>
      </c>
      <c r="K133">
        <v>1.7662056160010771</v>
      </c>
      <c r="L133">
        <v>1.797367688376807</v>
      </c>
      <c r="M133">
        <v>1.8268036247336601</v>
      </c>
      <c r="N133">
        <v>1.8558331398413821</v>
      </c>
      <c r="O133">
        <v>1.883604178160601</v>
      </c>
      <c r="P133">
        <v>1.9108444619068441</v>
      </c>
      <c r="Q133">
        <v>1.938267542906986</v>
      </c>
      <c r="R133">
        <v>1.9664795203007599</v>
      </c>
      <c r="S133">
        <v>1.993635092802025</v>
      </c>
      <c r="T133">
        <v>2.021490779810208</v>
      </c>
      <c r="U133">
        <v>2.0480887909444898</v>
      </c>
      <c r="V133">
        <v>2.0759836264576008</v>
      </c>
      <c r="W133">
        <v>2.105066019693612</v>
      </c>
      <c r="X133">
        <v>2.1346757938426451</v>
      </c>
      <c r="Y133">
        <v>2.164618518807726</v>
      </c>
      <c r="Z133">
        <v>2.195100065072316</v>
      </c>
      <c r="AA133">
        <v>2.2267330322798791</v>
      </c>
      <c r="AB133">
        <v>2.260059524661731</v>
      </c>
      <c r="AC133">
        <v>2.2942183332676822</v>
      </c>
      <c r="AD133">
        <v>2.3317047634117318</v>
      </c>
      <c r="AE133">
        <v>2.369747738258043</v>
      </c>
      <c r="AF133">
        <v>2.411994242194198</v>
      </c>
      <c r="AG133">
        <v>2.45536712650759</v>
      </c>
      <c r="AH133">
        <v>2.5015921863672941</v>
      </c>
      <c r="AI133">
        <v>2.5572349821444789</v>
      </c>
      <c r="AJ133">
        <v>2.6188915066141898</v>
      </c>
      <c r="AK133">
        <v>2.6912675930811569</v>
      </c>
      <c r="AL133">
        <v>2.7813773695221351</v>
      </c>
      <c r="AM133">
        <v>2.9003945826052648</v>
      </c>
      <c r="AN133">
        <v>3.095085175877299</v>
      </c>
    </row>
    <row r="134" spans="1:40" x14ac:dyDescent="0.35">
      <c r="A134" s="1">
        <v>132</v>
      </c>
      <c r="B134">
        <v>1.3163499410168189</v>
      </c>
      <c r="C134">
        <v>1.41995933495075</v>
      </c>
      <c r="D134">
        <v>1.4903334797642509</v>
      </c>
      <c r="E134">
        <v>1.546442352821066</v>
      </c>
      <c r="F134">
        <v>1.594193990061864</v>
      </c>
      <c r="G134">
        <v>1.635571334594679</v>
      </c>
      <c r="H134">
        <v>1.6729563336177229</v>
      </c>
      <c r="I134">
        <v>1.7081369036025389</v>
      </c>
      <c r="J134">
        <v>1.742073263906786</v>
      </c>
      <c r="K134">
        <v>1.7749792814128069</v>
      </c>
      <c r="L134">
        <v>1.805525107327276</v>
      </c>
      <c r="M134">
        <v>1.836066761740839</v>
      </c>
      <c r="N134">
        <v>1.8643379651367959</v>
      </c>
      <c r="O134">
        <v>1.8928791550435511</v>
      </c>
      <c r="P134">
        <v>1.920226496260399</v>
      </c>
      <c r="Q134">
        <v>1.9475697496242881</v>
      </c>
      <c r="R134">
        <v>1.976226181196866</v>
      </c>
      <c r="S134">
        <v>2.0041287061997681</v>
      </c>
      <c r="T134">
        <v>2.0317588361981032</v>
      </c>
      <c r="U134">
        <v>2.059706482159843</v>
      </c>
      <c r="V134">
        <v>2.088060997513232</v>
      </c>
      <c r="W134">
        <v>2.1174374433907301</v>
      </c>
      <c r="X134">
        <v>2.1466045232929409</v>
      </c>
      <c r="Y134">
        <v>2.1772726750189628</v>
      </c>
      <c r="Z134">
        <v>2.2080785293583771</v>
      </c>
      <c r="AA134">
        <v>2.2397319061504271</v>
      </c>
      <c r="AB134">
        <v>2.273950201586898</v>
      </c>
      <c r="AC134">
        <v>2.307802077538291</v>
      </c>
      <c r="AD134">
        <v>2.3445888039719249</v>
      </c>
      <c r="AE134">
        <v>2.384646576048512</v>
      </c>
      <c r="AF134">
        <v>2.425600926709746</v>
      </c>
      <c r="AG134">
        <v>2.4700319299866291</v>
      </c>
      <c r="AH134">
        <v>2.517856267178801</v>
      </c>
      <c r="AI134">
        <v>2.5727029795120031</v>
      </c>
      <c r="AJ134">
        <v>2.6353857078795779</v>
      </c>
      <c r="AK134">
        <v>2.709464278553944</v>
      </c>
      <c r="AL134">
        <v>2.8005588494952209</v>
      </c>
      <c r="AM134">
        <v>2.919764275326973</v>
      </c>
      <c r="AN134">
        <v>3.1205585473718811</v>
      </c>
    </row>
    <row r="135" spans="1:40" x14ac:dyDescent="0.35">
      <c r="A135" s="1">
        <v>133</v>
      </c>
      <c r="B135">
        <v>1.3227379472948559</v>
      </c>
      <c r="C135">
        <v>1.424897522478753</v>
      </c>
      <c r="D135">
        <v>1.4969832338643549</v>
      </c>
      <c r="E135">
        <v>1.5531866152360241</v>
      </c>
      <c r="F135">
        <v>1.60108168537208</v>
      </c>
      <c r="G135">
        <v>1.6436461811475269</v>
      </c>
      <c r="H135">
        <v>1.6819033778025561</v>
      </c>
      <c r="I135">
        <v>1.716583486276932</v>
      </c>
      <c r="J135">
        <v>1.7508122934589301</v>
      </c>
      <c r="K135">
        <v>1.782750016673502</v>
      </c>
      <c r="L135">
        <v>1.8140939774444771</v>
      </c>
      <c r="M135">
        <v>1.844297943385502</v>
      </c>
      <c r="N135">
        <v>1.873122690964631</v>
      </c>
      <c r="O135">
        <v>1.9017761982616319</v>
      </c>
      <c r="P135">
        <v>1.930527578557091</v>
      </c>
      <c r="Q135">
        <v>1.9583888181068021</v>
      </c>
      <c r="R135">
        <v>1.9862952203322559</v>
      </c>
      <c r="S135">
        <v>2.014733269234009</v>
      </c>
      <c r="T135">
        <v>2.042270117809815</v>
      </c>
      <c r="U135">
        <v>2.070651934438501</v>
      </c>
      <c r="V135">
        <v>2.0986810334038641</v>
      </c>
      <c r="W135">
        <v>2.128388519228313</v>
      </c>
      <c r="X135">
        <v>2.1587936583715028</v>
      </c>
      <c r="Y135">
        <v>2.1897681589920399</v>
      </c>
      <c r="Z135">
        <v>2.221182614437851</v>
      </c>
      <c r="AA135">
        <v>2.2530815287655992</v>
      </c>
      <c r="AB135">
        <v>2.287231329416207</v>
      </c>
      <c r="AC135">
        <v>2.322631993694857</v>
      </c>
      <c r="AD135">
        <v>2.3587009333634579</v>
      </c>
      <c r="AE135">
        <v>2.3985806351593242</v>
      </c>
      <c r="AF135">
        <v>2.4413408091859692</v>
      </c>
      <c r="AG135">
        <v>2.4852303146159112</v>
      </c>
      <c r="AH135">
        <v>2.533458556266055</v>
      </c>
      <c r="AI135">
        <v>2.5889519009784738</v>
      </c>
      <c r="AJ135">
        <v>2.6524532381378401</v>
      </c>
      <c r="AK135">
        <v>2.727224423728817</v>
      </c>
      <c r="AL135">
        <v>2.8172248640555599</v>
      </c>
      <c r="AM135">
        <v>2.9414028861249868</v>
      </c>
      <c r="AN135">
        <v>3.1400068702817641</v>
      </c>
    </row>
    <row r="136" spans="1:40" x14ac:dyDescent="0.35">
      <c r="A136" s="1">
        <v>134</v>
      </c>
      <c r="B136">
        <v>1.3258278033760129</v>
      </c>
      <c r="C136">
        <v>1.4327370481082791</v>
      </c>
      <c r="D136">
        <v>1.503843636683744</v>
      </c>
      <c r="E136">
        <v>1.5599266271462779</v>
      </c>
      <c r="F136">
        <v>1.6088271982265769</v>
      </c>
      <c r="G136">
        <v>1.651522232316093</v>
      </c>
      <c r="H136">
        <v>1.690085838542744</v>
      </c>
      <c r="I136">
        <v>1.7252922883948121</v>
      </c>
      <c r="J136">
        <v>1.7591226215049121</v>
      </c>
      <c r="K136">
        <v>1.791517404344493</v>
      </c>
      <c r="L136">
        <v>1.8237927455645671</v>
      </c>
      <c r="M136">
        <v>1.8527899486349191</v>
      </c>
      <c r="N136">
        <v>1.883504667791563</v>
      </c>
      <c r="O136">
        <v>1.912355871385266</v>
      </c>
      <c r="P136">
        <v>1.94098457575432</v>
      </c>
      <c r="Q136">
        <v>1.969341129366752</v>
      </c>
      <c r="R136">
        <v>1.997809140099905</v>
      </c>
      <c r="S136">
        <v>2.0254855306958519</v>
      </c>
      <c r="T136">
        <v>2.0538597190307311</v>
      </c>
      <c r="U136">
        <v>2.0820387791200901</v>
      </c>
      <c r="V136">
        <v>2.110935264737408</v>
      </c>
      <c r="W136">
        <v>2.1404313857410728</v>
      </c>
      <c r="X136">
        <v>2.1705601498831042</v>
      </c>
      <c r="Y136">
        <v>2.2018035954220418</v>
      </c>
      <c r="Z136">
        <v>2.2341911007139701</v>
      </c>
      <c r="AA136">
        <v>2.2658382294887001</v>
      </c>
      <c r="AB136">
        <v>2.3002004017738589</v>
      </c>
      <c r="AC136">
        <v>2.3357672444617279</v>
      </c>
      <c r="AD136">
        <v>2.3734334654574489</v>
      </c>
      <c r="AE136">
        <v>2.413142637769262</v>
      </c>
      <c r="AF136">
        <v>2.45641986396986</v>
      </c>
      <c r="AG136">
        <v>2.5000263208869349</v>
      </c>
      <c r="AH136">
        <v>2.5478269256728798</v>
      </c>
      <c r="AI136">
        <v>2.6033220477717869</v>
      </c>
      <c r="AJ136">
        <v>2.6688127667673802</v>
      </c>
      <c r="AK136">
        <v>2.7431085366580401</v>
      </c>
      <c r="AL136">
        <v>2.835170068101085</v>
      </c>
      <c r="AM136">
        <v>2.9611395527967068</v>
      </c>
      <c r="AN136">
        <v>3.1623051802799371</v>
      </c>
    </row>
    <row r="137" spans="1:40" x14ac:dyDescent="0.35">
      <c r="A137" s="1">
        <v>135</v>
      </c>
      <c r="B137">
        <v>1.331415911389205</v>
      </c>
      <c r="C137">
        <v>1.4393691386583209</v>
      </c>
      <c r="D137">
        <v>1.509488795974715</v>
      </c>
      <c r="E137">
        <v>1.566574256049954</v>
      </c>
      <c r="F137">
        <v>1.6151848154877639</v>
      </c>
      <c r="G137">
        <v>1.6592286723935139</v>
      </c>
      <c r="H137">
        <v>1.6965408909425941</v>
      </c>
      <c r="I137">
        <v>1.733871041370779</v>
      </c>
      <c r="J137">
        <v>1.767525003503676</v>
      </c>
      <c r="K137">
        <v>1.8005117704515741</v>
      </c>
      <c r="L137">
        <v>1.8326327472213431</v>
      </c>
      <c r="M137">
        <v>1.862634404763394</v>
      </c>
      <c r="N137">
        <v>1.892760635839591</v>
      </c>
      <c r="O137">
        <v>1.9217751486951951</v>
      </c>
      <c r="P137">
        <v>1.950403653557778</v>
      </c>
      <c r="Q137">
        <v>1.9795140200747361</v>
      </c>
      <c r="R137">
        <v>2.0073266848952249</v>
      </c>
      <c r="S137">
        <v>2.0366128816445399</v>
      </c>
      <c r="T137">
        <v>2.0641768479461118</v>
      </c>
      <c r="U137">
        <v>2.0927943755657159</v>
      </c>
      <c r="V137">
        <v>2.1219864443695768</v>
      </c>
      <c r="W137">
        <v>2.1513408685329041</v>
      </c>
      <c r="X137">
        <v>2.181758191169989</v>
      </c>
      <c r="Y137">
        <v>2.2137432295657899</v>
      </c>
      <c r="Z137">
        <v>2.2460691704666109</v>
      </c>
      <c r="AA137">
        <v>2.2791986755031068</v>
      </c>
      <c r="AB137">
        <v>2.3131772252971272</v>
      </c>
      <c r="AC137">
        <v>2.348775314131494</v>
      </c>
      <c r="AD137">
        <v>2.3874416558841109</v>
      </c>
      <c r="AE137">
        <v>2.4258601911527071</v>
      </c>
      <c r="AF137">
        <v>2.470383636282754</v>
      </c>
      <c r="AG137">
        <v>2.5155625738643921</v>
      </c>
      <c r="AH137">
        <v>2.5646090319634638</v>
      </c>
      <c r="AI137">
        <v>2.6214886018878061</v>
      </c>
      <c r="AJ137">
        <v>2.6848696922297082</v>
      </c>
      <c r="AK137">
        <v>2.7604254887161779</v>
      </c>
      <c r="AL137">
        <v>2.8557894736944158</v>
      </c>
      <c r="AM137">
        <v>2.983168049826102</v>
      </c>
      <c r="AN137">
        <v>3.184905427088633</v>
      </c>
    </row>
    <row r="138" spans="1:40" x14ac:dyDescent="0.35">
      <c r="A138" s="1">
        <v>136</v>
      </c>
      <c r="B138">
        <v>1.3381306346583099</v>
      </c>
      <c r="C138">
        <v>1.445274606841312</v>
      </c>
      <c r="D138">
        <v>1.5162144172953249</v>
      </c>
      <c r="E138">
        <v>1.57291356369974</v>
      </c>
      <c r="F138">
        <v>1.6226178096764461</v>
      </c>
      <c r="G138">
        <v>1.6662543036494171</v>
      </c>
      <c r="H138">
        <v>1.704963118191992</v>
      </c>
      <c r="I138">
        <v>1.741155762024059</v>
      </c>
      <c r="J138">
        <v>1.7764112260096121</v>
      </c>
      <c r="K138">
        <v>1.80926562353114</v>
      </c>
      <c r="L138">
        <v>1.840414064736684</v>
      </c>
      <c r="M138">
        <v>1.871930889344311</v>
      </c>
      <c r="N138">
        <v>1.9016367972245021</v>
      </c>
      <c r="O138">
        <v>1.931928791327032</v>
      </c>
      <c r="P138">
        <v>1.9604620016851579</v>
      </c>
      <c r="Q138">
        <v>1.989478747442734</v>
      </c>
      <c r="R138">
        <v>2.018465957268508</v>
      </c>
      <c r="S138">
        <v>2.0467884744119789</v>
      </c>
      <c r="T138">
        <v>2.0758055140790428</v>
      </c>
      <c r="U138">
        <v>2.1046586657895201</v>
      </c>
      <c r="V138">
        <v>2.1339309661386849</v>
      </c>
      <c r="W138">
        <v>2.1637042807140872</v>
      </c>
      <c r="X138">
        <v>2.1950106865971128</v>
      </c>
      <c r="Y138">
        <v>2.225783220272322</v>
      </c>
      <c r="Z138">
        <v>2.2579537463025718</v>
      </c>
      <c r="AA138">
        <v>2.2913326049332272</v>
      </c>
      <c r="AB138">
        <v>2.326902703106065</v>
      </c>
      <c r="AC138">
        <v>2.362507092040401</v>
      </c>
      <c r="AD138">
        <v>2.4017341999241508</v>
      </c>
      <c r="AE138">
        <v>2.4410756113283738</v>
      </c>
      <c r="AF138">
        <v>2.4833377365045681</v>
      </c>
      <c r="AG138">
        <v>2.529418650098942</v>
      </c>
      <c r="AH138">
        <v>2.5799396413475528</v>
      </c>
      <c r="AI138">
        <v>2.6367121924901138</v>
      </c>
      <c r="AJ138">
        <v>2.7030271521297702</v>
      </c>
      <c r="AK138">
        <v>2.780569393623169</v>
      </c>
      <c r="AL138">
        <v>2.87469515033089</v>
      </c>
      <c r="AM138">
        <v>3.0034926989784618</v>
      </c>
      <c r="AN138">
        <v>3.2064518216751101</v>
      </c>
    </row>
    <row r="139" spans="1:40" x14ac:dyDescent="0.35">
      <c r="A139" s="1">
        <v>137</v>
      </c>
      <c r="B139">
        <v>1.344739548360131</v>
      </c>
      <c r="C139">
        <v>1.4509000163615591</v>
      </c>
      <c r="D139">
        <v>1.521617732299859</v>
      </c>
      <c r="E139">
        <v>1.5810896225065929</v>
      </c>
      <c r="F139">
        <v>1.6300600734016539</v>
      </c>
      <c r="G139">
        <v>1.6737060149928229</v>
      </c>
      <c r="H139">
        <v>1.711906531412182</v>
      </c>
      <c r="I139">
        <v>1.749270108117035</v>
      </c>
      <c r="J139">
        <v>1.7847908162717641</v>
      </c>
      <c r="K139">
        <v>1.8182094066245551</v>
      </c>
      <c r="L139">
        <v>1.8504285864390631</v>
      </c>
      <c r="M139">
        <v>1.8815652415438131</v>
      </c>
      <c r="N139">
        <v>1.9114742154772231</v>
      </c>
      <c r="O139">
        <v>1.9418098622929649</v>
      </c>
      <c r="P139">
        <v>1.971101077192412</v>
      </c>
      <c r="Q139">
        <v>2.0001587124487461</v>
      </c>
      <c r="R139">
        <v>2.0293686840318328</v>
      </c>
      <c r="S139">
        <v>2.0582818094597308</v>
      </c>
      <c r="T139">
        <v>2.0872479487163131</v>
      </c>
      <c r="U139">
        <v>2.1166274722713321</v>
      </c>
      <c r="V139">
        <v>2.1448988269131779</v>
      </c>
      <c r="W139">
        <v>2.1756866122227141</v>
      </c>
      <c r="X139">
        <v>2.2076210116754398</v>
      </c>
      <c r="Y139">
        <v>2.238550092958437</v>
      </c>
      <c r="Z139">
        <v>2.2701887731506618</v>
      </c>
      <c r="AA139">
        <v>2.3046585809292282</v>
      </c>
      <c r="AB139">
        <v>2.340350171879289</v>
      </c>
      <c r="AC139">
        <v>2.3767630500086558</v>
      </c>
      <c r="AD139">
        <v>2.4152347811172858</v>
      </c>
      <c r="AE139">
        <v>2.4562046882367379</v>
      </c>
      <c r="AF139">
        <v>2.4990479434591002</v>
      </c>
      <c r="AG139">
        <v>2.5443096462832808</v>
      </c>
      <c r="AH139">
        <v>2.595332302250235</v>
      </c>
      <c r="AI139">
        <v>2.6539231434589938</v>
      </c>
      <c r="AJ139">
        <v>2.7193452634096551</v>
      </c>
      <c r="AK139">
        <v>2.7990444722154559</v>
      </c>
      <c r="AL139">
        <v>2.8930977713440549</v>
      </c>
      <c r="AM139">
        <v>3.0217791561399521</v>
      </c>
      <c r="AN139">
        <v>3.2275415043043219</v>
      </c>
    </row>
    <row r="140" spans="1:40" x14ac:dyDescent="0.35">
      <c r="A140" s="1">
        <v>138</v>
      </c>
      <c r="B140">
        <v>1.349666384633297</v>
      </c>
      <c r="C140">
        <v>1.4555108161093471</v>
      </c>
      <c r="D140">
        <v>1.5277541972447479</v>
      </c>
      <c r="E140">
        <v>1.5867905454214779</v>
      </c>
      <c r="F140">
        <v>1.6382427023427419</v>
      </c>
      <c r="G140">
        <v>1.6810794221890499</v>
      </c>
      <c r="H140">
        <v>1.720448461794037</v>
      </c>
      <c r="I140">
        <v>1.7577497145507159</v>
      </c>
      <c r="J140">
        <v>1.793313625809245</v>
      </c>
      <c r="K140">
        <v>1.8263770357378419</v>
      </c>
      <c r="L140">
        <v>1.858997401572489</v>
      </c>
      <c r="M140">
        <v>1.8909681160924381</v>
      </c>
      <c r="N140">
        <v>1.9224415426931729</v>
      </c>
      <c r="O140">
        <v>1.952416725847931</v>
      </c>
      <c r="P140">
        <v>1.982050174467153</v>
      </c>
      <c r="Q140">
        <v>2.0110848070685039</v>
      </c>
      <c r="R140">
        <v>2.0399455336069039</v>
      </c>
      <c r="S140">
        <v>2.0694598265880511</v>
      </c>
      <c r="T140">
        <v>2.098455015027703</v>
      </c>
      <c r="U140">
        <v>2.1273244794301238</v>
      </c>
      <c r="V140">
        <v>2.1576293812906209</v>
      </c>
      <c r="W140">
        <v>2.188245198646388</v>
      </c>
      <c r="X140">
        <v>2.2192288367422139</v>
      </c>
      <c r="Y140">
        <v>2.2510339814878328</v>
      </c>
      <c r="Z140">
        <v>2.2831634379174912</v>
      </c>
      <c r="AA140">
        <v>2.3171343997237042</v>
      </c>
      <c r="AB140">
        <v>2.3533528993397681</v>
      </c>
      <c r="AC140">
        <v>2.389494224984853</v>
      </c>
      <c r="AD140">
        <v>2.4280348372510332</v>
      </c>
      <c r="AE140">
        <v>2.4689008499933021</v>
      </c>
      <c r="AF140">
        <v>2.513293528049521</v>
      </c>
      <c r="AG140">
        <v>2.5603987978793241</v>
      </c>
      <c r="AH140">
        <v>2.6111185294912702</v>
      </c>
      <c r="AI140">
        <v>2.6693290136764189</v>
      </c>
      <c r="AJ140">
        <v>2.7364667462414651</v>
      </c>
      <c r="AK140">
        <v>2.814234263124797</v>
      </c>
      <c r="AL140">
        <v>2.9121877400009542</v>
      </c>
      <c r="AM140">
        <v>3.0414655418295902</v>
      </c>
      <c r="AN140">
        <v>3.2495184982759611</v>
      </c>
    </row>
    <row r="141" spans="1:40" x14ac:dyDescent="0.35">
      <c r="A141" s="1">
        <v>139</v>
      </c>
      <c r="B141">
        <v>1.3543613872240221</v>
      </c>
      <c r="C141">
        <v>1.4613119523857601</v>
      </c>
      <c r="D141">
        <v>1.5361113051697071</v>
      </c>
      <c r="E141">
        <v>1.5943648156371411</v>
      </c>
      <c r="F141">
        <v>1.6441990878146331</v>
      </c>
      <c r="G141">
        <v>1.6889383328046339</v>
      </c>
      <c r="H141">
        <v>1.7288217608666641</v>
      </c>
      <c r="I141">
        <v>1.766607549651682</v>
      </c>
      <c r="J141">
        <v>1.802052960387293</v>
      </c>
      <c r="K141">
        <v>1.835108476625908</v>
      </c>
      <c r="L141">
        <v>1.8682007859035059</v>
      </c>
      <c r="M141">
        <v>1.9006271114876581</v>
      </c>
      <c r="N141">
        <v>1.9321026910750769</v>
      </c>
      <c r="O141">
        <v>1.9620730529749011</v>
      </c>
      <c r="P141">
        <v>1.9917553208372201</v>
      </c>
      <c r="Q141">
        <v>2.0214414549404069</v>
      </c>
      <c r="R141">
        <v>2.0506755566825978</v>
      </c>
      <c r="S141">
        <v>2.0805111384956141</v>
      </c>
      <c r="T141">
        <v>2.109496423073955</v>
      </c>
      <c r="U141">
        <v>2.139008746316533</v>
      </c>
      <c r="V141">
        <v>2.1699304678130731</v>
      </c>
      <c r="W141">
        <v>2.20085560196785</v>
      </c>
      <c r="X141">
        <v>2.2316974574128419</v>
      </c>
      <c r="Y141">
        <v>2.2635528975122572</v>
      </c>
      <c r="Z141">
        <v>2.2963552574518982</v>
      </c>
      <c r="AA141">
        <v>2.3300473001484749</v>
      </c>
      <c r="AB141">
        <v>2.3656529268197088</v>
      </c>
      <c r="AC141">
        <v>2.4036194497180809</v>
      </c>
      <c r="AD141">
        <v>2.4435901245928719</v>
      </c>
      <c r="AE141">
        <v>2.4842839393526321</v>
      </c>
      <c r="AF141">
        <v>2.5296907927675112</v>
      </c>
      <c r="AG141">
        <v>2.5753945742484241</v>
      </c>
      <c r="AH141">
        <v>2.6273942345567369</v>
      </c>
      <c r="AI141">
        <v>2.6866266359085742</v>
      </c>
      <c r="AJ141">
        <v>2.7525261190287389</v>
      </c>
      <c r="AK141">
        <v>2.832103558053654</v>
      </c>
      <c r="AL141">
        <v>2.9293071498222112</v>
      </c>
      <c r="AM141">
        <v>3.06002755769169</v>
      </c>
      <c r="AN141">
        <v>3.2761542345262589</v>
      </c>
    </row>
    <row r="142" spans="1:40" x14ac:dyDescent="0.35">
      <c r="A142" s="1">
        <v>140</v>
      </c>
      <c r="B142">
        <v>1.3599507654863749</v>
      </c>
      <c r="C142">
        <v>1.4668090161607119</v>
      </c>
      <c r="D142">
        <v>1.5418550261462569</v>
      </c>
      <c r="E142">
        <v>1.60226971089631</v>
      </c>
      <c r="F142">
        <v>1.6528857647198369</v>
      </c>
      <c r="G142">
        <v>1.6968391526086199</v>
      </c>
      <c r="H142">
        <v>1.73736901107909</v>
      </c>
      <c r="I142">
        <v>1.774339377007238</v>
      </c>
      <c r="J142">
        <v>1.8102601024087359</v>
      </c>
      <c r="K142">
        <v>1.844095862978417</v>
      </c>
      <c r="L142">
        <v>1.877335546498426</v>
      </c>
      <c r="M142">
        <v>1.909611290060103</v>
      </c>
      <c r="N142">
        <v>1.9413795702817569</v>
      </c>
      <c r="O142">
        <v>1.972658150798505</v>
      </c>
      <c r="P142">
        <v>2.0029424888951639</v>
      </c>
      <c r="Q142">
        <v>2.0322331247717949</v>
      </c>
      <c r="R142">
        <v>2.0620406795785819</v>
      </c>
      <c r="S142">
        <v>2.0903766922210778</v>
      </c>
      <c r="T142">
        <v>2.1208682634351979</v>
      </c>
      <c r="U142">
        <v>2.1513554668852088</v>
      </c>
      <c r="V142">
        <v>2.1813583479183549</v>
      </c>
      <c r="W142">
        <v>2.2126421659317899</v>
      </c>
      <c r="X142">
        <v>2.2443862686984311</v>
      </c>
      <c r="Y142">
        <v>2.2766824450614189</v>
      </c>
      <c r="Z142">
        <v>2.3095792752264028</v>
      </c>
      <c r="AA142">
        <v>2.3432423127014519</v>
      </c>
      <c r="AB142">
        <v>2.3794572817137958</v>
      </c>
      <c r="AC142">
        <v>2.417584172318024</v>
      </c>
      <c r="AD142">
        <v>2.457814506200569</v>
      </c>
      <c r="AE142">
        <v>2.4995212511876641</v>
      </c>
      <c r="AF142">
        <v>2.5438930223346721</v>
      </c>
      <c r="AG142">
        <v>2.5903789189395008</v>
      </c>
      <c r="AH142">
        <v>2.643406417965724</v>
      </c>
      <c r="AI142">
        <v>2.702020102889513</v>
      </c>
      <c r="AJ142">
        <v>2.7699370706796969</v>
      </c>
      <c r="AK142">
        <v>2.849361728389574</v>
      </c>
      <c r="AL142">
        <v>2.9489888778328761</v>
      </c>
      <c r="AM142">
        <v>3.0808805475791852</v>
      </c>
      <c r="AN142">
        <v>3.3003242292813999</v>
      </c>
    </row>
    <row r="143" spans="1:40" x14ac:dyDescent="0.35">
      <c r="A143" s="1">
        <v>141</v>
      </c>
      <c r="B143">
        <v>1.367273349205075</v>
      </c>
      <c r="C143">
        <v>1.4732394390884389</v>
      </c>
      <c r="D143">
        <v>1.5483518152525111</v>
      </c>
      <c r="E143">
        <v>1.6098384269339441</v>
      </c>
      <c r="F143">
        <v>1.6600886735078371</v>
      </c>
      <c r="G143">
        <v>1.7042450467031141</v>
      </c>
      <c r="H143">
        <v>1.7452073120820459</v>
      </c>
      <c r="I143">
        <v>1.782897916586156</v>
      </c>
      <c r="J143">
        <v>1.818853822517386</v>
      </c>
      <c r="K143">
        <v>1.853320189409724</v>
      </c>
      <c r="L143">
        <v>1.88670583416809</v>
      </c>
      <c r="M143">
        <v>1.9195160967306411</v>
      </c>
      <c r="N143">
        <v>1.951029613328336</v>
      </c>
      <c r="O143">
        <v>1.982893093972167</v>
      </c>
      <c r="P143">
        <v>2.012883246616672</v>
      </c>
      <c r="Q143">
        <v>2.0439234054364008</v>
      </c>
      <c r="R143">
        <v>2.0735447557502309</v>
      </c>
      <c r="S143">
        <v>2.1024140901771222</v>
      </c>
      <c r="T143">
        <v>2.1329043308704501</v>
      </c>
      <c r="U143">
        <v>2.1634538010652848</v>
      </c>
      <c r="V143">
        <v>2.1942478355762272</v>
      </c>
      <c r="W143">
        <v>2.224222300352936</v>
      </c>
      <c r="X143">
        <v>2.2567796994038312</v>
      </c>
      <c r="Y143">
        <v>2.2903879414428161</v>
      </c>
      <c r="Z143">
        <v>2.3239691490693422</v>
      </c>
      <c r="AA143">
        <v>2.3581881900183541</v>
      </c>
      <c r="AB143">
        <v>2.393946778595831</v>
      </c>
      <c r="AC143">
        <v>2.4326964688310611</v>
      </c>
      <c r="AD143">
        <v>2.4717492427788699</v>
      </c>
      <c r="AE143">
        <v>2.5146129677012929</v>
      </c>
      <c r="AF143">
        <v>2.5587410333329159</v>
      </c>
      <c r="AG143">
        <v>2.607326279276851</v>
      </c>
      <c r="AH143">
        <v>2.6592375053304562</v>
      </c>
      <c r="AI143">
        <v>2.717804241512944</v>
      </c>
      <c r="AJ143">
        <v>2.787749032211043</v>
      </c>
      <c r="AK143">
        <v>2.868414962766801</v>
      </c>
      <c r="AL143">
        <v>2.968088059496687</v>
      </c>
      <c r="AM143">
        <v>3.098728311802649</v>
      </c>
      <c r="AN143">
        <v>3.321053823550256</v>
      </c>
    </row>
    <row r="144" spans="1:40" x14ac:dyDescent="0.35">
      <c r="A144" s="1">
        <v>142</v>
      </c>
      <c r="B144">
        <v>1.372352856464222</v>
      </c>
      <c r="C144">
        <v>1.4791382684017189</v>
      </c>
      <c r="D144">
        <v>1.554933732665821</v>
      </c>
      <c r="E144">
        <v>1.61636900907471</v>
      </c>
      <c r="F144">
        <v>1.6674678889911909</v>
      </c>
      <c r="G144">
        <v>1.713054771348681</v>
      </c>
      <c r="H144">
        <v>1.754368585627063</v>
      </c>
      <c r="I144">
        <v>1.7922385794307081</v>
      </c>
      <c r="J144">
        <v>1.827854063370689</v>
      </c>
      <c r="K144">
        <v>1.8626091093917581</v>
      </c>
      <c r="L144">
        <v>1.895122105753672</v>
      </c>
      <c r="M144">
        <v>1.9283807212232149</v>
      </c>
      <c r="N144">
        <v>1.9613469155342951</v>
      </c>
      <c r="O144">
        <v>1.992967416835165</v>
      </c>
      <c r="P144">
        <v>2.024588593854256</v>
      </c>
      <c r="Q144">
        <v>2.0537719170108319</v>
      </c>
      <c r="R144">
        <v>2.0835032472180979</v>
      </c>
      <c r="S144">
        <v>2.1138785904056041</v>
      </c>
      <c r="T144">
        <v>2.1439419330014928</v>
      </c>
      <c r="U144">
        <v>2.1738291765076401</v>
      </c>
      <c r="V144">
        <v>2.205178724730513</v>
      </c>
      <c r="W144">
        <v>2.2368623130187291</v>
      </c>
      <c r="X144">
        <v>2.2692640294898618</v>
      </c>
      <c r="Y144">
        <v>2.302365719896065</v>
      </c>
      <c r="Z144">
        <v>2.337267916353432</v>
      </c>
      <c r="AA144">
        <v>2.3727338799065421</v>
      </c>
      <c r="AB144">
        <v>2.409043275302357</v>
      </c>
      <c r="AC144">
        <v>2.445825082940384</v>
      </c>
      <c r="AD144">
        <v>2.4860481667194931</v>
      </c>
      <c r="AE144">
        <v>2.5291857753057219</v>
      </c>
      <c r="AF144">
        <v>2.5744231056379712</v>
      </c>
      <c r="AG144">
        <v>2.6221009835132021</v>
      </c>
      <c r="AH144">
        <v>2.6765066634979702</v>
      </c>
      <c r="AI144">
        <v>2.7357712052456922</v>
      </c>
      <c r="AJ144">
        <v>2.8046418780411559</v>
      </c>
      <c r="AK144">
        <v>2.8855196873153748</v>
      </c>
      <c r="AL144">
        <v>2.986411565098019</v>
      </c>
      <c r="AM144">
        <v>3.121416783375444</v>
      </c>
      <c r="AN144">
        <v>3.342401374601164</v>
      </c>
    </row>
    <row r="145" spans="1:40" x14ac:dyDescent="0.35">
      <c r="A145" s="1">
        <v>143</v>
      </c>
      <c r="B145">
        <v>1.37732386851421</v>
      </c>
      <c r="C145">
        <v>1.4855758602307441</v>
      </c>
      <c r="D145">
        <v>1.5625547568165801</v>
      </c>
      <c r="E145">
        <v>1.623385003575692</v>
      </c>
      <c r="F145">
        <v>1.674480304205568</v>
      </c>
      <c r="G145">
        <v>1.7201469697898</v>
      </c>
      <c r="H145">
        <v>1.7623813473808061</v>
      </c>
      <c r="I145">
        <v>1.800716388350077</v>
      </c>
      <c r="J145">
        <v>1.8368612585445301</v>
      </c>
      <c r="K145">
        <v>1.871793913632807</v>
      </c>
      <c r="L145">
        <v>1.904971037747468</v>
      </c>
      <c r="M145">
        <v>1.9374607476193391</v>
      </c>
      <c r="N145">
        <v>1.9702647399252451</v>
      </c>
      <c r="O145">
        <v>2.002517783910899</v>
      </c>
      <c r="P145">
        <v>2.0336637622685818</v>
      </c>
      <c r="Q145">
        <v>2.0638989412262219</v>
      </c>
      <c r="R145">
        <v>2.094012222521251</v>
      </c>
      <c r="S145">
        <v>2.1249743527541001</v>
      </c>
      <c r="T145">
        <v>2.1552421852797821</v>
      </c>
      <c r="U145">
        <v>2.185779819626827</v>
      </c>
      <c r="V145">
        <v>2.2171081662740399</v>
      </c>
      <c r="W145">
        <v>2.2493551164935059</v>
      </c>
      <c r="X145">
        <v>2.281521602012027</v>
      </c>
      <c r="Y145">
        <v>2.3154428154870619</v>
      </c>
      <c r="Z145">
        <v>2.3504295330084011</v>
      </c>
      <c r="AA145">
        <v>2.3864577347421578</v>
      </c>
      <c r="AB145">
        <v>2.4231110955094608</v>
      </c>
      <c r="AC145">
        <v>2.4601677758072769</v>
      </c>
      <c r="AD145">
        <v>2.5005963406559739</v>
      </c>
      <c r="AE145">
        <v>2.5437147302053349</v>
      </c>
      <c r="AF145">
        <v>2.58969744472896</v>
      </c>
      <c r="AG145">
        <v>2.638658310276615</v>
      </c>
      <c r="AH145">
        <v>2.692145998600834</v>
      </c>
      <c r="AI145">
        <v>2.752791033493541</v>
      </c>
      <c r="AJ145">
        <v>2.82245623524862</v>
      </c>
      <c r="AK145">
        <v>2.9057728031806609</v>
      </c>
      <c r="AL145">
        <v>3.005640953213168</v>
      </c>
      <c r="AM145">
        <v>3.1451728666458898</v>
      </c>
      <c r="AN145">
        <v>3.36958020761069</v>
      </c>
    </row>
    <row r="146" spans="1:40" x14ac:dyDescent="0.35">
      <c r="A146" s="1">
        <v>144</v>
      </c>
      <c r="B146">
        <v>1.3826139478538819</v>
      </c>
      <c r="C146">
        <v>1.4923336113792449</v>
      </c>
      <c r="D146">
        <v>1.5699869356510601</v>
      </c>
      <c r="E146">
        <v>1.6314781161877381</v>
      </c>
      <c r="F146">
        <v>1.682490426353082</v>
      </c>
      <c r="G146">
        <v>1.727884462502373</v>
      </c>
      <c r="H146">
        <v>1.7702988835347779</v>
      </c>
      <c r="I146">
        <v>1.808555478798983</v>
      </c>
      <c r="J146">
        <v>1.8449210454280061</v>
      </c>
      <c r="K146">
        <v>1.8809185692390931</v>
      </c>
      <c r="L146">
        <v>1.914843065027837</v>
      </c>
      <c r="M146">
        <v>1.9485623985146381</v>
      </c>
      <c r="N146">
        <v>1.981217460786652</v>
      </c>
      <c r="O146">
        <v>2.0125488659615178</v>
      </c>
      <c r="P146">
        <v>2.044017351452712</v>
      </c>
      <c r="Q146">
        <v>2.0744537119741899</v>
      </c>
      <c r="R146">
        <v>2.1050117802320152</v>
      </c>
      <c r="S146">
        <v>2.136493109916842</v>
      </c>
      <c r="T146">
        <v>2.1665771845225281</v>
      </c>
      <c r="U146">
        <v>2.19792498838454</v>
      </c>
      <c r="V146">
        <v>2.228324229128273</v>
      </c>
      <c r="W146">
        <v>2.261740831166632</v>
      </c>
      <c r="X146">
        <v>2.2940278079318359</v>
      </c>
      <c r="Y146">
        <v>2.327398933438126</v>
      </c>
      <c r="Z146">
        <v>2.3628663180850218</v>
      </c>
      <c r="AA146">
        <v>2.3990899165758548</v>
      </c>
      <c r="AB146">
        <v>2.4363924541345319</v>
      </c>
      <c r="AC146">
        <v>2.475557762261233</v>
      </c>
      <c r="AD146">
        <v>2.5162299442571081</v>
      </c>
      <c r="AE146">
        <v>2.558306998851279</v>
      </c>
      <c r="AF146">
        <v>2.60528592187717</v>
      </c>
      <c r="AG146">
        <v>2.6549266196748542</v>
      </c>
      <c r="AH146">
        <v>2.7109263932221919</v>
      </c>
      <c r="AI146">
        <v>2.7713073442817042</v>
      </c>
      <c r="AJ146">
        <v>2.8399238785496488</v>
      </c>
      <c r="AK146">
        <v>2.923693279624564</v>
      </c>
      <c r="AL146">
        <v>3.0281963720987308</v>
      </c>
      <c r="AM146">
        <v>3.167560127411182</v>
      </c>
      <c r="AN146">
        <v>3.3961490381867501</v>
      </c>
    </row>
    <row r="147" spans="1:40" x14ac:dyDescent="0.35">
      <c r="A147" s="1">
        <v>145</v>
      </c>
      <c r="B147">
        <v>1.3851735177343361</v>
      </c>
      <c r="C147">
        <v>1.49838250569467</v>
      </c>
      <c r="D147">
        <v>1.5747027154876969</v>
      </c>
      <c r="E147">
        <v>1.638443610886803</v>
      </c>
      <c r="F147">
        <v>1.689960318476484</v>
      </c>
      <c r="G147">
        <v>1.735876412068706</v>
      </c>
      <c r="H147">
        <v>1.778625557430245</v>
      </c>
      <c r="I147">
        <v>1.8173193229568909</v>
      </c>
      <c r="J147">
        <v>1.8547479490503751</v>
      </c>
      <c r="K147">
        <v>1.8903934278437491</v>
      </c>
      <c r="L147">
        <v>1.924821754290964</v>
      </c>
      <c r="M147">
        <v>1.958592948783358</v>
      </c>
      <c r="N147">
        <v>1.990879053838841</v>
      </c>
      <c r="O147">
        <v>2.0228207015955921</v>
      </c>
      <c r="P147">
        <v>2.054228754196008</v>
      </c>
      <c r="Q147">
        <v>2.084691119180957</v>
      </c>
      <c r="R147">
        <v>2.1154440716708041</v>
      </c>
      <c r="S147">
        <v>2.1469911393408521</v>
      </c>
      <c r="T147">
        <v>2.178996047066013</v>
      </c>
      <c r="U147">
        <v>2.2095508818715679</v>
      </c>
      <c r="V147">
        <v>2.2410242058274892</v>
      </c>
      <c r="W147">
        <v>2.2731115357468279</v>
      </c>
      <c r="X147">
        <v>2.3069339190067728</v>
      </c>
      <c r="Y147">
        <v>2.3409732540856938</v>
      </c>
      <c r="Z147">
        <v>2.3753003841568159</v>
      </c>
      <c r="AA147">
        <v>2.412218956333573</v>
      </c>
      <c r="AB147">
        <v>2.4513161295054822</v>
      </c>
      <c r="AC147">
        <v>2.4893709577527878</v>
      </c>
      <c r="AD147">
        <v>2.5304125287850829</v>
      </c>
      <c r="AE147">
        <v>2.572969180203116</v>
      </c>
      <c r="AF147">
        <v>2.619542998467236</v>
      </c>
      <c r="AG147">
        <v>2.670895628937799</v>
      </c>
      <c r="AH147">
        <v>2.7259212530115828</v>
      </c>
      <c r="AI147">
        <v>2.7876837939310479</v>
      </c>
      <c r="AJ147">
        <v>2.856652656432173</v>
      </c>
      <c r="AK147">
        <v>2.9424356221340968</v>
      </c>
      <c r="AL147">
        <v>3.0476775967999541</v>
      </c>
      <c r="AM147">
        <v>3.1907332624550042</v>
      </c>
      <c r="AN147">
        <v>3.417486824241343</v>
      </c>
    </row>
    <row r="148" spans="1:40" x14ac:dyDescent="0.35">
      <c r="A148" s="1">
        <v>146</v>
      </c>
      <c r="B148">
        <v>1.39279182560788</v>
      </c>
      <c r="C148">
        <v>1.50557314486365</v>
      </c>
      <c r="D148">
        <v>1.5814230253684349</v>
      </c>
      <c r="E148">
        <v>1.6458280416781239</v>
      </c>
      <c r="F148">
        <v>1.698407941589823</v>
      </c>
      <c r="G148">
        <v>1.7443267447657069</v>
      </c>
      <c r="H148">
        <v>1.786674247706068</v>
      </c>
      <c r="I148">
        <v>1.824892321863371</v>
      </c>
      <c r="J148">
        <v>1.863403496472658</v>
      </c>
      <c r="K148">
        <v>1.900115445892786</v>
      </c>
      <c r="L148">
        <v>1.9346032065377201</v>
      </c>
      <c r="M148">
        <v>1.9688180245024389</v>
      </c>
      <c r="N148">
        <v>2.0008449770403178</v>
      </c>
      <c r="O148">
        <v>2.0332077174782759</v>
      </c>
      <c r="P148">
        <v>2.065501072354623</v>
      </c>
      <c r="Q148">
        <v>2.0961304505755458</v>
      </c>
      <c r="R148">
        <v>2.12669576373488</v>
      </c>
      <c r="S148">
        <v>2.159259042130087</v>
      </c>
      <c r="T148">
        <v>2.190513695006659</v>
      </c>
      <c r="U148">
        <v>2.2213302713901699</v>
      </c>
      <c r="V148">
        <v>2.253541364131403</v>
      </c>
      <c r="W148">
        <v>2.2857404737173992</v>
      </c>
      <c r="X148">
        <v>2.3191979088239689</v>
      </c>
      <c r="Y148">
        <v>2.3536629334708858</v>
      </c>
      <c r="Z148">
        <v>2.3891536978405932</v>
      </c>
      <c r="AA148">
        <v>2.4255153005056092</v>
      </c>
      <c r="AB148">
        <v>2.4649766932777202</v>
      </c>
      <c r="AC148">
        <v>2.503362890406934</v>
      </c>
      <c r="AD148">
        <v>2.544771489964567</v>
      </c>
      <c r="AE148">
        <v>2.5883793462295421</v>
      </c>
      <c r="AF148">
        <v>2.6355291797189171</v>
      </c>
      <c r="AG148">
        <v>2.6859550774910379</v>
      </c>
      <c r="AH148">
        <v>2.7426515503569719</v>
      </c>
      <c r="AI148">
        <v>2.8051068262614081</v>
      </c>
      <c r="AJ148">
        <v>2.8759303481675862</v>
      </c>
      <c r="AK148">
        <v>2.9626808932614601</v>
      </c>
      <c r="AL148">
        <v>3.0673791123304799</v>
      </c>
      <c r="AM148">
        <v>3.213270094145861</v>
      </c>
      <c r="AN148">
        <v>3.4387822146489508</v>
      </c>
    </row>
    <row r="149" spans="1:40" x14ac:dyDescent="0.35">
      <c r="A149" s="1">
        <v>147</v>
      </c>
      <c r="B149">
        <v>1.3957133293749751</v>
      </c>
      <c r="C149">
        <v>1.512578949291312</v>
      </c>
      <c r="D149">
        <v>1.588549777987877</v>
      </c>
      <c r="E149">
        <v>1.653478450831712</v>
      </c>
      <c r="F149">
        <v>1.706714557042651</v>
      </c>
      <c r="G149">
        <v>1.7524480245411269</v>
      </c>
      <c r="H149">
        <v>1.7950214703795411</v>
      </c>
      <c r="I149">
        <v>1.8343303219612619</v>
      </c>
      <c r="J149">
        <v>1.8720388057766979</v>
      </c>
      <c r="K149">
        <v>1.9085904827947779</v>
      </c>
      <c r="L149">
        <v>1.9444265124565441</v>
      </c>
      <c r="M149">
        <v>1.978101144969485</v>
      </c>
      <c r="N149">
        <v>2.0108599917266319</v>
      </c>
      <c r="O149">
        <v>2.0433446881471711</v>
      </c>
      <c r="P149">
        <v>2.0754440480153331</v>
      </c>
      <c r="Q149">
        <v>2.107550366748598</v>
      </c>
      <c r="R149">
        <v>2.1397138612336741</v>
      </c>
      <c r="S149">
        <v>2.1706356223449532</v>
      </c>
      <c r="T149">
        <v>2.202085186799343</v>
      </c>
      <c r="U149">
        <v>2.233284422157984</v>
      </c>
      <c r="V149">
        <v>2.2655234000296018</v>
      </c>
      <c r="W149">
        <v>2.298188427917045</v>
      </c>
      <c r="X149">
        <v>2.3319110408320278</v>
      </c>
      <c r="Y149">
        <v>2.367536427989855</v>
      </c>
      <c r="Z149">
        <v>2.4018935498134781</v>
      </c>
      <c r="AA149">
        <v>2.4382377021529491</v>
      </c>
      <c r="AB149">
        <v>2.4762099114877909</v>
      </c>
      <c r="AC149">
        <v>2.5176541961687922</v>
      </c>
      <c r="AD149">
        <v>2.5606255160172569</v>
      </c>
      <c r="AE149">
        <v>2.6051308351481071</v>
      </c>
      <c r="AF149">
        <v>2.6503981661107412</v>
      </c>
      <c r="AG149">
        <v>2.7032906688853768</v>
      </c>
      <c r="AH149">
        <v>2.7583388032560201</v>
      </c>
      <c r="AI149">
        <v>2.8227511874366948</v>
      </c>
      <c r="AJ149">
        <v>2.8959166098381028</v>
      </c>
      <c r="AK149">
        <v>2.980443798209639</v>
      </c>
      <c r="AL149">
        <v>3.087488988880037</v>
      </c>
      <c r="AM149">
        <v>3.2326859101876422</v>
      </c>
      <c r="AN149">
        <v>3.462304982430064</v>
      </c>
    </row>
    <row r="150" spans="1:40" x14ac:dyDescent="0.35">
      <c r="A150" s="1">
        <v>148</v>
      </c>
      <c r="B150">
        <v>1.4018815025639859</v>
      </c>
      <c r="C150">
        <v>1.518295516307113</v>
      </c>
      <c r="D150">
        <v>1.5963952494871949</v>
      </c>
      <c r="E150">
        <v>1.65918674939536</v>
      </c>
      <c r="F150">
        <v>1.7145824447556191</v>
      </c>
      <c r="G150">
        <v>1.7608054893501619</v>
      </c>
      <c r="H150">
        <v>1.80249218378117</v>
      </c>
      <c r="I150">
        <v>1.8434620280648939</v>
      </c>
      <c r="J150">
        <v>1.881202595337274</v>
      </c>
      <c r="K150">
        <v>1.9176535792927969</v>
      </c>
      <c r="L150">
        <v>1.954094485955242</v>
      </c>
      <c r="M150">
        <v>1.9876729544538549</v>
      </c>
      <c r="N150">
        <v>2.0224222029685079</v>
      </c>
      <c r="O150">
        <v>2.055035666043024</v>
      </c>
      <c r="P150">
        <v>2.086772774296092</v>
      </c>
      <c r="Q150">
        <v>2.11941346116325</v>
      </c>
      <c r="R150">
        <v>2.1503134875787628</v>
      </c>
      <c r="S150">
        <v>2.1820984068276821</v>
      </c>
      <c r="T150">
        <v>2.2135649370398278</v>
      </c>
      <c r="U150">
        <v>2.2462308595958458</v>
      </c>
      <c r="V150">
        <v>2.27828964765623</v>
      </c>
      <c r="W150">
        <v>2.3113106748184631</v>
      </c>
      <c r="X150">
        <v>2.344305748562757</v>
      </c>
      <c r="Y150">
        <v>2.3788704556397948</v>
      </c>
      <c r="Z150">
        <v>2.4150552756671151</v>
      </c>
      <c r="AA150">
        <v>2.4526276135574858</v>
      </c>
      <c r="AB150">
        <v>2.4899891450209708</v>
      </c>
      <c r="AC150">
        <v>2.5309183754107458</v>
      </c>
      <c r="AD150">
        <v>2.5751266874548162</v>
      </c>
      <c r="AE150">
        <v>2.620031931216328</v>
      </c>
      <c r="AF150">
        <v>2.6664468110814359</v>
      </c>
      <c r="AG150">
        <v>2.718305214807458</v>
      </c>
      <c r="AH150">
        <v>2.7758415414116979</v>
      </c>
      <c r="AI150">
        <v>2.841006560450515</v>
      </c>
      <c r="AJ150">
        <v>2.912268835520345</v>
      </c>
      <c r="AK150">
        <v>3.000444137523012</v>
      </c>
      <c r="AL150">
        <v>3.1084202873332671</v>
      </c>
      <c r="AM150">
        <v>3.2530710638909581</v>
      </c>
      <c r="AN150">
        <v>3.4816221058515411</v>
      </c>
    </row>
    <row r="151" spans="1:40" x14ac:dyDescent="0.35">
      <c r="A151" s="1">
        <v>149</v>
      </c>
      <c r="B151">
        <v>1.4080354866219531</v>
      </c>
      <c r="C151">
        <v>1.5252299833553891</v>
      </c>
      <c r="D151">
        <v>1.604183411764081</v>
      </c>
      <c r="E151">
        <v>1.6662240751205</v>
      </c>
      <c r="F151">
        <v>1.722031934407884</v>
      </c>
      <c r="G151">
        <v>1.768465588592804</v>
      </c>
      <c r="H151">
        <v>1.8112685197684819</v>
      </c>
      <c r="I151">
        <v>1.8510952655460831</v>
      </c>
      <c r="J151">
        <v>1.8900024432335061</v>
      </c>
      <c r="K151">
        <v>1.926699917067709</v>
      </c>
      <c r="L151">
        <v>1.9624903687647119</v>
      </c>
      <c r="M151">
        <v>1.998666437459806</v>
      </c>
      <c r="N151">
        <v>2.032158402397664</v>
      </c>
      <c r="O151">
        <v>2.065826755332504</v>
      </c>
      <c r="P151">
        <v>2.098215954081915</v>
      </c>
      <c r="Q151">
        <v>2.130376309881254</v>
      </c>
      <c r="R151">
        <v>2.1627129329890429</v>
      </c>
      <c r="S151">
        <v>2.1948447209684701</v>
      </c>
      <c r="T151">
        <v>2.2267171270097168</v>
      </c>
      <c r="U151">
        <v>2.258842713967649</v>
      </c>
      <c r="V151">
        <v>2.2914414721167589</v>
      </c>
      <c r="W151">
        <v>2.3250867849214618</v>
      </c>
      <c r="X151">
        <v>2.3580648988818589</v>
      </c>
      <c r="Y151">
        <v>2.3935247336568848</v>
      </c>
      <c r="Z151">
        <v>2.429056795491229</v>
      </c>
      <c r="AA151">
        <v>2.4664510127847921</v>
      </c>
      <c r="AB151">
        <v>2.5050689885963222</v>
      </c>
      <c r="AC151">
        <v>2.545142353987587</v>
      </c>
      <c r="AD151">
        <v>2.5895849367862982</v>
      </c>
      <c r="AE151">
        <v>2.6348670138124031</v>
      </c>
      <c r="AF151">
        <v>2.683453809232168</v>
      </c>
      <c r="AG151">
        <v>2.7349152543110091</v>
      </c>
      <c r="AH151">
        <v>2.7929465902090218</v>
      </c>
      <c r="AI151">
        <v>2.8573888027234862</v>
      </c>
      <c r="AJ151">
        <v>2.9307276584980091</v>
      </c>
      <c r="AK151">
        <v>3.0172407865912891</v>
      </c>
      <c r="AL151">
        <v>3.1284466351205058</v>
      </c>
      <c r="AM151">
        <v>3.2733701609862069</v>
      </c>
      <c r="AN151">
        <v>3.5078225257829079</v>
      </c>
    </row>
    <row r="152" spans="1:40" x14ac:dyDescent="0.35">
      <c r="A152" s="1">
        <v>150</v>
      </c>
      <c r="B152">
        <v>1.414203008460843</v>
      </c>
      <c r="C152">
        <v>1.5309825591207811</v>
      </c>
      <c r="D152">
        <v>1.6116873579593149</v>
      </c>
      <c r="E152">
        <v>1.6749948031825641</v>
      </c>
      <c r="F152">
        <v>1.7289095173402</v>
      </c>
      <c r="G152">
        <v>1.776480255413857</v>
      </c>
      <c r="H152">
        <v>1.8193525091747369</v>
      </c>
      <c r="I152">
        <v>1.859398222609266</v>
      </c>
      <c r="J152">
        <v>1.898215609430252</v>
      </c>
      <c r="K152">
        <v>1.9358635994482469</v>
      </c>
      <c r="L152">
        <v>1.9716447453898931</v>
      </c>
      <c r="M152">
        <v>2.0071603290743099</v>
      </c>
      <c r="N152">
        <v>2.0424145344004421</v>
      </c>
      <c r="O152">
        <v>2.0763083078785258</v>
      </c>
      <c r="P152">
        <v>2.1083943163937842</v>
      </c>
      <c r="Q152">
        <v>2.141120824900081</v>
      </c>
      <c r="R152">
        <v>2.173362215895243</v>
      </c>
      <c r="S152">
        <v>2.20549101421796</v>
      </c>
      <c r="T152">
        <v>2.2383741841744329</v>
      </c>
      <c r="U152">
        <v>2.2708244782381071</v>
      </c>
      <c r="V152">
        <v>2.3049511957186248</v>
      </c>
      <c r="W152">
        <v>2.3380919140789</v>
      </c>
      <c r="X152">
        <v>2.3723819511144528</v>
      </c>
      <c r="Y152">
        <v>2.4064799678167632</v>
      </c>
      <c r="Z152">
        <v>2.4425088476211072</v>
      </c>
      <c r="AA152">
        <v>2.4798484530096152</v>
      </c>
      <c r="AB152">
        <v>2.5198692851541851</v>
      </c>
      <c r="AC152">
        <v>2.561096457228297</v>
      </c>
      <c r="AD152">
        <v>2.6050487445044168</v>
      </c>
      <c r="AE152">
        <v>2.650555293931883</v>
      </c>
      <c r="AF152">
        <v>2.7003976686650581</v>
      </c>
      <c r="AG152">
        <v>2.75282115602865</v>
      </c>
      <c r="AH152">
        <v>2.810182152599316</v>
      </c>
      <c r="AI152">
        <v>2.876404005953126</v>
      </c>
      <c r="AJ152">
        <v>2.9507118163041759</v>
      </c>
      <c r="AK152">
        <v>3.0370487585190391</v>
      </c>
      <c r="AL152">
        <v>3.1471534200621618</v>
      </c>
      <c r="AM152">
        <v>3.2961170624339968</v>
      </c>
      <c r="AN152">
        <v>3.5354417934415352</v>
      </c>
    </row>
    <row r="153" spans="1:40" x14ac:dyDescent="0.35">
      <c r="A153" s="1">
        <v>151</v>
      </c>
      <c r="B153">
        <v>1.420967164728504</v>
      </c>
      <c r="C153">
        <v>1.536858862940333</v>
      </c>
      <c r="D153">
        <v>1.6185495177129769</v>
      </c>
      <c r="E153">
        <v>1.6813290552103251</v>
      </c>
      <c r="F153">
        <v>1.735566819258856</v>
      </c>
      <c r="G153">
        <v>1.7844047177761131</v>
      </c>
      <c r="H153">
        <v>1.827422991012543</v>
      </c>
      <c r="I153">
        <v>1.867368049516692</v>
      </c>
      <c r="J153">
        <v>1.907197424634685</v>
      </c>
      <c r="K153">
        <v>1.9452772119115529</v>
      </c>
      <c r="L153">
        <v>1.981623338892843</v>
      </c>
      <c r="M153">
        <v>2.0178232295944181</v>
      </c>
      <c r="N153">
        <v>2.052597971113812</v>
      </c>
      <c r="O153">
        <v>2.0865485921585969</v>
      </c>
      <c r="P153">
        <v>2.119796608742186</v>
      </c>
      <c r="Q153">
        <v>2.1524384309245108</v>
      </c>
      <c r="R153">
        <v>2.1855272687060419</v>
      </c>
      <c r="S153">
        <v>2.2170965152929991</v>
      </c>
      <c r="T153">
        <v>2.250344408286816</v>
      </c>
      <c r="U153">
        <v>2.282361811246671</v>
      </c>
      <c r="V153">
        <v>2.3165635066815931</v>
      </c>
      <c r="W153">
        <v>2.3508014403975999</v>
      </c>
      <c r="X153">
        <v>2.3847150910791148</v>
      </c>
      <c r="Y153">
        <v>2.4196999322441282</v>
      </c>
      <c r="Z153">
        <v>2.45603119275677</v>
      </c>
      <c r="AA153">
        <v>2.4951425650051622</v>
      </c>
      <c r="AB153">
        <v>2.534297449468129</v>
      </c>
      <c r="AC153">
        <v>2.576178840530944</v>
      </c>
      <c r="AD153">
        <v>2.6197838333916081</v>
      </c>
      <c r="AE153">
        <v>2.666973600729881</v>
      </c>
      <c r="AF153">
        <v>2.7155322363471992</v>
      </c>
      <c r="AG153">
        <v>2.7679217143837849</v>
      </c>
      <c r="AH153">
        <v>2.826775995351547</v>
      </c>
      <c r="AI153">
        <v>2.894181358558078</v>
      </c>
      <c r="AJ153">
        <v>2.9696013605738831</v>
      </c>
      <c r="AK153">
        <v>3.0576808093906669</v>
      </c>
      <c r="AL153">
        <v>3.1680245993500828</v>
      </c>
      <c r="AM153">
        <v>3.318561340960811</v>
      </c>
      <c r="AN153">
        <v>3.5582837066611961</v>
      </c>
    </row>
    <row r="154" spans="1:40" x14ac:dyDescent="0.35">
      <c r="A154" s="1">
        <v>152</v>
      </c>
      <c r="B154">
        <v>1.4265956995204649</v>
      </c>
      <c r="C154">
        <v>1.543392282042849</v>
      </c>
      <c r="D154">
        <v>1.626023300977627</v>
      </c>
      <c r="E154">
        <v>1.689317368157524</v>
      </c>
      <c r="F154">
        <v>1.743629070691793</v>
      </c>
      <c r="G154">
        <v>1.7917557190939779</v>
      </c>
      <c r="H154">
        <v>1.835407064858199</v>
      </c>
      <c r="I154">
        <v>1.877332998703408</v>
      </c>
      <c r="J154">
        <v>1.916701155680929</v>
      </c>
      <c r="K154">
        <v>1.95506999745849</v>
      </c>
      <c r="L154">
        <v>1.9913224917264529</v>
      </c>
      <c r="M154">
        <v>2.0275633581895351</v>
      </c>
      <c r="N154">
        <v>2.0629388071183561</v>
      </c>
      <c r="O154">
        <v>2.096425792391968</v>
      </c>
      <c r="P154">
        <v>2.1304845169357018</v>
      </c>
      <c r="Q154">
        <v>2.1638098368971841</v>
      </c>
      <c r="R154">
        <v>2.1965021110296519</v>
      </c>
      <c r="S154">
        <v>2.229173491817706</v>
      </c>
      <c r="T154">
        <v>2.2623961616063619</v>
      </c>
      <c r="U154">
        <v>2.2954074480212041</v>
      </c>
      <c r="V154">
        <v>2.3288308434622502</v>
      </c>
      <c r="W154">
        <v>2.363135600451765</v>
      </c>
      <c r="X154">
        <v>2.3980706672626271</v>
      </c>
      <c r="Y154">
        <v>2.433477791935152</v>
      </c>
      <c r="Z154">
        <v>2.470269989468814</v>
      </c>
      <c r="AA154">
        <v>2.5089663118164491</v>
      </c>
      <c r="AB154">
        <v>2.5500049539556762</v>
      </c>
      <c r="AC154">
        <v>2.5917137285494061</v>
      </c>
      <c r="AD154">
        <v>2.6355081018363551</v>
      </c>
      <c r="AE154">
        <v>2.683133927145108</v>
      </c>
      <c r="AF154">
        <v>2.7319732160062258</v>
      </c>
      <c r="AG154">
        <v>2.7863817222970662</v>
      </c>
      <c r="AH154">
        <v>2.846903625973447</v>
      </c>
      <c r="AI154">
        <v>2.912051738593719</v>
      </c>
      <c r="AJ154">
        <v>2.9880841891612682</v>
      </c>
      <c r="AK154">
        <v>3.0761740757563381</v>
      </c>
      <c r="AL154">
        <v>3.1877894411081411</v>
      </c>
      <c r="AM154">
        <v>3.343518264775164</v>
      </c>
      <c r="AN154">
        <v>3.5845725603233372</v>
      </c>
    </row>
    <row r="155" spans="1:40" x14ac:dyDescent="0.35">
      <c r="A155" s="1">
        <v>153</v>
      </c>
      <c r="B155">
        <v>1.4311808466519591</v>
      </c>
      <c r="C155">
        <v>1.5492700928148599</v>
      </c>
      <c r="D155">
        <v>1.630841693125449</v>
      </c>
      <c r="E155">
        <v>1.696257002233345</v>
      </c>
      <c r="F155">
        <v>1.751300938757149</v>
      </c>
      <c r="G155">
        <v>1.800503986592827</v>
      </c>
      <c r="H155">
        <v>1.844654139614518</v>
      </c>
      <c r="I155">
        <v>1.8860614458031491</v>
      </c>
      <c r="J155">
        <v>1.9258575348237179</v>
      </c>
      <c r="K155">
        <v>1.9637347137852279</v>
      </c>
      <c r="L155">
        <v>2.0010763226515929</v>
      </c>
      <c r="M155">
        <v>2.0383468532881071</v>
      </c>
      <c r="N155">
        <v>2.0730388333692611</v>
      </c>
      <c r="O155">
        <v>2.1079138239702608</v>
      </c>
      <c r="P155">
        <v>2.1418725018990581</v>
      </c>
      <c r="Q155">
        <v>2.1747057985933398</v>
      </c>
      <c r="R155">
        <v>2.208066333997404</v>
      </c>
      <c r="S155">
        <v>2.2411595569578551</v>
      </c>
      <c r="T155">
        <v>2.275153150416287</v>
      </c>
      <c r="U155">
        <v>2.3082522979013369</v>
      </c>
      <c r="V155">
        <v>2.3414770764623629</v>
      </c>
      <c r="W155">
        <v>2.3759003427007368</v>
      </c>
      <c r="X155">
        <v>2.4124120029254041</v>
      </c>
      <c r="Y155">
        <v>2.448131347178224</v>
      </c>
      <c r="Z155">
        <v>2.484298358673247</v>
      </c>
      <c r="AA155">
        <v>2.522485440760815</v>
      </c>
      <c r="AB155">
        <v>2.5638077597294351</v>
      </c>
      <c r="AC155">
        <v>2.6070763405992552</v>
      </c>
      <c r="AD155">
        <v>2.6505835477615358</v>
      </c>
      <c r="AE155">
        <v>2.698016056840578</v>
      </c>
      <c r="AF155">
        <v>2.7473609030621802</v>
      </c>
      <c r="AG155">
        <v>2.8041365743869688</v>
      </c>
      <c r="AH155">
        <v>2.8653980432339199</v>
      </c>
      <c r="AI155">
        <v>2.931454616074789</v>
      </c>
      <c r="AJ155">
        <v>3.009453852768452</v>
      </c>
      <c r="AK155">
        <v>3.0968552389357069</v>
      </c>
      <c r="AL155">
        <v>3.2075450953177822</v>
      </c>
      <c r="AM155">
        <v>3.3597088677509159</v>
      </c>
      <c r="AN155">
        <v>3.608251908970491</v>
      </c>
    </row>
    <row r="156" spans="1:40" x14ac:dyDescent="0.35">
      <c r="A156" s="1">
        <v>154</v>
      </c>
      <c r="B156">
        <v>1.438457077987549</v>
      </c>
      <c r="C156">
        <v>1.5532888153343649</v>
      </c>
      <c r="D156">
        <v>1.6372621768335049</v>
      </c>
      <c r="E156">
        <v>1.704082118624924</v>
      </c>
      <c r="F156">
        <v>1.7593093334071011</v>
      </c>
      <c r="G156">
        <v>1.808284055265851</v>
      </c>
      <c r="H156">
        <v>1.8529287213986221</v>
      </c>
      <c r="I156">
        <v>1.894882021462339</v>
      </c>
      <c r="J156">
        <v>1.93495995171616</v>
      </c>
      <c r="K156">
        <v>1.9735667310941529</v>
      </c>
      <c r="L156">
        <v>2.012197728563657</v>
      </c>
      <c r="M156">
        <v>2.048653777825308</v>
      </c>
      <c r="N156">
        <v>2.0834642144735138</v>
      </c>
      <c r="O156">
        <v>2.118162045437828</v>
      </c>
      <c r="P156">
        <v>2.151897628254996</v>
      </c>
      <c r="Q156">
        <v>2.1853764122942061</v>
      </c>
      <c r="R156">
        <v>2.219165702801134</v>
      </c>
      <c r="S156">
        <v>2.252796952803247</v>
      </c>
      <c r="T156">
        <v>2.2863445649135148</v>
      </c>
      <c r="U156">
        <v>2.3207236662443038</v>
      </c>
      <c r="V156">
        <v>2.3549746321609679</v>
      </c>
      <c r="W156">
        <v>2.3888191204611111</v>
      </c>
      <c r="X156">
        <v>2.4258223654704589</v>
      </c>
      <c r="Y156">
        <v>2.46059601904029</v>
      </c>
      <c r="Z156">
        <v>2.499001534907396</v>
      </c>
      <c r="AA156">
        <v>2.536766864990621</v>
      </c>
      <c r="AB156">
        <v>2.5779545596037861</v>
      </c>
      <c r="AC156">
        <v>2.621606522576498</v>
      </c>
      <c r="AD156">
        <v>2.6669416504980599</v>
      </c>
      <c r="AE156">
        <v>2.714137406103343</v>
      </c>
      <c r="AF156">
        <v>2.7643058704961931</v>
      </c>
      <c r="AG156">
        <v>2.820692847163329</v>
      </c>
      <c r="AH156">
        <v>2.8826216321704221</v>
      </c>
      <c r="AI156">
        <v>2.949952158862823</v>
      </c>
      <c r="AJ156">
        <v>3.0270099136715101</v>
      </c>
      <c r="AK156">
        <v>3.117135359876384</v>
      </c>
      <c r="AL156">
        <v>3.2275906439186852</v>
      </c>
      <c r="AM156">
        <v>3.381506618596819</v>
      </c>
      <c r="AN156">
        <v>3.6317074307041519</v>
      </c>
    </row>
    <row r="157" spans="1:40" x14ac:dyDescent="0.35">
      <c r="A157" s="1">
        <v>155</v>
      </c>
      <c r="B157">
        <v>1.443771795263195</v>
      </c>
      <c r="C157">
        <v>1.5601288605508761</v>
      </c>
      <c r="D157">
        <v>1.642623588760755</v>
      </c>
      <c r="E157">
        <v>1.7117633830755881</v>
      </c>
      <c r="F157">
        <v>1.7685223441359821</v>
      </c>
      <c r="G157">
        <v>1.8171140735809099</v>
      </c>
      <c r="H157">
        <v>1.8623520755127561</v>
      </c>
      <c r="I157">
        <v>1.9048273940016121</v>
      </c>
      <c r="J157">
        <v>1.944829977909609</v>
      </c>
      <c r="K157">
        <v>1.9844334521180951</v>
      </c>
      <c r="L157">
        <v>2.021416026817731</v>
      </c>
      <c r="M157">
        <v>2.0581812328397371</v>
      </c>
      <c r="N157">
        <v>2.0943848393906741</v>
      </c>
      <c r="O157">
        <v>2.1286153115263029</v>
      </c>
      <c r="P157">
        <v>2.1630859754889622</v>
      </c>
      <c r="Q157">
        <v>2.197803446327812</v>
      </c>
      <c r="R157">
        <v>2.230570591704057</v>
      </c>
      <c r="S157">
        <v>2.2641934450606538</v>
      </c>
      <c r="T157">
        <v>2.2991190635076122</v>
      </c>
      <c r="U157">
        <v>2.3334034686899732</v>
      </c>
      <c r="V157">
        <v>2.3683207552751968</v>
      </c>
      <c r="W157">
        <v>2.4026243748433962</v>
      </c>
      <c r="X157">
        <v>2.4390703619007912</v>
      </c>
      <c r="Y157">
        <v>2.475862424970718</v>
      </c>
      <c r="Z157">
        <v>2.5134902852310712</v>
      </c>
      <c r="AA157">
        <v>2.5522594856068128</v>
      </c>
      <c r="AB157">
        <v>2.5937550847486288</v>
      </c>
      <c r="AC157">
        <v>2.6370110949429648</v>
      </c>
      <c r="AD157">
        <v>2.6823211168261372</v>
      </c>
      <c r="AE157">
        <v>2.7312000018936189</v>
      </c>
      <c r="AF157">
        <v>2.780986552764634</v>
      </c>
      <c r="AG157">
        <v>2.8374599590921039</v>
      </c>
      <c r="AH157">
        <v>2.899614788812912</v>
      </c>
      <c r="AI157">
        <v>2.968026221003143</v>
      </c>
      <c r="AJ157">
        <v>3.0459633294166011</v>
      </c>
      <c r="AK157">
        <v>3.137333797094171</v>
      </c>
      <c r="AL157">
        <v>3.2472003484476928</v>
      </c>
      <c r="AM157">
        <v>3.4023179544646411</v>
      </c>
      <c r="AN157">
        <v>3.6569538919856059</v>
      </c>
    </row>
    <row r="158" spans="1:40" x14ac:dyDescent="0.35">
      <c r="A158" s="1">
        <v>156</v>
      </c>
      <c r="B158">
        <v>1.4498667456463741</v>
      </c>
      <c r="C158">
        <v>1.5672114949357929</v>
      </c>
      <c r="D158">
        <v>1.64950675554334</v>
      </c>
      <c r="E158">
        <v>1.7186610072624879</v>
      </c>
      <c r="F158">
        <v>1.7759107656916211</v>
      </c>
      <c r="G158">
        <v>1.8255519816065691</v>
      </c>
      <c r="H158">
        <v>1.8712273288328189</v>
      </c>
      <c r="I158">
        <v>1.914315333895058</v>
      </c>
      <c r="J158">
        <v>1.9556071721482231</v>
      </c>
      <c r="K158">
        <v>1.995918588912502</v>
      </c>
      <c r="L158">
        <v>2.0325160875186872</v>
      </c>
      <c r="M158">
        <v>2.0688240603485379</v>
      </c>
      <c r="N158">
        <v>2.105324711981253</v>
      </c>
      <c r="O158">
        <v>2.1411614992147419</v>
      </c>
      <c r="P158">
        <v>2.174267873458863</v>
      </c>
      <c r="Q158">
        <v>2.2089321390358552</v>
      </c>
      <c r="R158">
        <v>2.2429472267999282</v>
      </c>
      <c r="S158">
        <v>2.2769298007342509</v>
      </c>
      <c r="T158">
        <v>2.3115256999376039</v>
      </c>
      <c r="U158">
        <v>2.3460151549673189</v>
      </c>
      <c r="V158">
        <v>2.3803141081631951</v>
      </c>
      <c r="W158">
        <v>2.4153706223013778</v>
      </c>
      <c r="X158">
        <v>2.4519344036390658</v>
      </c>
      <c r="Y158">
        <v>2.4889473300746618</v>
      </c>
      <c r="Z158">
        <v>2.527400708904636</v>
      </c>
      <c r="AA158">
        <v>2.5675935950111648</v>
      </c>
      <c r="AB158">
        <v>2.610288464344364</v>
      </c>
      <c r="AC158">
        <v>2.6534527077485421</v>
      </c>
      <c r="AD158">
        <v>2.698831026957353</v>
      </c>
      <c r="AE158">
        <v>2.7462436326159061</v>
      </c>
      <c r="AF158">
        <v>2.7965789408849959</v>
      </c>
      <c r="AG158">
        <v>2.855080694722993</v>
      </c>
      <c r="AH158">
        <v>2.9174370835497259</v>
      </c>
      <c r="AI158">
        <v>2.9861723938077578</v>
      </c>
      <c r="AJ158">
        <v>3.064616637232469</v>
      </c>
      <c r="AK158">
        <v>3.1561486539329762</v>
      </c>
      <c r="AL158">
        <v>3.2685171492924421</v>
      </c>
      <c r="AM158">
        <v>3.426340511317882</v>
      </c>
      <c r="AN158">
        <v>3.6845295257737818</v>
      </c>
    </row>
    <row r="159" spans="1:40" x14ac:dyDescent="0.35">
      <c r="A159" s="1">
        <v>157</v>
      </c>
      <c r="B159">
        <v>1.453310172209864</v>
      </c>
      <c r="C159">
        <v>1.5735167889494579</v>
      </c>
      <c r="D159">
        <v>1.655991751598876</v>
      </c>
      <c r="E159">
        <v>1.725989001640154</v>
      </c>
      <c r="F159">
        <v>1.783659548396102</v>
      </c>
      <c r="G159">
        <v>1.834038395342857</v>
      </c>
      <c r="H159">
        <v>1.880616592886819</v>
      </c>
      <c r="I159">
        <v>1.922907902911916</v>
      </c>
      <c r="J159">
        <v>1.964407217849631</v>
      </c>
      <c r="K159">
        <v>2.0047889443999698</v>
      </c>
      <c r="L159">
        <v>2.0429748942203441</v>
      </c>
      <c r="M159">
        <v>2.0800028100257761</v>
      </c>
      <c r="N159">
        <v>2.1163576490263272</v>
      </c>
      <c r="O159">
        <v>2.1516303711866742</v>
      </c>
      <c r="P159">
        <v>2.1860500966283309</v>
      </c>
      <c r="Q159">
        <v>2.2200160235126991</v>
      </c>
      <c r="R159">
        <v>2.254388934847062</v>
      </c>
      <c r="S159">
        <v>2.2894059994066578</v>
      </c>
      <c r="T159">
        <v>2.3234961531361811</v>
      </c>
      <c r="U159">
        <v>2.3593088778249172</v>
      </c>
      <c r="V159">
        <v>2.3933726974356699</v>
      </c>
      <c r="W159">
        <v>2.4290684510003988</v>
      </c>
      <c r="X159">
        <v>2.4651931101600799</v>
      </c>
      <c r="Y159">
        <v>2.502209431884963</v>
      </c>
      <c r="Z159">
        <v>2.5411216377553609</v>
      </c>
      <c r="AA159">
        <v>2.5820734248395421</v>
      </c>
      <c r="AB159">
        <v>2.6249127800035179</v>
      </c>
      <c r="AC159">
        <v>2.667701568356859</v>
      </c>
      <c r="AD159">
        <v>2.7140005739186979</v>
      </c>
      <c r="AE159">
        <v>2.762639585433027</v>
      </c>
      <c r="AF159">
        <v>2.8135270758259279</v>
      </c>
      <c r="AG159">
        <v>2.871059393750012</v>
      </c>
      <c r="AH159">
        <v>2.9356779947767619</v>
      </c>
      <c r="AI159">
        <v>3.004899106570166</v>
      </c>
      <c r="AJ159">
        <v>3.0844210539304489</v>
      </c>
      <c r="AK159">
        <v>3.175959863425367</v>
      </c>
      <c r="AL159">
        <v>3.2925515109762631</v>
      </c>
      <c r="AM159">
        <v>3.4486978510302571</v>
      </c>
      <c r="AN159">
        <v>3.7075326195326279</v>
      </c>
    </row>
    <row r="160" spans="1:40" x14ac:dyDescent="0.35">
      <c r="A160" s="1">
        <v>158</v>
      </c>
      <c r="B160">
        <v>1.459549259192606</v>
      </c>
      <c r="C160">
        <v>1.5797985400390639</v>
      </c>
      <c r="D160">
        <v>1.663857761568249</v>
      </c>
      <c r="E160">
        <v>1.733630824405352</v>
      </c>
      <c r="F160">
        <v>1.791639878387427</v>
      </c>
      <c r="G160">
        <v>1.8421260271370909</v>
      </c>
      <c r="H160">
        <v>1.88900908968754</v>
      </c>
      <c r="I160">
        <v>1.932923110265333</v>
      </c>
      <c r="J160">
        <v>1.973770093897089</v>
      </c>
      <c r="K160">
        <v>2.014162964179131</v>
      </c>
      <c r="L160">
        <v>2.0530966291948189</v>
      </c>
      <c r="M160">
        <v>2.090318569703288</v>
      </c>
      <c r="N160">
        <v>2.1271923962905692</v>
      </c>
      <c r="O160">
        <v>2.1624705868883138</v>
      </c>
      <c r="P160">
        <v>2.197447032794718</v>
      </c>
      <c r="Q160">
        <v>2.2314717286127772</v>
      </c>
      <c r="R160">
        <v>2.265938701199893</v>
      </c>
      <c r="S160">
        <v>2.3018020545853979</v>
      </c>
      <c r="T160">
        <v>2.335805272979766</v>
      </c>
      <c r="U160">
        <v>2.370790843376211</v>
      </c>
      <c r="V160">
        <v>2.4059079041058529</v>
      </c>
      <c r="W160">
        <v>2.4419246845556342</v>
      </c>
      <c r="X160">
        <v>2.479490087044701</v>
      </c>
      <c r="Y160">
        <v>2.5160803191034269</v>
      </c>
      <c r="Z160">
        <v>2.5557693381234841</v>
      </c>
      <c r="AA160">
        <v>2.5968722450279609</v>
      </c>
      <c r="AB160">
        <v>2.6395326356317219</v>
      </c>
      <c r="AC160">
        <v>2.6831663278626698</v>
      </c>
      <c r="AD160">
        <v>2.7295256651793922</v>
      </c>
      <c r="AE160">
        <v>2.7782698217567301</v>
      </c>
      <c r="AF160">
        <v>2.8296026268440739</v>
      </c>
      <c r="AG160">
        <v>2.8892671673969099</v>
      </c>
      <c r="AH160">
        <v>2.9523307390871332</v>
      </c>
      <c r="AI160">
        <v>3.0232049639957812</v>
      </c>
      <c r="AJ160">
        <v>3.1036434891442979</v>
      </c>
      <c r="AK160">
        <v>3.1971817349015978</v>
      </c>
      <c r="AL160">
        <v>3.3137849924781282</v>
      </c>
      <c r="AM160">
        <v>3.4704198012479042</v>
      </c>
      <c r="AN160">
        <v>3.734870076063896</v>
      </c>
    </row>
    <row r="161" spans="1:40" x14ac:dyDescent="0.35">
      <c r="A161" s="1">
        <v>159</v>
      </c>
      <c r="B161">
        <v>1.4664488021315949</v>
      </c>
      <c r="C161">
        <v>1.5871293288814681</v>
      </c>
      <c r="D161">
        <v>1.671701631922224</v>
      </c>
      <c r="E161">
        <v>1.7408651429969599</v>
      </c>
      <c r="F161">
        <v>1.7993020343062049</v>
      </c>
      <c r="G161">
        <v>1.850228089089853</v>
      </c>
      <c r="H161">
        <v>1.897640013378564</v>
      </c>
      <c r="I161">
        <v>1.9416539665700321</v>
      </c>
      <c r="J161">
        <v>1.9839664479801189</v>
      </c>
      <c r="K161">
        <v>2.0237318588979698</v>
      </c>
      <c r="L161">
        <v>2.062713578112731</v>
      </c>
      <c r="M161">
        <v>2.101229127222199</v>
      </c>
      <c r="N161">
        <v>2.1380895716680048</v>
      </c>
      <c r="O161">
        <v>2.173899470167151</v>
      </c>
      <c r="P161">
        <v>2.208718993955026</v>
      </c>
      <c r="Q161">
        <v>2.2433954263001681</v>
      </c>
      <c r="R161">
        <v>2.279389869794179</v>
      </c>
      <c r="S161">
        <v>2.3134628544163269</v>
      </c>
      <c r="T161">
        <v>2.3483768506924498</v>
      </c>
      <c r="U161">
        <v>2.384194511863162</v>
      </c>
      <c r="V161">
        <v>2.4191291999925939</v>
      </c>
      <c r="W161">
        <v>2.4562291777833458</v>
      </c>
      <c r="X161">
        <v>2.4936296143846208</v>
      </c>
      <c r="Y161">
        <v>2.5312669150624338</v>
      </c>
      <c r="Z161">
        <v>2.5706778152918259</v>
      </c>
      <c r="AA161">
        <v>2.611119276268957</v>
      </c>
      <c r="AB161">
        <v>2.6541549330484249</v>
      </c>
      <c r="AC161">
        <v>2.6969876457373849</v>
      </c>
      <c r="AD161">
        <v>2.74483167986648</v>
      </c>
      <c r="AE161">
        <v>2.794531947135027</v>
      </c>
      <c r="AF161">
        <v>2.8475988586218319</v>
      </c>
      <c r="AG161">
        <v>2.9066683133215729</v>
      </c>
      <c r="AH161">
        <v>2.9701314041852389</v>
      </c>
      <c r="AI161">
        <v>3.0425598913093062</v>
      </c>
      <c r="AJ161">
        <v>3.122242390314387</v>
      </c>
      <c r="AK161">
        <v>3.2177183865118368</v>
      </c>
      <c r="AL161">
        <v>3.3374268113026968</v>
      </c>
      <c r="AM161">
        <v>3.494555194051725</v>
      </c>
      <c r="AN161">
        <v>3.7579842321074328</v>
      </c>
    </row>
    <row r="162" spans="1:40" x14ac:dyDescent="0.35">
      <c r="A162" s="1">
        <v>160</v>
      </c>
      <c r="B162">
        <v>1.4724628776712241</v>
      </c>
      <c r="C162">
        <v>1.593871424582376</v>
      </c>
      <c r="D162">
        <v>1.6783472427386561</v>
      </c>
      <c r="E162">
        <v>1.7483826445116311</v>
      </c>
      <c r="F162">
        <v>1.8067973966501309</v>
      </c>
      <c r="G162">
        <v>1.8580077707047491</v>
      </c>
      <c r="H162">
        <v>1.90625608142421</v>
      </c>
      <c r="I162">
        <v>1.951129972675236</v>
      </c>
      <c r="J162">
        <v>1.993219279658679</v>
      </c>
      <c r="K162">
        <v>2.0337156230858562</v>
      </c>
      <c r="L162">
        <v>2.0735348950439509</v>
      </c>
      <c r="M162">
        <v>2.111423299297666</v>
      </c>
      <c r="N162">
        <v>2.1484355588339041</v>
      </c>
      <c r="O162">
        <v>2.183789252332168</v>
      </c>
      <c r="P162">
        <v>2.2200206946717351</v>
      </c>
      <c r="Q162">
        <v>2.2541442773258038</v>
      </c>
      <c r="R162">
        <v>2.2903805201076008</v>
      </c>
      <c r="S162">
        <v>2.325883848264477</v>
      </c>
      <c r="T162">
        <v>2.3611368851818328</v>
      </c>
      <c r="U162">
        <v>2.3979919656215212</v>
      </c>
      <c r="V162">
        <v>2.433679798297971</v>
      </c>
      <c r="W162">
        <v>2.4698721278428888</v>
      </c>
      <c r="X162">
        <v>2.506773276820387</v>
      </c>
      <c r="Y162">
        <v>2.5455885262802602</v>
      </c>
      <c r="Z162">
        <v>2.586056592168974</v>
      </c>
      <c r="AA162">
        <v>2.6268464713958721</v>
      </c>
      <c r="AB162">
        <v>2.670204303880316</v>
      </c>
      <c r="AC162">
        <v>2.7128787875196561</v>
      </c>
      <c r="AD162">
        <v>2.7606546537361818</v>
      </c>
      <c r="AE162">
        <v>2.8104456763828569</v>
      </c>
      <c r="AF162">
        <v>2.8649169899751028</v>
      </c>
      <c r="AG162">
        <v>2.924513137003995</v>
      </c>
      <c r="AH162">
        <v>2.9876331688716351</v>
      </c>
      <c r="AI162">
        <v>3.0616293753537529</v>
      </c>
      <c r="AJ162">
        <v>3.142200775034016</v>
      </c>
      <c r="AK162">
        <v>3.2390302585224791</v>
      </c>
      <c r="AL162">
        <v>3.3582619644314788</v>
      </c>
      <c r="AM162">
        <v>3.518654450090851</v>
      </c>
      <c r="AN162">
        <v>3.786361007518817</v>
      </c>
    </row>
    <row r="163" spans="1:40" x14ac:dyDescent="0.35">
      <c r="A163" s="1">
        <v>161</v>
      </c>
      <c r="B163">
        <v>1.478960257886335</v>
      </c>
      <c r="C163">
        <v>1.600896343602747</v>
      </c>
      <c r="D163">
        <v>1.686682444558899</v>
      </c>
      <c r="E163">
        <v>1.755485080160667</v>
      </c>
      <c r="F163">
        <v>1.8152971467373</v>
      </c>
      <c r="G163">
        <v>1.8674656248038879</v>
      </c>
      <c r="H163">
        <v>1.915718509659188</v>
      </c>
      <c r="I163">
        <v>1.9600442094703521</v>
      </c>
      <c r="J163">
        <v>2.002769321766094</v>
      </c>
      <c r="K163">
        <v>2.0436487522703159</v>
      </c>
      <c r="L163">
        <v>2.0839775592558709</v>
      </c>
      <c r="M163">
        <v>2.1223539224762278</v>
      </c>
      <c r="N163">
        <v>2.1590818798117861</v>
      </c>
      <c r="O163">
        <v>2.1945818780027828</v>
      </c>
      <c r="P163">
        <v>2.2306378788415069</v>
      </c>
      <c r="Q163">
        <v>2.26613729030537</v>
      </c>
      <c r="R163">
        <v>2.3021620606244029</v>
      </c>
      <c r="S163">
        <v>2.3374067681121429</v>
      </c>
      <c r="T163">
        <v>2.3733655904794442</v>
      </c>
      <c r="U163">
        <v>2.4108700594248651</v>
      </c>
      <c r="V163">
        <v>2.4465248956484058</v>
      </c>
      <c r="W163">
        <v>2.4835914854292902</v>
      </c>
      <c r="X163">
        <v>2.521266922151566</v>
      </c>
      <c r="Y163">
        <v>2.560236053823036</v>
      </c>
      <c r="Z163">
        <v>2.6005829909792908</v>
      </c>
      <c r="AA163">
        <v>2.6419673242476538</v>
      </c>
      <c r="AB163">
        <v>2.684703607695416</v>
      </c>
      <c r="AC163">
        <v>2.7295928486927381</v>
      </c>
      <c r="AD163">
        <v>2.7774692234204199</v>
      </c>
      <c r="AE163">
        <v>2.828629109168793</v>
      </c>
      <c r="AF163">
        <v>2.8834971632280322</v>
      </c>
      <c r="AG163">
        <v>2.9415624216991212</v>
      </c>
      <c r="AH163">
        <v>3.0073663096323768</v>
      </c>
      <c r="AI163">
        <v>3.079803618555216</v>
      </c>
      <c r="AJ163">
        <v>3.1620360673318348</v>
      </c>
      <c r="AK163">
        <v>3.2597875462795591</v>
      </c>
      <c r="AL163">
        <v>3.3839842509796831</v>
      </c>
      <c r="AM163">
        <v>3.5421774203402738</v>
      </c>
      <c r="AN163">
        <v>3.8135300559365</v>
      </c>
    </row>
    <row r="164" spans="1:40" x14ac:dyDescent="0.35">
      <c r="A164" s="1">
        <v>162</v>
      </c>
      <c r="B164">
        <v>1.4840974768404149</v>
      </c>
      <c r="C164">
        <v>1.6075536934754739</v>
      </c>
      <c r="D164">
        <v>1.6941996432125159</v>
      </c>
      <c r="E164">
        <v>1.764596980945399</v>
      </c>
      <c r="F164">
        <v>1.823677930510659</v>
      </c>
      <c r="G164">
        <v>1.876785561139787</v>
      </c>
      <c r="H164">
        <v>1.924457536582016</v>
      </c>
      <c r="I164">
        <v>1.9693808691465129</v>
      </c>
      <c r="J164">
        <v>2.0123369109847289</v>
      </c>
      <c r="K164">
        <v>2.052599506227359</v>
      </c>
      <c r="L164">
        <v>2.0928740956799232</v>
      </c>
      <c r="M164">
        <v>2.131585436390472</v>
      </c>
      <c r="N164">
        <v>2.1700032417879198</v>
      </c>
      <c r="O164">
        <v>2.20583063764396</v>
      </c>
      <c r="P164">
        <v>2.241709722908896</v>
      </c>
      <c r="Q164">
        <v>2.277874989665615</v>
      </c>
      <c r="R164">
        <v>2.3130575206757871</v>
      </c>
      <c r="S164">
        <v>2.3494578799185182</v>
      </c>
      <c r="T164">
        <v>2.385840462803742</v>
      </c>
      <c r="U164">
        <v>2.4229348704710141</v>
      </c>
      <c r="V164">
        <v>2.460594979377889</v>
      </c>
      <c r="W164">
        <v>2.498299756646166</v>
      </c>
      <c r="X164">
        <v>2.5364267078755409</v>
      </c>
      <c r="Y164">
        <v>2.5764028513462018</v>
      </c>
      <c r="Z164">
        <v>2.6145975220495239</v>
      </c>
      <c r="AA164">
        <v>2.6557205910560548</v>
      </c>
      <c r="AB164">
        <v>2.6994114650756642</v>
      </c>
      <c r="AC164">
        <v>2.7441752174215082</v>
      </c>
      <c r="AD164">
        <v>2.7932198106565149</v>
      </c>
      <c r="AE164">
        <v>2.84452745033972</v>
      </c>
      <c r="AF164">
        <v>2.900542770518165</v>
      </c>
      <c r="AG164">
        <v>2.9590022897471062</v>
      </c>
      <c r="AH164">
        <v>3.0249552514672651</v>
      </c>
      <c r="AI164">
        <v>3.0997340662493111</v>
      </c>
      <c r="AJ164">
        <v>3.1836089760267838</v>
      </c>
      <c r="AK164">
        <v>3.2811832279896729</v>
      </c>
      <c r="AL164">
        <v>3.4061378190540301</v>
      </c>
      <c r="AM164">
        <v>3.5699540025424819</v>
      </c>
      <c r="AN164">
        <v>3.8397871170613391</v>
      </c>
    </row>
    <row r="165" spans="1:40" x14ac:dyDescent="0.35">
      <c r="A165" s="1">
        <v>163</v>
      </c>
      <c r="B165">
        <v>1.489166738731452</v>
      </c>
      <c r="C165">
        <v>1.613553885361533</v>
      </c>
      <c r="D165">
        <v>1.702679261088345</v>
      </c>
      <c r="E165">
        <v>1.773138932416942</v>
      </c>
      <c r="F165">
        <v>1.8325910945373789</v>
      </c>
      <c r="G165">
        <v>1.8860234272433829</v>
      </c>
      <c r="H165">
        <v>1.9335170682476961</v>
      </c>
      <c r="I165">
        <v>1.978627640337389</v>
      </c>
      <c r="J165">
        <v>2.0211943640575272</v>
      </c>
      <c r="K165">
        <v>2.062814776743926</v>
      </c>
      <c r="L165">
        <v>2.1034609183556792</v>
      </c>
      <c r="M165">
        <v>2.142916023646134</v>
      </c>
      <c r="N165">
        <v>2.1805593207615841</v>
      </c>
      <c r="O165">
        <v>2.2181235280576481</v>
      </c>
      <c r="P165">
        <v>2.253155958763708</v>
      </c>
      <c r="Q165">
        <v>2.2899593061548571</v>
      </c>
      <c r="R165">
        <v>2.326403856376976</v>
      </c>
      <c r="S165">
        <v>2.363641686068616</v>
      </c>
      <c r="T165">
        <v>2.3995244662956892</v>
      </c>
      <c r="U165">
        <v>2.4365348773277722</v>
      </c>
      <c r="V165">
        <v>2.4735034509031881</v>
      </c>
      <c r="W165">
        <v>2.5123024196028649</v>
      </c>
      <c r="X165">
        <v>2.5494591563197329</v>
      </c>
      <c r="Y165">
        <v>2.5894172777316502</v>
      </c>
      <c r="Z165">
        <v>2.6294604448710048</v>
      </c>
      <c r="AA165">
        <v>2.6723714088078059</v>
      </c>
      <c r="AB165">
        <v>2.7139219842519959</v>
      </c>
      <c r="AC165">
        <v>2.7598810775329552</v>
      </c>
      <c r="AD165">
        <v>2.8090197004217101</v>
      </c>
      <c r="AE165">
        <v>2.8623702383547411</v>
      </c>
      <c r="AF165">
        <v>2.917287178879</v>
      </c>
      <c r="AG165">
        <v>2.9772559117716759</v>
      </c>
      <c r="AH165">
        <v>3.0441802033120808</v>
      </c>
      <c r="AI165">
        <v>3.1198304539438939</v>
      </c>
      <c r="AJ165">
        <v>3.203373587809899</v>
      </c>
      <c r="AK165">
        <v>3.3030160733358298</v>
      </c>
      <c r="AL165">
        <v>3.4295188766112652</v>
      </c>
      <c r="AM165">
        <v>3.5951051163617298</v>
      </c>
      <c r="AN165">
        <v>3.8631082710537061</v>
      </c>
    </row>
    <row r="166" spans="1:40" x14ac:dyDescent="0.35">
      <c r="A166" s="1">
        <v>164</v>
      </c>
      <c r="B166">
        <v>1.495000676058504</v>
      </c>
      <c r="C166">
        <v>1.620224910010202</v>
      </c>
      <c r="D166">
        <v>1.708934676306229</v>
      </c>
      <c r="E166">
        <v>1.781148172829232</v>
      </c>
      <c r="F166">
        <v>1.8409004305537899</v>
      </c>
      <c r="G166">
        <v>1.89418531193199</v>
      </c>
      <c r="H166">
        <v>1.942704335407524</v>
      </c>
      <c r="I166">
        <v>1.9883516207118219</v>
      </c>
      <c r="J166">
        <v>2.0312889285099649</v>
      </c>
      <c r="K166">
        <v>2.073323868987877</v>
      </c>
      <c r="L166">
        <v>2.1141906589211401</v>
      </c>
      <c r="M166">
        <v>2.1528923569888452</v>
      </c>
      <c r="N166">
        <v>2.191498593730056</v>
      </c>
      <c r="O166">
        <v>2.2281160172070229</v>
      </c>
      <c r="P166">
        <v>2.26519132177051</v>
      </c>
      <c r="Q166">
        <v>2.301422089472156</v>
      </c>
      <c r="R166">
        <v>2.338987328296096</v>
      </c>
      <c r="S166">
        <v>2.3745167534857949</v>
      </c>
      <c r="T166">
        <v>2.4119531506916041</v>
      </c>
      <c r="U166">
        <v>2.4488035123378959</v>
      </c>
      <c r="V166">
        <v>2.4859390112562401</v>
      </c>
      <c r="W166">
        <v>2.524655224960219</v>
      </c>
      <c r="X166">
        <v>2.5633951747282562</v>
      </c>
      <c r="Y166">
        <v>2.6035884159380611</v>
      </c>
      <c r="Z166">
        <v>2.643719143231293</v>
      </c>
      <c r="AA166">
        <v>2.686396286823729</v>
      </c>
      <c r="AB166">
        <v>2.7304007598677371</v>
      </c>
      <c r="AC166">
        <v>2.7769308716176528</v>
      </c>
      <c r="AD166">
        <v>2.8260119627192948</v>
      </c>
      <c r="AE166">
        <v>2.8796958812557349</v>
      </c>
      <c r="AF166">
        <v>2.9352909705142078</v>
      </c>
      <c r="AG166">
        <v>2.996330750744618</v>
      </c>
      <c r="AH166">
        <v>3.0633793070118078</v>
      </c>
      <c r="AI166">
        <v>3.1381930735756161</v>
      </c>
      <c r="AJ166">
        <v>3.2226314767007982</v>
      </c>
      <c r="AK166">
        <v>3.3228801078007399</v>
      </c>
      <c r="AL166">
        <v>3.4496722426182691</v>
      </c>
      <c r="AM166">
        <v>3.6177234055180159</v>
      </c>
      <c r="AN166">
        <v>3.8922374512335738</v>
      </c>
    </row>
    <row r="167" spans="1:40" x14ac:dyDescent="0.35">
      <c r="A167" s="1">
        <v>165</v>
      </c>
      <c r="B167">
        <v>1.5001620510667819</v>
      </c>
      <c r="C167">
        <v>1.6265309002591211</v>
      </c>
      <c r="D167">
        <v>1.7160065794745101</v>
      </c>
      <c r="E167">
        <v>1.7885682416151929</v>
      </c>
      <c r="F167">
        <v>1.849623673453239</v>
      </c>
      <c r="G167">
        <v>1.903081420205351</v>
      </c>
      <c r="H167">
        <v>1.952089797421698</v>
      </c>
      <c r="I167">
        <v>1.996464539457447</v>
      </c>
      <c r="J167">
        <v>2.040535049247802</v>
      </c>
      <c r="K167">
        <v>2.08378171203195</v>
      </c>
      <c r="L167">
        <v>2.125025153466837</v>
      </c>
      <c r="M167">
        <v>2.1634031962111759</v>
      </c>
      <c r="N167">
        <v>2.201595115722832</v>
      </c>
      <c r="O167">
        <v>2.2390675706202319</v>
      </c>
      <c r="P167">
        <v>2.2762000018216821</v>
      </c>
      <c r="Q167">
        <v>2.3139629609699819</v>
      </c>
      <c r="R167">
        <v>2.3507259896327009</v>
      </c>
      <c r="S167">
        <v>2.387456358401574</v>
      </c>
      <c r="T167">
        <v>2.4247068283846969</v>
      </c>
      <c r="U167">
        <v>2.462819683408445</v>
      </c>
      <c r="V167">
        <v>2.5002582262643198</v>
      </c>
      <c r="W167">
        <v>2.5383725392845951</v>
      </c>
      <c r="X167">
        <v>2.5778297869121571</v>
      </c>
      <c r="Y167">
        <v>2.6184374544196789</v>
      </c>
      <c r="Z167">
        <v>2.6593122656096191</v>
      </c>
      <c r="AA167">
        <v>2.701738216503434</v>
      </c>
      <c r="AB167">
        <v>2.7455905892178749</v>
      </c>
      <c r="AC167">
        <v>2.7927133026724258</v>
      </c>
      <c r="AD167">
        <v>2.8434166481775951</v>
      </c>
      <c r="AE167">
        <v>2.896243961591205</v>
      </c>
      <c r="AF167">
        <v>2.954017305295439</v>
      </c>
      <c r="AG167">
        <v>3.0134769778251238</v>
      </c>
      <c r="AH167">
        <v>3.082692719251876</v>
      </c>
      <c r="AI167">
        <v>3.1573374893194899</v>
      </c>
      <c r="AJ167">
        <v>3.243598706147464</v>
      </c>
      <c r="AK167">
        <v>3.3423009126414058</v>
      </c>
      <c r="AL167">
        <v>3.4727928763873148</v>
      </c>
      <c r="AM167">
        <v>3.6434159131667698</v>
      </c>
      <c r="AN167">
        <v>3.9222837103100492</v>
      </c>
    </row>
    <row r="168" spans="1:40" x14ac:dyDescent="0.35">
      <c r="A168" s="1">
        <v>166</v>
      </c>
      <c r="B168">
        <v>1.506009572262542</v>
      </c>
      <c r="C168">
        <v>1.632849859997852</v>
      </c>
      <c r="D168">
        <v>1.7245454046232529</v>
      </c>
      <c r="E168">
        <v>1.796391210954333</v>
      </c>
      <c r="F168">
        <v>1.8572848129725379</v>
      </c>
      <c r="G168">
        <v>1.911722233405009</v>
      </c>
      <c r="H168">
        <v>1.961324777986458</v>
      </c>
      <c r="I168">
        <v>2.006990711749268</v>
      </c>
      <c r="J168">
        <v>2.050731103643729</v>
      </c>
      <c r="K168">
        <v>2.0937511356353662</v>
      </c>
      <c r="L168">
        <v>2.135271945158856</v>
      </c>
      <c r="M168">
        <v>2.174539046993381</v>
      </c>
      <c r="N168">
        <v>2.2132973769741842</v>
      </c>
      <c r="O168">
        <v>2.2512815566706221</v>
      </c>
      <c r="P168">
        <v>2.2881529461762731</v>
      </c>
      <c r="Q168">
        <v>2.3257220027023431</v>
      </c>
      <c r="R168">
        <v>2.363177608679242</v>
      </c>
      <c r="S168">
        <v>2.400348365447579</v>
      </c>
      <c r="T168">
        <v>2.437080903267923</v>
      </c>
      <c r="U168">
        <v>2.475286335090098</v>
      </c>
      <c r="V168">
        <v>2.5133371923724508</v>
      </c>
      <c r="W168">
        <v>2.551937960467495</v>
      </c>
      <c r="X168">
        <v>2.5926259345926481</v>
      </c>
      <c r="Y168">
        <v>2.6327125662106079</v>
      </c>
      <c r="Z168">
        <v>2.6749094831203069</v>
      </c>
      <c r="AA168">
        <v>2.7174315857099511</v>
      </c>
      <c r="AB168">
        <v>2.762016966944659</v>
      </c>
      <c r="AC168">
        <v>2.8091285273757438</v>
      </c>
      <c r="AD168">
        <v>2.860900948280841</v>
      </c>
      <c r="AE168">
        <v>2.9152110398320472</v>
      </c>
      <c r="AF168">
        <v>2.9719573283677989</v>
      </c>
      <c r="AG168">
        <v>3.0325649385590938</v>
      </c>
      <c r="AH168">
        <v>3.1021182442040232</v>
      </c>
      <c r="AI168">
        <v>3.177153344158079</v>
      </c>
      <c r="AJ168">
        <v>3.2641493116095028</v>
      </c>
      <c r="AK168">
        <v>3.3644314639574668</v>
      </c>
      <c r="AL168">
        <v>3.493629805659344</v>
      </c>
      <c r="AM168">
        <v>3.665117276610292</v>
      </c>
      <c r="AN168">
        <v>3.9461990858941292</v>
      </c>
    </row>
    <row r="169" spans="1:40" x14ac:dyDescent="0.35">
      <c r="A169" s="1">
        <v>167</v>
      </c>
      <c r="B169">
        <v>1.511590942248406</v>
      </c>
      <c r="C169">
        <v>1.639706720130933</v>
      </c>
      <c r="D169">
        <v>1.731280311497353</v>
      </c>
      <c r="E169">
        <v>1.8041799283129141</v>
      </c>
      <c r="F169">
        <v>1.865278285293039</v>
      </c>
      <c r="G169">
        <v>1.9212032810760511</v>
      </c>
      <c r="H169">
        <v>1.9706667785183549</v>
      </c>
      <c r="I169">
        <v>2.016767294775216</v>
      </c>
      <c r="J169">
        <v>2.0616903756865699</v>
      </c>
      <c r="K169">
        <v>2.1027879607689299</v>
      </c>
      <c r="L169">
        <v>2.1461023943105189</v>
      </c>
      <c r="M169">
        <v>2.185272027935262</v>
      </c>
      <c r="N169">
        <v>2.224254726912672</v>
      </c>
      <c r="O169">
        <v>2.2623368107187911</v>
      </c>
      <c r="P169">
        <v>2.300025597153875</v>
      </c>
      <c r="Q169">
        <v>2.3375089226351351</v>
      </c>
      <c r="R169">
        <v>2.3760954282748719</v>
      </c>
      <c r="S169">
        <v>2.4129036071551839</v>
      </c>
      <c r="T169">
        <v>2.4507131338479859</v>
      </c>
      <c r="U169">
        <v>2.489680011496203</v>
      </c>
      <c r="V169">
        <v>2.5278846459734869</v>
      </c>
      <c r="W169">
        <v>2.5665811661235041</v>
      </c>
      <c r="X169">
        <v>2.6066559749410141</v>
      </c>
      <c r="Y169">
        <v>2.6480414367076648</v>
      </c>
      <c r="Z169">
        <v>2.690500202843646</v>
      </c>
      <c r="AA169">
        <v>2.7325497802599781</v>
      </c>
      <c r="AB169">
        <v>2.7780746755146501</v>
      </c>
      <c r="AC169">
        <v>2.8248587347088949</v>
      </c>
      <c r="AD169">
        <v>2.876749550420965</v>
      </c>
      <c r="AE169">
        <v>2.9326332875280889</v>
      </c>
      <c r="AF169">
        <v>2.9887159491479802</v>
      </c>
      <c r="AG169">
        <v>3.0512843480536622</v>
      </c>
      <c r="AH169">
        <v>3.1213354402062898</v>
      </c>
      <c r="AI169">
        <v>3.1966251785376918</v>
      </c>
      <c r="AJ169">
        <v>3.284170884144161</v>
      </c>
      <c r="AK169">
        <v>3.3864766527532049</v>
      </c>
      <c r="AL169">
        <v>3.5149097404813139</v>
      </c>
      <c r="AM169">
        <v>3.6885412156116422</v>
      </c>
      <c r="AN169">
        <v>3.9745464383902509</v>
      </c>
    </row>
    <row r="170" spans="1:40" x14ac:dyDescent="0.35">
      <c r="A170" s="1">
        <v>168</v>
      </c>
      <c r="B170">
        <v>1.5180424500603209</v>
      </c>
      <c r="C170">
        <v>1.6473505470718901</v>
      </c>
      <c r="D170">
        <v>1.7381316677211009</v>
      </c>
      <c r="E170">
        <v>1.8135342476124741</v>
      </c>
      <c r="F170">
        <v>1.874035177087376</v>
      </c>
      <c r="G170">
        <v>1.9295956645967209</v>
      </c>
      <c r="H170">
        <v>1.9793333636543631</v>
      </c>
      <c r="I170">
        <v>2.0256608160943448</v>
      </c>
      <c r="J170">
        <v>2.0708279629307751</v>
      </c>
      <c r="K170">
        <v>2.113394726491578</v>
      </c>
      <c r="L170">
        <v>2.1551929975421071</v>
      </c>
      <c r="M170">
        <v>2.1965560056335161</v>
      </c>
      <c r="N170">
        <v>2.2357112909575889</v>
      </c>
      <c r="O170">
        <v>2.2750372302435009</v>
      </c>
      <c r="P170">
        <v>2.3121880461123139</v>
      </c>
      <c r="Q170">
        <v>2.3496714814395019</v>
      </c>
      <c r="R170">
        <v>2.3875457288938189</v>
      </c>
      <c r="S170">
        <v>2.425718127674954</v>
      </c>
      <c r="T170">
        <v>2.4635933807646619</v>
      </c>
      <c r="U170">
        <v>2.5026064559126122</v>
      </c>
      <c r="V170">
        <v>2.5416963179478311</v>
      </c>
      <c r="W170">
        <v>2.5811055125754372</v>
      </c>
      <c r="X170">
        <v>2.6213797012448259</v>
      </c>
      <c r="Y170">
        <v>2.663261549600394</v>
      </c>
      <c r="Z170">
        <v>2.7061389024523219</v>
      </c>
      <c r="AA170">
        <v>2.749749460015281</v>
      </c>
      <c r="AB170">
        <v>2.7943507067596349</v>
      </c>
      <c r="AC170">
        <v>2.84275358895498</v>
      </c>
      <c r="AD170">
        <v>2.8940911113936179</v>
      </c>
      <c r="AE170">
        <v>2.9482992645752439</v>
      </c>
      <c r="AF170">
        <v>3.0076554751406448</v>
      </c>
      <c r="AG170">
        <v>3.0693146153067419</v>
      </c>
      <c r="AH170">
        <v>3.14000353505969</v>
      </c>
      <c r="AI170">
        <v>3.216122892302097</v>
      </c>
      <c r="AJ170">
        <v>3.305144382323483</v>
      </c>
      <c r="AK170">
        <v>3.408755049865603</v>
      </c>
      <c r="AL170">
        <v>3.5373008438942328</v>
      </c>
      <c r="AM170">
        <v>3.7153604836217262</v>
      </c>
      <c r="AN170">
        <v>4.0065045532667307</v>
      </c>
    </row>
    <row r="171" spans="1:40" x14ac:dyDescent="0.35">
      <c r="A171" s="1">
        <v>169</v>
      </c>
      <c r="B171">
        <v>1.5233964564356339</v>
      </c>
      <c r="C171">
        <v>1.6547084928105229</v>
      </c>
      <c r="D171">
        <v>1.7448888386722119</v>
      </c>
      <c r="E171">
        <v>1.8207112766421261</v>
      </c>
      <c r="F171">
        <v>1.8812046121980051</v>
      </c>
      <c r="G171">
        <v>1.9385258797727369</v>
      </c>
      <c r="H171">
        <v>1.988013266359179</v>
      </c>
      <c r="I171">
        <v>2.0350412109457512</v>
      </c>
      <c r="J171">
        <v>2.08018476112075</v>
      </c>
      <c r="K171">
        <v>2.1228163229533461</v>
      </c>
      <c r="L171">
        <v>2.1652994762534088</v>
      </c>
      <c r="M171">
        <v>2.2072836993966272</v>
      </c>
      <c r="N171">
        <v>2.2480041677187219</v>
      </c>
      <c r="O171">
        <v>2.2863870203693089</v>
      </c>
      <c r="P171">
        <v>2.3249494049832</v>
      </c>
      <c r="Q171">
        <v>2.3629508842247189</v>
      </c>
      <c r="R171">
        <v>2.400488252062126</v>
      </c>
      <c r="S171">
        <v>2.4389386881548729</v>
      </c>
      <c r="T171">
        <v>2.477156727662853</v>
      </c>
      <c r="U171">
        <v>2.5161443313798451</v>
      </c>
      <c r="V171">
        <v>2.5560604542991641</v>
      </c>
      <c r="W171">
        <v>2.5951351094657071</v>
      </c>
      <c r="X171">
        <v>2.6361425242094989</v>
      </c>
      <c r="Y171">
        <v>2.6786670267877049</v>
      </c>
      <c r="Z171">
        <v>2.7205379700971148</v>
      </c>
      <c r="AA171">
        <v>2.764448786726057</v>
      </c>
      <c r="AB171">
        <v>2.8113668017986759</v>
      </c>
      <c r="AC171">
        <v>2.8605088528792839</v>
      </c>
      <c r="AD171">
        <v>2.9100757389666212</v>
      </c>
      <c r="AE171">
        <v>2.9665039879109409</v>
      </c>
      <c r="AF171">
        <v>3.0268110104331791</v>
      </c>
      <c r="AG171">
        <v>3.089625397843883</v>
      </c>
      <c r="AH171">
        <v>3.1574591719974081</v>
      </c>
      <c r="AI171">
        <v>3.235725149062076</v>
      </c>
      <c r="AJ171">
        <v>3.324413965847183</v>
      </c>
      <c r="AK171">
        <v>3.4296366757394852</v>
      </c>
      <c r="AL171">
        <v>3.5594830103243891</v>
      </c>
      <c r="AM171">
        <v>3.739035456537779</v>
      </c>
      <c r="AN171">
        <v>4.0328292995227253</v>
      </c>
    </row>
    <row r="172" spans="1:40" x14ac:dyDescent="0.35">
      <c r="A172" s="1">
        <v>170</v>
      </c>
      <c r="B172">
        <v>1.5302586900085069</v>
      </c>
      <c r="C172">
        <v>1.6609373944877981</v>
      </c>
      <c r="D172">
        <v>1.7525548281340571</v>
      </c>
      <c r="E172">
        <v>1.8281860109182271</v>
      </c>
      <c r="F172">
        <v>1.8895439913810479</v>
      </c>
      <c r="G172">
        <v>1.9474907913100441</v>
      </c>
      <c r="H172">
        <v>1.998621564806643</v>
      </c>
      <c r="I172">
        <v>2.045007735953869</v>
      </c>
      <c r="J172">
        <v>2.0896230892665169</v>
      </c>
      <c r="K172">
        <v>2.1342765382936468</v>
      </c>
      <c r="L172">
        <v>2.176805130740731</v>
      </c>
      <c r="M172">
        <v>2.2185296230838749</v>
      </c>
      <c r="N172">
        <v>2.258863735208545</v>
      </c>
      <c r="O172">
        <v>2.298947151492484</v>
      </c>
      <c r="P172">
        <v>2.3381486380438021</v>
      </c>
      <c r="Q172">
        <v>2.37583960838553</v>
      </c>
      <c r="R172">
        <v>2.4139377123280532</v>
      </c>
      <c r="S172">
        <v>2.452307451651373</v>
      </c>
      <c r="T172">
        <v>2.4915845114330541</v>
      </c>
      <c r="U172">
        <v>2.5301310590076702</v>
      </c>
      <c r="V172">
        <v>2.569477774809255</v>
      </c>
      <c r="W172">
        <v>2.6090031420593118</v>
      </c>
      <c r="X172">
        <v>2.650177347007947</v>
      </c>
      <c r="Y172">
        <v>2.6934416160039212</v>
      </c>
      <c r="Z172">
        <v>2.736611148789581</v>
      </c>
      <c r="AA172">
        <v>2.7817483556641882</v>
      </c>
      <c r="AB172">
        <v>2.8279550068083101</v>
      </c>
      <c r="AC172">
        <v>2.8771838873623672</v>
      </c>
      <c r="AD172">
        <v>2.9286870271483809</v>
      </c>
      <c r="AE172">
        <v>2.9835208621493812</v>
      </c>
      <c r="AF172">
        <v>3.044448877456436</v>
      </c>
      <c r="AG172">
        <v>3.1084956993668742</v>
      </c>
      <c r="AH172">
        <v>3.177495796140879</v>
      </c>
      <c r="AI172">
        <v>3.2551472468433298</v>
      </c>
      <c r="AJ172">
        <v>3.3454044818707782</v>
      </c>
      <c r="AK172">
        <v>3.4516890585418079</v>
      </c>
      <c r="AL172">
        <v>3.5829124683060418</v>
      </c>
      <c r="AM172">
        <v>3.7642130481588301</v>
      </c>
      <c r="AN172">
        <v>4.0626071415184546</v>
      </c>
    </row>
    <row r="173" spans="1:40" x14ac:dyDescent="0.35">
      <c r="A173" s="1">
        <v>171</v>
      </c>
      <c r="B173">
        <v>1.5360840531027691</v>
      </c>
      <c r="C173">
        <v>1.667388024349135</v>
      </c>
      <c r="D173">
        <v>1.7609579554876911</v>
      </c>
      <c r="E173">
        <v>1.8365553013584091</v>
      </c>
      <c r="F173">
        <v>1.899313471140718</v>
      </c>
      <c r="G173">
        <v>1.95738497350799</v>
      </c>
      <c r="H173">
        <v>2.0072061155136871</v>
      </c>
      <c r="I173">
        <v>2.0553728752537181</v>
      </c>
      <c r="J173">
        <v>2.101470290354694</v>
      </c>
      <c r="K173">
        <v>2.1456022769209149</v>
      </c>
      <c r="L173">
        <v>2.1877025072690488</v>
      </c>
      <c r="M173">
        <v>2.2293648802242929</v>
      </c>
      <c r="N173">
        <v>2.2706469465801908</v>
      </c>
      <c r="O173">
        <v>2.3111734876510339</v>
      </c>
      <c r="P173">
        <v>2.350250536354749</v>
      </c>
      <c r="Q173">
        <v>2.3884010670785991</v>
      </c>
      <c r="R173">
        <v>2.4265050595528019</v>
      </c>
      <c r="S173">
        <v>2.46589472472002</v>
      </c>
      <c r="T173">
        <v>2.5045926098545821</v>
      </c>
      <c r="U173">
        <v>2.5440147762410561</v>
      </c>
      <c r="V173">
        <v>2.5827671790956108</v>
      </c>
      <c r="W173">
        <v>2.6241473546309768</v>
      </c>
      <c r="X173">
        <v>2.6653530392154789</v>
      </c>
      <c r="Y173">
        <v>2.7088375514554408</v>
      </c>
      <c r="Z173">
        <v>2.752351268938781</v>
      </c>
      <c r="AA173">
        <v>2.7968546195412238</v>
      </c>
      <c r="AB173">
        <v>2.844255904643719</v>
      </c>
      <c r="AC173">
        <v>2.8949812937008459</v>
      </c>
      <c r="AD173">
        <v>2.9466895892202811</v>
      </c>
      <c r="AE173">
        <v>3.003136649134118</v>
      </c>
      <c r="AF173">
        <v>3.0627138341397431</v>
      </c>
      <c r="AG173">
        <v>3.126226193167621</v>
      </c>
      <c r="AH173">
        <v>3.1946016946708742</v>
      </c>
      <c r="AI173">
        <v>3.2756168889455082</v>
      </c>
      <c r="AJ173">
        <v>3.3647536807566629</v>
      </c>
      <c r="AK173">
        <v>3.4730305040456999</v>
      </c>
      <c r="AL173">
        <v>3.6060580589540359</v>
      </c>
      <c r="AM173">
        <v>3.7879017329298641</v>
      </c>
      <c r="AN173">
        <v>4.0862828286861692</v>
      </c>
    </row>
    <row r="174" spans="1:40" x14ac:dyDescent="0.35">
      <c r="A174" s="1">
        <v>172</v>
      </c>
      <c r="B174">
        <v>1.5421162990688071</v>
      </c>
      <c r="C174">
        <v>1.67543404821933</v>
      </c>
      <c r="D174">
        <v>1.7688959060596481</v>
      </c>
      <c r="E174">
        <v>1.8427524172080361</v>
      </c>
      <c r="F174">
        <v>1.9075162730101241</v>
      </c>
      <c r="G174">
        <v>1.9656571437373771</v>
      </c>
      <c r="H174">
        <v>2.017714978765071</v>
      </c>
      <c r="I174">
        <v>2.0659512045125772</v>
      </c>
      <c r="J174">
        <v>2.1119945305440302</v>
      </c>
      <c r="K174">
        <v>2.1561647568410498</v>
      </c>
      <c r="L174">
        <v>2.199050944304993</v>
      </c>
      <c r="M174">
        <v>2.2410569292233968</v>
      </c>
      <c r="N174">
        <v>2.2825534251771908</v>
      </c>
      <c r="O174">
        <v>2.323621324264983</v>
      </c>
      <c r="P174">
        <v>2.3620031827276331</v>
      </c>
      <c r="Q174">
        <v>2.3997893101239112</v>
      </c>
      <c r="R174">
        <v>2.4391869257188752</v>
      </c>
      <c r="S174">
        <v>2.47849022615959</v>
      </c>
      <c r="T174">
        <v>2.5167843003350772</v>
      </c>
      <c r="U174">
        <v>2.5576353925679332</v>
      </c>
      <c r="V174">
        <v>2.597627358765509</v>
      </c>
      <c r="W174">
        <v>2.6381806750185151</v>
      </c>
      <c r="X174">
        <v>2.6803866635672891</v>
      </c>
      <c r="Y174">
        <v>2.723397793890002</v>
      </c>
      <c r="Z174">
        <v>2.767928684852802</v>
      </c>
      <c r="AA174">
        <v>2.8132625079099141</v>
      </c>
      <c r="AB174">
        <v>2.8597194956329259</v>
      </c>
      <c r="AC174">
        <v>2.9098786124104938</v>
      </c>
      <c r="AD174">
        <v>2.9631830509535821</v>
      </c>
      <c r="AE174">
        <v>3.0185906147237089</v>
      </c>
      <c r="AF174">
        <v>3.0800442013709239</v>
      </c>
      <c r="AG174">
        <v>3.144733827390191</v>
      </c>
      <c r="AH174">
        <v>3.2162414019246031</v>
      </c>
      <c r="AI174">
        <v>3.2947535290789869</v>
      </c>
      <c r="AJ174">
        <v>3.3861213768455909</v>
      </c>
      <c r="AK174">
        <v>3.4955483339027831</v>
      </c>
      <c r="AL174">
        <v>3.6282594821930791</v>
      </c>
      <c r="AM174">
        <v>3.8124212471499979</v>
      </c>
      <c r="AN174">
        <v>4.1063083830018821</v>
      </c>
    </row>
    <row r="175" spans="1:40" x14ac:dyDescent="0.35">
      <c r="A175" s="1">
        <v>173</v>
      </c>
      <c r="B175">
        <v>1.5476991266704081</v>
      </c>
      <c r="C175">
        <v>1.6818617582094619</v>
      </c>
      <c r="D175">
        <v>1.774992235618541</v>
      </c>
      <c r="E175">
        <v>1.851799284268032</v>
      </c>
      <c r="F175">
        <v>1.9177339231384809</v>
      </c>
      <c r="G175">
        <v>1.974837551324331</v>
      </c>
      <c r="H175">
        <v>2.0281951115500059</v>
      </c>
      <c r="I175">
        <v>2.076294231990937</v>
      </c>
      <c r="J175">
        <v>2.1230315108933469</v>
      </c>
      <c r="K175">
        <v>2.167599158874558</v>
      </c>
      <c r="L175">
        <v>2.2109491358164641</v>
      </c>
      <c r="M175">
        <v>2.2519616943654008</v>
      </c>
      <c r="N175">
        <v>2.293484276332789</v>
      </c>
      <c r="O175">
        <v>2.334793087215334</v>
      </c>
      <c r="P175">
        <v>2.3738295939798211</v>
      </c>
      <c r="Q175">
        <v>2.41296769331348</v>
      </c>
      <c r="R175">
        <v>2.452073143374919</v>
      </c>
      <c r="S175">
        <v>2.4919979451544489</v>
      </c>
      <c r="T175">
        <v>2.5309478469022082</v>
      </c>
      <c r="U175">
        <v>2.5712223414373829</v>
      </c>
      <c r="V175">
        <v>2.6122066926697691</v>
      </c>
      <c r="W175">
        <v>2.6536920180393069</v>
      </c>
      <c r="X175">
        <v>2.6959594148682329</v>
      </c>
      <c r="Y175">
        <v>2.738804390199201</v>
      </c>
      <c r="Z175">
        <v>2.7830698289743432</v>
      </c>
      <c r="AA175">
        <v>2.8281935427569911</v>
      </c>
      <c r="AB175">
        <v>2.8757252505956412</v>
      </c>
      <c r="AC175">
        <v>2.9260550918606039</v>
      </c>
      <c r="AD175">
        <v>2.9795801314183672</v>
      </c>
      <c r="AE175">
        <v>3.0363378172496889</v>
      </c>
      <c r="AF175">
        <v>3.09794537041495</v>
      </c>
      <c r="AG175">
        <v>3.164395858737127</v>
      </c>
      <c r="AH175">
        <v>3.2350338817122539</v>
      </c>
      <c r="AI175">
        <v>3.3148355861124079</v>
      </c>
      <c r="AJ175">
        <v>3.4068484923644071</v>
      </c>
      <c r="AK175">
        <v>3.5187736804258378</v>
      </c>
      <c r="AL175">
        <v>3.6522892781234</v>
      </c>
      <c r="AM175">
        <v>3.835036106516263</v>
      </c>
      <c r="AN175">
        <v>4.1365263631323739</v>
      </c>
    </row>
    <row r="176" spans="1:40" x14ac:dyDescent="0.35">
      <c r="A176" s="1">
        <v>174</v>
      </c>
      <c r="B176">
        <v>1.555063680213268</v>
      </c>
      <c r="C176">
        <v>1.687272439789498</v>
      </c>
      <c r="D176">
        <v>1.7832243204873071</v>
      </c>
      <c r="E176">
        <v>1.8602560482593189</v>
      </c>
      <c r="F176">
        <v>1.9269715718884961</v>
      </c>
      <c r="G176">
        <v>1.985296465061873</v>
      </c>
      <c r="H176">
        <v>2.037742988077889</v>
      </c>
      <c r="I176">
        <v>2.0853318419105298</v>
      </c>
      <c r="J176">
        <v>2.132527173028588</v>
      </c>
      <c r="K176">
        <v>2.177696689684022</v>
      </c>
      <c r="L176">
        <v>2.221098965455905</v>
      </c>
      <c r="M176">
        <v>2.2639946384226408</v>
      </c>
      <c r="N176">
        <v>2.3042843829355131</v>
      </c>
      <c r="O176">
        <v>2.3454420897866251</v>
      </c>
      <c r="P176">
        <v>2.3859634886129828</v>
      </c>
      <c r="Q176">
        <v>2.4259968450947129</v>
      </c>
      <c r="R176">
        <v>2.4654744257157519</v>
      </c>
      <c r="S176">
        <v>2.5057191220654529</v>
      </c>
      <c r="T176">
        <v>2.5449072024096959</v>
      </c>
      <c r="U176">
        <v>2.585619047098898</v>
      </c>
      <c r="V176">
        <v>2.6274569771139151</v>
      </c>
      <c r="W176">
        <v>2.6680177181481102</v>
      </c>
      <c r="X176">
        <v>2.711747117735213</v>
      </c>
      <c r="Y176">
        <v>2.755328660129011</v>
      </c>
      <c r="Z176">
        <v>2.7996944078735368</v>
      </c>
      <c r="AA176">
        <v>2.8455702637440421</v>
      </c>
      <c r="AB176">
        <v>2.8933458285850899</v>
      </c>
      <c r="AC176">
        <v>2.9440039404826481</v>
      </c>
      <c r="AD176">
        <v>2.9986207063006591</v>
      </c>
      <c r="AE176">
        <v>3.0546411486630589</v>
      </c>
      <c r="AF176">
        <v>3.11586587340057</v>
      </c>
      <c r="AG176">
        <v>3.182765022873741</v>
      </c>
      <c r="AH176">
        <v>3.2541300864134781</v>
      </c>
      <c r="AI176">
        <v>3.3350925339204789</v>
      </c>
      <c r="AJ176">
        <v>3.428534808610102</v>
      </c>
      <c r="AK176">
        <v>3.539479046594344</v>
      </c>
      <c r="AL176">
        <v>3.6792216366691548</v>
      </c>
      <c r="AM176">
        <v>3.8630231731115621</v>
      </c>
      <c r="AN176">
        <v>4.1648429357905243</v>
      </c>
    </row>
    <row r="177" spans="1:40" x14ac:dyDescent="0.35">
      <c r="A177" s="1">
        <v>175</v>
      </c>
      <c r="B177">
        <v>1.560791455757037</v>
      </c>
      <c r="C177">
        <v>1.6944167711553071</v>
      </c>
      <c r="D177">
        <v>1.7905364730408451</v>
      </c>
      <c r="E177">
        <v>1.869092527879501</v>
      </c>
      <c r="F177">
        <v>1.936531774776477</v>
      </c>
      <c r="G177">
        <v>1.9941610063561279</v>
      </c>
      <c r="H177">
        <v>2.0476856664596181</v>
      </c>
      <c r="I177">
        <v>2.0964268456886082</v>
      </c>
      <c r="J177">
        <v>2.1440033327596622</v>
      </c>
      <c r="K177">
        <v>2.18851654772237</v>
      </c>
      <c r="L177">
        <v>2.2320942131480339</v>
      </c>
      <c r="M177">
        <v>2.2753614207744608</v>
      </c>
      <c r="N177">
        <v>2.3153437008575861</v>
      </c>
      <c r="O177">
        <v>2.3580718571933121</v>
      </c>
      <c r="P177">
        <v>2.3982943026442398</v>
      </c>
      <c r="Q177">
        <v>2.4396232865376022</v>
      </c>
      <c r="R177">
        <v>2.479251834012413</v>
      </c>
      <c r="S177">
        <v>2.520131409611353</v>
      </c>
      <c r="T177">
        <v>2.5597916596789601</v>
      </c>
      <c r="U177">
        <v>2.5991524014531011</v>
      </c>
      <c r="V177">
        <v>2.6413258652030889</v>
      </c>
      <c r="W177">
        <v>2.6827737663591291</v>
      </c>
      <c r="X177">
        <v>2.726185746281399</v>
      </c>
      <c r="Y177">
        <v>2.7703953784316799</v>
      </c>
      <c r="Z177">
        <v>2.8159158906126658</v>
      </c>
      <c r="AA177">
        <v>2.8623190919062198</v>
      </c>
      <c r="AB177">
        <v>2.9101303986231448</v>
      </c>
      <c r="AC177">
        <v>2.9614737177651449</v>
      </c>
      <c r="AD177">
        <v>3.015197741223953</v>
      </c>
      <c r="AE177">
        <v>3.072216629030283</v>
      </c>
      <c r="AF177">
        <v>3.133440416037284</v>
      </c>
      <c r="AG177">
        <v>3.2025776499974441</v>
      </c>
      <c r="AH177">
        <v>3.276130150365693</v>
      </c>
      <c r="AI177">
        <v>3.3546017273126738</v>
      </c>
      <c r="AJ177">
        <v>3.449488777436045</v>
      </c>
      <c r="AK177">
        <v>3.5630662461809881</v>
      </c>
      <c r="AL177">
        <v>3.7011022059213419</v>
      </c>
      <c r="AM177">
        <v>3.887359090862688</v>
      </c>
      <c r="AN177">
        <v>4.1936904429194826</v>
      </c>
    </row>
    <row r="178" spans="1:40" x14ac:dyDescent="0.35">
      <c r="A178" s="1">
        <v>176</v>
      </c>
      <c r="B178">
        <v>1.567525797537952</v>
      </c>
      <c r="C178">
        <v>1.7017734423055479</v>
      </c>
      <c r="D178">
        <v>1.7985273066888141</v>
      </c>
      <c r="E178">
        <v>1.877352202910286</v>
      </c>
      <c r="F178">
        <v>1.944630297162502</v>
      </c>
      <c r="G178">
        <v>2.002494865105124</v>
      </c>
      <c r="H178">
        <v>2.057154957230857</v>
      </c>
      <c r="I178">
        <v>2.1062761848568421</v>
      </c>
      <c r="J178">
        <v>2.1538238215584671</v>
      </c>
      <c r="K178">
        <v>2.1996419057845449</v>
      </c>
      <c r="L178">
        <v>2.244100667418969</v>
      </c>
      <c r="M178">
        <v>2.2856961348451992</v>
      </c>
      <c r="N178">
        <v>2.3282649477427291</v>
      </c>
      <c r="O178">
        <v>2.3700770395153992</v>
      </c>
      <c r="P178">
        <v>2.4115680685237741</v>
      </c>
      <c r="Q178">
        <v>2.4520110372576851</v>
      </c>
      <c r="R178">
        <v>2.492849809717435</v>
      </c>
      <c r="S178">
        <v>2.5321816760911608</v>
      </c>
      <c r="T178">
        <v>2.573571218626503</v>
      </c>
      <c r="U178">
        <v>2.613697761577487</v>
      </c>
      <c r="V178">
        <v>2.655238665909859</v>
      </c>
      <c r="W178">
        <v>2.6982998627918149</v>
      </c>
      <c r="X178">
        <v>2.741789398454304</v>
      </c>
      <c r="Y178">
        <v>2.7867479898820622</v>
      </c>
      <c r="Z178">
        <v>2.832264765625192</v>
      </c>
      <c r="AA178">
        <v>2.8785748391047159</v>
      </c>
      <c r="AB178">
        <v>2.927307752432565</v>
      </c>
      <c r="AC178">
        <v>2.97838754740574</v>
      </c>
      <c r="AD178">
        <v>3.0331421458121559</v>
      </c>
      <c r="AE178">
        <v>3.091152000042944</v>
      </c>
      <c r="AF178">
        <v>3.15275597388939</v>
      </c>
      <c r="AG178">
        <v>3.2200266815340659</v>
      </c>
      <c r="AH178">
        <v>3.296507419018694</v>
      </c>
      <c r="AI178">
        <v>3.373974407077629</v>
      </c>
      <c r="AJ178">
        <v>3.4695158863299849</v>
      </c>
      <c r="AK178">
        <v>3.584727241781712</v>
      </c>
      <c r="AL178">
        <v>3.7267987867854999</v>
      </c>
      <c r="AM178">
        <v>3.9124181527472879</v>
      </c>
      <c r="AN178">
        <v>4.2243501432330177</v>
      </c>
    </row>
    <row r="179" spans="1:40" x14ac:dyDescent="0.35">
      <c r="A179" s="1">
        <v>177</v>
      </c>
      <c r="B179">
        <v>1.5736649502082349</v>
      </c>
      <c r="C179">
        <v>1.708932735597541</v>
      </c>
      <c r="D179">
        <v>1.8071450181135269</v>
      </c>
      <c r="E179">
        <v>1.886633673539952</v>
      </c>
      <c r="F179">
        <v>1.952381133004208</v>
      </c>
      <c r="G179">
        <v>2.0129195154514621</v>
      </c>
      <c r="H179">
        <v>2.06664274699384</v>
      </c>
      <c r="I179">
        <v>2.1169434346107319</v>
      </c>
      <c r="J179">
        <v>2.1644383475655911</v>
      </c>
      <c r="K179">
        <v>2.211313191293601</v>
      </c>
      <c r="L179">
        <v>2.255068775314804</v>
      </c>
      <c r="M179">
        <v>2.297967140426008</v>
      </c>
      <c r="N179">
        <v>2.3402589562293721</v>
      </c>
      <c r="O179">
        <v>2.381744308930466</v>
      </c>
      <c r="P179">
        <v>2.4237657026305288</v>
      </c>
      <c r="Q179">
        <v>2.4653816309505592</v>
      </c>
      <c r="R179">
        <v>2.5049272638716791</v>
      </c>
      <c r="S179">
        <v>2.546493550827917</v>
      </c>
      <c r="T179">
        <v>2.5863447561293991</v>
      </c>
      <c r="U179">
        <v>2.6270478142628302</v>
      </c>
      <c r="V179">
        <v>2.6685606507256709</v>
      </c>
      <c r="W179">
        <v>2.712787808859102</v>
      </c>
      <c r="X179">
        <v>2.756681920774172</v>
      </c>
      <c r="Y179">
        <v>2.802113153976078</v>
      </c>
      <c r="Z179">
        <v>2.8476442687593071</v>
      </c>
      <c r="AA179">
        <v>2.895607303556841</v>
      </c>
      <c r="AB179">
        <v>2.945408192469658</v>
      </c>
      <c r="AC179">
        <v>2.9967325226666262</v>
      </c>
      <c r="AD179">
        <v>3.049688959485378</v>
      </c>
      <c r="AE179">
        <v>3.1087972265757671</v>
      </c>
      <c r="AF179">
        <v>3.1697111359685501</v>
      </c>
      <c r="AG179">
        <v>3.2389272064024168</v>
      </c>
      <c r="AH179">
        <v>3.3150644494793111</v>
      </c>
      <c r="AI179">
        <v>3.396203919666775</v>
      </c>
      <c r="AJ179">
        <v>3.4914849002405508</v>
      </c>
      <c r="AK179">
        <v>3.6066523302436742</v>
      </c>
      <c r="AL179">
        <v>3.7498020059841699</v>
      </c>
      <c r="AM179">
        <v>3.9424398965359808</v>
      </c>
      <c r="AN179">
        <v>4.2518909431400314</v>
      </c>
    </row>
    <row r="180" spans="1:40" x14ac:dyDescent="0.35">
      <c r="A180" s="1">
        <v>178</v>
      </c>
      <c r="B180">
        <v>1.5804488316869041</v>
      </c>
      <c r="C180">
        <v>1.7176214134595691</v>
      </c>
      <c r="D180">
        <v>1.8139975794642409</v>
      </c>
      <c r="E180">
        <v>1.8937423673848519</v>
      </c>
      <c r="F180">
        <v>1.96202306397055</v>
      </c>
      <c r="G180">
        <v>2.0217366331575408</v>
      </c>
      <c r="H180">
        <v>2.0760826086161832</v>
      </c>
      <c r="I180">
        <v>2.128024684837869</v>
      </c>
      <c r="J180">
        <v>2.1747651072513619</v>
      </c>
      <c r="K180">
        <v>2.2210601927021791</v>
      </c>
      <c r="L180">
        <v>2.2663465713883921</v>
      </c>
      <c r="M180">
        <v>2.310163676127301</v>
      </c>
      <c r="N180">
        <v>2.3510451261787222</v>
      </c>
      <c r="O180">
        <v>2.392814076512773</v>
      </c>
      <c r="P180">
        <v>2.4364581147863751</v>
      </c>
      <c r="Q180">
        <v>2.477843835358208</v>
      </c>
      <c r="R180">
        <v>2.518814399071275</v>
      </c>
      <c r="S180">
        <v>2.5602989020194831</v>
      </c>
      <c r="T180">
        <v>2.6013932774508781</v>
      </c>
      <c r="U180">
        <v>2.642314885497167</v>
      </c>
      <c r="V180">
        <v>2.683765714296992</v>
      </c>
      <c r="W180">
        <v>2.7269831877716411</v>
      </c>
      <c r="X180">
        <v>2.771715038905096</v>
      </c>
      <c r="Y180">
        <v>2.818538895007535</v>
      </c>
      <c r="Z180">
        <v>2.8637424629760222</v>
      </c>
      <c r="AA180">
        <v>2.9117862806659791</v>
      </c>
      <c r="AB180">
        <v>2.962776951795854</v>
      </c>
      <c r="AC180">
        <v>3.01437615223286</v>
      </c>
      <c r="AD180">
        <v>3.067333011699505</v>
      </c>
      <c r="AE180">
        <v>3.1262748277441572</v>
      </c>
      <c r="AF180">
        <v>3.187631702190254</v>
      </c>
      <c r="AG180">
        <v>3.259349924224241</v>
      </c>
      <c r="AH180">
        <v>3.3335159112566308</v>
      </c>
      <c r="AI180">
        <v>3.4163724679126601</v>
      </c>
      <c r="AJ180">
        <v>3.513405556797244</v>
      </c>
      <c r="AK180">
        <v>3.6331166216228961</v>
      </c>
      <c r="AL180">
        <v>3.7736188721807919</v>
      </c>
      <c r="AM180">
        <v>3.96641976036357</v>
      </c>
      <c r="AN180">
        <v>4.2781444817694663</v>
      </c>
    </row>
    <row r="181" spans="1:40" x14ac:dyDescent="0.35">
      <c r="A181" s="1">
        <v>179</v>
      </c>
      <c r="B181">
        <v>1.587104800681058</v>
      </c>
      <c r="C181">
        <v>1.7245356817175439</v>
      </c>
      <c r="D181">
        <v>1.8226965072861141</v>
      </c>
      <c r="E181">
        <v>1.903069214474076</v>
      </c>
      <c r="F181">
        <v>1.9701113432380739</v>
      </c>
      <c r="G181">
        <v>2.0314092633709429</v>
      </c>
      <c r="H181">
        <v>2.0869781041235922</v>
      </c>
      <c r="I181">
        <v>2.1388612123501409</v>
      </c>
      <c r="J181">
        <v>2.1857527438197208</v>
      </c>
      <c r="K181">
        <v>2.2323398126585809</v>
      </c>
      <c r="L181">
        <v>2.2764163221585192</v>
      </c>
      <c r="M181">
        <v>2.3206642053413069</v>
      </c>
      <c r="N181">
        <v>2.3624449589370888</v>
      </c>
      <c r="O181">
        <v>2.4054076886477551</v>
      </c>
      <c r="P181">
        <v>2.4489982351026298</v>
      </c>
      <c r="Q181">
        <v>2.4915062928585741</v>
      </c>
      <c r="R181">
        <v>2.5317512070797159</v>
      </c>
      <c r="S181">
        <v>2.5731132928587042</v>
      </c>
      <c r="T181">
        <v>2.6142157527093528</v>
      </c>
      <c r="U181">
        <v>2.6558358821893182</v>
      </c>
      <c r="V181">
        <v>2.6982464843056868</v>
      </c>
      <c r="W181">
        <v>2.7440623117047331</v>
      </c>
      <c r="X181">
        <v>2.7887425876437519</v>
      </c>
      <c r="Y181">
        <v>2.8340485317910669</v>
      </c>
      <c r="Z181">
        <v>2.880964405340134</v>
      </c>
      <c r="AA181">
        <v>2.928233527308318</v>
      </c>
      <c r="AB181">
        <v>2.9788151773662079</v>
      </c>
      <c r="AC181">
        <v>3.030578104684496</v>
      </c>
      <c r="AD181">
        <v>3.0860671709646939</v>
      </c>
      <c r="AE181">
        <v>3.144954617682473</v>
      </c>
      <c r="AF181">
        <v>3.2081523292303098</v>
      </c>
      <c r="AG181">
        <v>3.278400161724214</v>
      </c>
      <c r="AH181">
        <v>3.3524201425921589</v>
      </c>
      <c r="AI181">
        <v>3.4384859528604852</v>
      </c>
      <c r="AJ181">
        <v>3.5363887233936508</v>
      </c>
      <c r="AK181">
        <v>3.654409871985882</v>
      </c>
      <c r="AL181">
        <v>3.7978643726709351</v>
      </c>
      <c r="AM181">
        <v>3.9929410332911708</v>
      </c>
      <c r="AN181">
        <v>4.3115955404742463</v>
      </c>
    </row>
    <row r="182" spans="1:40" x14ac:dyDescent="0.35">
      <c r="A182" s="1">
        <v>180</v>
      </c>
      <c r="B182">
        <v>1.593405593428421</v>
      </c>
      <c r="C182">
        <v>1.7314934844195109</v>
      </c>
      <c r="D182">
        <v>1.830022437077093</v>
      </c>
      <c r="E182">
        <v>1.911298023175632</v>
      </c>
      <c r="F182">
        <v>1.9799018850554779</v>
      </c>
      <c r="G182">
        <v>2.0410265143611159</v>
      </c>
      <c r="H182">
        <v>2.096343873516374</v>
      </c>
      <c r="I182">
        <v>2.1486070538077282</v>
      </c>
      <c r="J182">
        <v>2.1967266751280139</v>
      </c>
      <c r="K182">
        <v>2.2436120936016408</v>
      </c>
      <c r="L182">
        <v>2.288286732894937</v>
      </c>
      <c r="M182">
        <v>2.333182878563639</v>
      </c>
      <c r="N182">
        <v>2.37631331679493</v>
      </c>
      <c r="O182">
        <v>2.4179677189489261</v>
      </c>
      <c r="P182">
        <v>2.4614590435112542</v>
      </c>
      <c r="Q182">
        <v>2.5038538869552469</v>
      </c>
      <c r="R182">
        <v>2.546026574674281</v>
      </c>
      <c r="S182">
        <v>2.5857599297610578</v>
      </c>
      <c r="T182">
        <v>2.6288269395023862</v>
      </c>
      <c r="U182">
        <v>2.6697748339736509</v>
      </c>
      <c r="V182">
        <v>2.7143883733281511</v>
      </c>
      <c r="W182">
        <v>2.759416362036375</v>
      </c>
      <c r="X182">
        <v>2.8043626642642732</v>
      </c>
      <c r="Y182">
        <v>2.848189918240208</v>
      </c>
      <c r="Z182">
        <v>2.8954443015884062</v>
      </c>
      <c r="AA182">
        <v>2.9438330952692939</v>
      </c>
      <c r="AB182">
        <v>2.9951553553674648</v>
      </c>
      <c r="AC182">
        <v>3.049210190236245</v>
      </c>
      <c r="AD182">
        <v>3.1038372405083829</v>
      </c>
      <c r="AE182">
        <v>3.1637866297784498</v>
      </c>
      <c r="AF182">
        <v>3.228349336790302</v>
      </c>
      <c r="AG182">
        <v>3.297671949463699</v>
      </c>
      <c r="AH182">
        <v>3.3755288400471368</v>
      </c>
      <c r="AI182">
        <v>3.4589678287919039</v>
      </c>
      <c r="AJ182">
        <v>3.5586150047516449</v>
      </c>
      <c r="AK182">
        <v>3.678528644435664</v>
      </c>
      <c r="AL182">
        <v>3.8237934663565478</v>
      </c>
      <c r="AM182">
        <v>4.0213211340197166</v>
      </c>
      <c r="AN182">
        <v>4.3343308334458026</v>
      </c>
    </row>
    <row r="183" spans="1:40" x14ac:dyDescent="0.35">
      <c r="A183" s="1">
        <v>181</v>
      </c>
      <c r="B183">
        <v>1.5996869599790871</v>
      </c>
      <c r="C183">
        <v>1.737404823103903</v>
      </c>
      <c r="D183">
        <v>1.8393340278308099</v>
      </c>
      <c r="E183">
        <v>1.92036377790337</v>
      </c>
      <c r="F183">
        <v>1.9888235145111639</v>
      </c>
      <c r="G183">
        <v>2.0498796238737351</v>
      </c>
      <c r="H183">
        <v>2.106850454559988</v>
      </c>
      <c r="I183">
        <v>2.1592314231348202</v>
      </c>
      <c r="J183">
        <v>2.207618495185113</v>
      </c>
      <c r="K183">
        <v>2.2545693654510028</v>
      </c>
      <c r="L183">
        <v>2.2990647812794651</v>
      </c>
      <c r="M183">
        <v>2.3454985003614541</v>
      </c>
      <c r="N183">
        <v>2.3880735613830359</v>
      </c>
      <c r="O183">
        <v>2.431750933667165</v>
      </c>
      <c r="P183">
        <v>2.474174185461683</v>
      </c>
      <c r="Q183">
        <v>2.5168332707169738</v>
      </c>
      <c r="R183">
        <v>2.558699658215132</v>
      </c>
      <c r="S183">
        <v>2.6016095065846141</v>
      </c>
      <c r="T183">
        <v>2.6441910140603859</v>
      </c>
      <c r="U183">
        <v>2.6864585204462701</v>
      </c>
      <c r="V183">
        <v>2.72988691274087</v>
      </c>
      <c r="W183">
        <v>2.775670852753533</v>
      </c>
      <c r="X183">
        <v>2.8193096082215381</v>
      </c>
      <c r="Y183">
        <v>2.8642086724177269</v>
      </c>
      <c r="Z183">
        <v>2.9113174185733812</v>
      </c>
      <c r="AA183">
        <v>2.961482027561114</v>
      </c>
      <c r="AB183">
        <v>3.0114409133183431</v>
      </c>
      <c r="AC183">
        <v>3.0655010104376759</v>
      </c>
      <c r="AD183">
        <v>3.122408153520229</v>
      </c>
      <c r="AE183">
        <v>3.1825331051602181</v>
      </c>
      <c r="AF183">
        <v>3.247800962769249</v>
      </c>
      <c r="AG183">
        <v>3.316230865402904</v>
      </c>
      <c r="AH183">
        <v>3.3951592196237761</v>
      </c>
      <c r="AI183">
        <v>3.4818036788312998</v>
      </c>
      <c r="AJ183">
        <v>3.5818421724907159</v>
      </c>
      <c r="AK183">
        <v>3.701610895671168</v>
      </c>
      <c r="AL183">
        <v>3.847630689078783</v>
      </c>
      <c r="AM183">
        <v>4.0488349428675692</v>
      </c>
      <c r="AN183">
        <v>4.3622578047596541</v>
      </c>
    </row>
    <row r="184" spans="1:40" x14ac:dyDescent="0.35">
      <c r="A184" s="1">
        <v>182</v>
      </c>
      <c r="B184">
        <v>1.603564720660587</v>
      </c>
      <c r="C184">
        <v>1.7467816623731489</v>
      </c>
      <c r="D184">
        <v>1.8463462285107071</v>
      </c>
      <c r="E184">
        <v>1.9295422258698181</v>
      </c>
      <c r="F184">
        <v>1.996537160803415</v>
      </c>
      <c r="G184">
        <v>2.0597518046851988</v>
      </c>
      <c r="H184">
        <v>2.1141732562759228</v>
      </c>
      <c r="I184">
        <v>2.1686349012695971</v>
      </c>
      <c r="J184">
        <v>2.2177158687154011</v>
      </c>
      <c r="K184">
        <v>2.2650258843413291</v>
      </c>
      <c r="L184">
        <v>2.3110849395092221</v>
      </c>
      <c r="M184">
        <v>2.356225322320523</v>
      </c>
      <c r="N184">
        <v>2.3999238107530538</v>
      </c>
      <c r="O184">
        <v>2.4439936611869419</v>
      </c>
      <c r="P184">
        <v>2.4869101976187609</v>
      </c>
      <c r="Q184">
        <v>2.5309567466113592</v>
      </c>
      <c r="R184">
        <v>2.5732937561850462</v>
      </c>
      <c r="S184">
        <v>2.6152666598087571</v>
      </c>
      <c r="T184">
        <v>2.6577889431567421</v>
      </c>
      <c r="U184">
        <v>2.7022009514058269</v>
      </c>
      <c r="V184">
        <v>2.746736420423908</v>
      </c>
      <c r="W184">
        <v>2.7895147242476921</v>
      </c>
      <c r="X184">
        <v>2.8339526008444502</v>
      </c>
      <c r="Y184">
        <v>2.8815340932113829</v>
      </c>
      <c r="Z184">
        <v>2.9294191210186988</v>
      </c>
      <c r="AA184">
        <v>2.9778474052512478</v>
      </c>
      <c r="AB184">
        <v>3.029858339901442</v>
      </c>
      <c r="AC184">
        <v>3.0846600620856699</v>
      </c>
      <c r="AD184">
        <v>3.141112767133353</v>
      </c>
      <c r="AE184">
        <v>3.2023299668654079</v>
      </c>
      <c r="AF184">
        <v>3.2674857278453882</v>
      </c>
      <c r="AG184">
        <v>3.3372990920582928</v>
      </c>
      <c r="AH184">
        <v>3.4171263877961069</v>
      </c>
      <c r="AI184">
        <v>3.5039338292890192</v>
      </c>
      <c r="AJ184">
        <v>3.6049104964656591</v>
      </c>
      <c r="AK184">
        <v>3.7242268478714018</v>
      </c>
      <c r="AL184">
        <v>3.8765856655540771</v>
      </c>
      <c r="AM184">
        <v>4.0774033823167182</v>
      </c>
      <c r="AN184">
        <v>4.396311782616376</v>
      </c>
    </row>
    <row r="185" spans="1:40" x14ac:dyDescent="0.35">
      <c r="A185" s="1">
        <v>183</v>
      </c>
      <c r="B185">
        <v>1.6097383022015459</v>
      </c>
      <c r="C185">
        <v>1.7550950836103481</v>
      </c>
      <c r="D185">
        <v>1.8541427247143121</v>
      </c>
      <c r="E185">
        <v>1.937712621604587</v>
      </c>
      <c r="F185">
        <v>2.0054197391141622</v>
      </c>
      <c r="G185">
        <v>2.0680119480182211</v>
      </c>
      <c r="H185">
        <v>2.1244309094985301</v>
      </c>
      <c r="I185">
        <v>2.179683526688915</v>
      </c>
      <c r="J185">
        <v>2.2287998530726578</v>
      </c>
      <c r="K185">
        <v>2.2767991583856899</v>
      </c>
      <c r="L185">
        <v>2.3234707621712789</v>
      </c>
      <c r="M185">
        <v>2.368198225243483</v>
      </c>
      <c r="N185">
        <v>2.4119967952248662</v>
      </c>
      <c r="O185">
        <v>2.456568706325994</v>
      </c>
      <c r="P185">
        <v>2.4997908306232048</v>
      </c>
      <c r="Q185">
        <v>2.5428713947878552</v>
      </c>
      <c r="R185">
        <v>2.5867339760664132</v>
      </c>
      <c r="S185">
        <v>2.6297161202400532</v>
      </c>
      <c r="T185">
        <v>2.6733379106970738</v>
      </c>
      <c r="U185">
        <v>2.7166521410496718</v>
      </c>
      <c r="V185">
        <v>2.7607446373914528</v>
      </c>
      <c r="W185">
        <v>2.8053954108963972</v>
      </c>
      <c r="X185">
        <v>2.8498473179244019</v>
      </c>
      <c r="Y185">
        <v>2.8966141812238488</v>
      </c>
      <c r="Z185">
        <v>2.946035393262155</v>
      </c>
      <c r="AA185">
        <v>2.9950820193151881</v>
      </c>
      <c r="AB185">
        <v>3.0473028683006751</v>
      </c>
      <c r="AC185">
        <v>3.1021372302830881</v>
      </c>
      <c r="AD185">
        <v>3.1587728830739108</v>
      </c>
      <c r="AE185">
        <v>3.2208601922597668</v>
      </c>
      <c r="AF185">
        <v>3.2868681891961722</v>
      </c>
      <c r="AG185">
        <v>3.3582981269193288</v>
      </c>
      <c r="AH185">
        <v>3.4377048537054491</v>
      </c>
      <c r="AI185">
        <v>3.5255238124825259</v>
      </c>
      <c r="AJ185">
        <v>3.6249835370411492</v>
      </c>
      <c r="AK185">
        <v>3.7449990614542839</v>
      </c>
      <c r="AL185">
        <v>3.8989882001640059</v>
      </c>
      <c r="AM185">
        <v>4.0988593018386386</v>
      </c>
      <c r="AN185">
        <v>4.4322198828959571</v>
      </c>
    </row>
    <row r="186" spans="1:40" x14ac:dyDescent="0.35">
      <c r="A186" s="1">
        <v>184</v>
      </c>
      <c r="B186">
        <v>1.617296838331874</v>
      </c>
      <c r="C186">
        <v>1.7622724893741719</v>
      </c>
      <c r="D186">
        <v>1.863509063543124</v>
      </c>
      <c r="E186">
        <v>1.945506860858355</v>
      </c>
      <c r="F186">
        <v>2.0166756886247952</v>
      </c>
      <c r="G186">
        <v>2.0770418294236288</v>
      </c>
      <c r="H186">
        <v>2.1351866088409119</v>
      </c>
      <c r="I186">
        <v>2.1896699719942698</v>
      </c>
      <c r="J186">
        <v>2.239538862097247</v>
      </c>
      <c r="K186">
        <v>2.2872332939574211</v>
      </c>
      <c r="L186">
        <v>2.3350922642046381</v>
      </c>
      <c r="M186">
        <v>2.379892563352358</v>
      </c>
      <c r="N186">
        <v>2.4245193563000229</v>
      </c>
      <c r="O186">
        <v>2.4697079775275559</v>
      </c>
      <c r="P186">
        <v>2.5127379009270721</v>
      </c>
      <c r="Q186">
        <v>2.556298030511639</v>
      </c>
      <c r="R186">
        <v>2.6008826100082838</v>
      </c>
      <c r="S186">
        <v>2.6451086749878558</v>
      </c>
      <c r="T186">
        <v>2.688675984836792</v>
      </c>
      <c r="U186">
        <v>2.732206514399516</v>
      </c>
      <c r="V186">
        <v>2.7767029858185239</v>
      </c>
      <c r="W186">
        <v>2.8216359694719668</v>
      </c>
      <c r="X186">
        <v>2.866640905327849</v>
      </c>
      <c r="Y186">
        <v>2.9140774134071261</v>
      </c>
      <c r="Z186">
        <v>2.9633939239043938</v>
      </c>
      <c r="AA186">
        <v>3.0127799952584482</v>
      </c>
      <c r="AB186">
        <v>3.0645819328011661</v>
      </c>
      <c r="AC186">
        <v>3.1201024802564952</v>
      </c>
      <c r="AD186">
        <v>3.1789796971656812</v>
      </c>
      <c r="AE186">
        <v>3.2386186932027798</v>
      </c>
      <c r="AF186">
        <v>3.3057396042337142</v>
      </c>
      <c r="AG186">
        <v>3.376694255885174</v>
      </c>
      <c r="AH186">
        <v>3.4574101225723362</v>
      </c>
      <c r="AI186">
        <v>3.5462802680064871</v>
      </c>
      <c r="AJ186">
        <v>3.6475137018082919</v>
      </c>
      <c r="AK186">
        <v>3.771069246746114</v>
      </c>
      <c r="AL186">
        <v>3.9251769410096791</v>
      </c>
      <c r="AM186">
        <v>4.1271983751333821</v>
      </c>
      <c r="AN186">
        <v>4.4578388997620939</v>
      </c>
    </row>
    <row r="187" spans="1:40" x14ac:dyDescent="0.35">
      <c r="A187" s="1">
        <v>185</v>
      </c>
      <c r="B187">
        <v>1.623569222606426</v>
      </c>
      <c r="C187">
        <v>1.76995320565645</v>
      </c>
      <c r="D187">
        <v>1.8721143298838001</v>
      </c>
      <c r="E187">
        <v>1.9556134946651209</v>
      </c>
      <c r="F187">
        <v>2.0259432144619192</v>
      </c>
      <c r="G187">
        <v>2.0870211727579311</v>
      </c>
      <c r="H187">
        <v>2.1449452993711242</v>
      </c>
      <c r="I187">
        <v>2.2002871468376619</v>
      </c>
      <c r="J187">
        <v>2.2503947346235482</v>
      </c>
      <c r="K187">
        <v>2.2978524066355059</v>
      </c>
      <c r="L187">
        <v>2.3467703390294719</v>
      </c>
      <c r="M187">
        <v>2.3923212633263748</v>
      </c>
      <c r="N187">
        <v>2.4379930682152779</v>
      </c>
      <c r="O187">
        <v>2.4816796275240192</v>
      </c>
      <c r="P187">
        <v>2.5271060236503202</v>
      </c>
      <c r="Q187">
        <v>2.5712009576413482</v>
      </c>
      <c r="R187">
        <v>2.6146679542458591</v>
      </c>
      <c r="S187">
        <v>2.6583118641038852</v>
      </c>
      <c r="T187">
        <v>2.7020922549154021</v>
      </c>
      <c r="U187">
        <v>2.746997856378532</v>
      </c>
      <c r="V187">
        <v>2.790063692119356</v>
      </c>
      <c r="W187">
        <v>2.8366506947020431</v>
      </c>
      <c r="X187">
        <v>2.881765481693972</v>
      </c>
      <c r="Y187">
        <v>2.9301056838775188</v>
      </c>
      <c r="Z187">
        <v>2.9796758469267561</v>
      </c>
      <c r="AA187">
        <v>3.0304862273839901</v>
      </c>
      <c r="AB187">
        <v>3.0823932083972232</v>
      </c>
      <c r="AC187">
        <v>3.1383375679585859</v>
      </c>
      <c r="AD187">
        <v>3.1992835234813981</v>
      </c>
      <c r="AE187">
        <v>3.2581297926485489</v>
      </c>
      <c r="AF187">
        <v>3.3263744393061172</v>
      </c>
      <c r="AG187">
        <v>3.3969735885422119</v>
      </c>
      <c r="AH187">
        <v>3.4778680179024701</v>
      </c>
      <c r="AI187">
        <v>3.5673989564608548</v>
      </c>
      <c r="AJ187">
        <v>3.6685742460597401</v>
      </c>
      <c r="AK187">
        <v>3.7934028188433921</v>
      </c>
      <c r="AL187">
        <v>3.9504758321330851</v>
      </c>
      <c r="AM187">
        <v>4.1548070993941506</v>
      </c>
      <c r="AN187">
        <v>4.4893729251005032</v>
      </c>
    </row>
    <row r="188" spans="1:40" x14ac:dyDescent="0.35">
      <c r="A188" s="1">
        <v>186</v>
      </c>
      <c r="B188">
        <v>1.6275891900217121</v>
      </c>
      <c r="C188">
        <v>1.777630683030861</v>
      </c>
      <c r="D188">
        <v>1.8806383138993159</v>
      </c>
      <c r="E188">
        <v>1.9641007352052799</v>
      </c>
      <c r="F188">
        <v>2.033999173483148</v>
      </c>
      <c r="G188">
        <v>2.0973614948135801</v>
      </c>
      <c r="H188">
        <v>2.155865810181322</v>
      </c>
      <c r="I188">
        <v>2.210895982995785</v>
      </c>
      <c r="J188">
        <v>2.262139590856393</v>
      </c>
      <c r="K188">
        <v>2.3099308755247772</v>
      </c>
      <c r="L188">
        <v>2.3576149215887852</v>
      </c>
      <c r="M188">
        <v>2.405179972770549</v>
      </c>
      <c r="N188">
        <v>2.4494874119235992</v>
      </c>
      <c r="O188">
        <v>2.494931579616757</v>
      </c>
      <c r="P188">
        <v>2.5390343643761719</v>
      </c>
      <c r="Q188">
        <v>2.5833686859295648</v>
      </c>
      <c r="R188">
        <v>2.6273473575000459</v>
      </c>
      <c r="S188">
        <v>2.6712431726864252</v>
      </c>
      <c r="T188">
        <v>2.715048772236281</v>
      </c>
      <c r="U188">
        <v>2.7617680138037</v>
      </c>
      <c r="V188">
        <v>2.8059029318047699</v>
      </c>
      <c r="W188">
        <v>2.852211445183745</v>
      </c>
      <c r="X188">
        <v>2.8993339655065542</v>
      </c>
      <c r="Y188">
        <v>2.9472114985866709</v>
      </c>
      <c r="Z188">
        <v>2.9958555953574399</v>
      </c>
      <c r="AA188">
        <v>3.04624024226379</v>
      </c>
      <c r="AB188">
        <v>3.099364892445573</v>
      </c>
      <c r="AC188">
        <v>3.1564685940559332</v>
      </c>
      <c r="AD188">
        <v>3.2157074848295961</v>
      </c>
      <c r="AE188">
        <v>3.2788373756281932</v>
      </c>
      <c r="AF188">
        <v>3.3461138241799611</v>
      </c>
      <c r="AG188">
        <v>3.4184676707480448</v>
      </c>
      <c r="AH188">
        <v>3.5003527573055719</v>
      </c>
      <c r="AI188">
        <v>3.5891416863879009</v>
      </c>
      <c r="AJ188">
        <v>3.6954858587821851</v>
      </c>
      <c r="AK188">
        <v>3.819655530373673</v>
      </c>
      <c r="AL188">
        <v>3.9764947297982109</v>
      </c>
      <c r="AM188">
        <v>4.1828033568520766</v>
      </c>
      <c r="AN188">
        <v>4.519653320457266</v>
      </c>
    </row>
    <row r="189" spans="1:40" x14ac:dyDescent="0.35">
      <c r="A189" s="1">
        <v>187</v>
      </c>
      <c r="B189">
        <v>1.6334499889790111</v>
      </c>
      <c r="C189">
        <v>1.7844301094975761</v>
      </c>
      <c r="D189">
        <v>1.8888391680971659</v>
      </c>
      <c r="E189">
        <v>1.9730961149630271</v>
      </c>
      <c r="F189">
        <v>2.043754394831415</v>
      </c>
      <c r="G189">
        <v>2.1078329097152331</v>
      </c>
      <c r="H189">
        <v>2.1659049162865771</v>
      </c>
      <c r="I189">
        <v>2.22062198735996</v>
      </c>
      <c r="J189">
        <v>2.2735599125702262</v>
      </c>
      <c r="K189">
        <v>2.321711001669335</v>
      </c>
      <c r="L189">
        <v>2.37022107665865</v>
      </c>
      <c r="M189">
        <v>2.4168924142300909</v>
      </c>
      <c r="N189">
        <v>2.4622240373145878</v>
      </c>
      <c r="O189">
        <v>2.5075037604117618</v>
      </c>
      <c r="P189">
        <v>2.5526316536369391</v>
      </c>
      <c r="Q189">
        <v>2.5958495545231401</v>
      </c>
      <c r="R189">
        <v>2.6399415957630539</v>
      </c>
      <c r="S189">
        <v>2.684460374290345</v>
      </c>
      <c r="T189">
        <v>2.7299156465443311</v>
      </c>
      <c r="U189">
        <v>2.77596331938381</v>
      </c>
      <c r="V189">
        <v>2.82135290247404</v>
      </c>
      <c r="W189">
        <v>2.8674062146357882</v>
      </c>
      <c r="X189">
        <v>2.913836419061711</v>
      </c>
      <c r="Y189">
        <v>2.962138168335319</v>
      </c>
      <c r="Z189">
        <v>3.0125344118195549</v>
      </c>
      <c r="AA189">
        <v>3.0644980999166549</v>
      </c>
      <c r="AB189">
        <v>3.117361909361688</v>
      </c>
      <c r="AC189">
        <v>3.175091619399212</v>
      </c>
      <c r="AD189">
        <v>3.2352904971220111</v>
      </c>
      <c r="AE189">
        <v>3.2981208855160769</v>
      </c>
      <c r="AF189">
        <v>3.3650462434090809</v>
      </c>
      <c r="AG189">
        <v>3.439788556092247</v>
      </c>
      <c r="AH189">
        <v>3.5221518412281778</v>
      </c>
      <c r="AI189">
        <v>3.6117292880807339</v>
      </c>
      <c r="AJ189">
        <v>3.7175108134439219</v>
      </c>
      <c r="AK189">
        <v>3.841829350688351</v>
      </c>
      <c r="AL189">
        <v>3.998116617756394</v>
      </c>
      <c r="AM189">
        <v>4.2081296830529054</v>
      </c>
      <c r="AN189">
        <v>4.5550399086624012</v>
      </c>
    </row>
    <row r="190" spans="1:40" x14ac:dyDescent="0.35">
      <c r="A190" s="1">
        <v>188</v>
      </c>
      <c r="B190">
        <v>1.640018118737181</v>
      </c>
      <c r="C190">
        <v>1.793056077595631</v>
      </c>
      <c r="D190">
        <v>1.896756621195103</v>
      </c>
      <c r="E190">
        <v>1.981374780002195</v>
      </c>
      <c r="F190">
        <v>2.0530565556004841</v>
      </c>
      <c r="G190">
        <v>2.117684544929705</v>
      </c>
      <c r="H190">
        <v>2.17675960006139</v>
      </c>
      <c r="I190">
        <v>2.230952180770791</v>
      </c>
      <c r="J190">
        <v>2.2845349972022619</v>
      </c>
      <c r="K190">
        <v>2.3343769413842881</v>
      </c>
      <c r="L190">
        <v>2.382595455631189</v>
      </c>
      <c r="M190">
        <v>2.4287287635739991</v>
      </c>
      <c r="N190">
        <v>2.474009956820399</v>
      </c>
      <c r="O190">
        <v>2.5204442407225409</v>
      </c>
      <c r="P190">
        <v>2.5656371544170549</v>
      </c>
      <c r="Q190">
        <v>2.608952955211524</v>
      </c>
      <c r="R190">
        <v>2.654604030406325</v>
      </c>
      <c r="S190">
        <v>2.700372239211966</v>
      </c>
      <c r="T190">
        <v>2.7452360350844192</v>
      </c>
      <c r="U190">
        <v>2.7904750232931121</v>
      </c>
      <c r="V190">
        <v>2.8372168155232012</v>
      </c>
      <c r="W190">
        <v>2.8827852096793798</v>
      </c>
      <c r="X190">
        <v>2.930588882815345</v>
      </c>
      <c r="Y190">
        <v>2.9801784416882269</v>
      </c>
      <c r="Z190">
        <v>3.0298462960127872</v>
      </c>
      <c r="AA190">
        <v>3.0820522976348022</v>
      </c>
      <c r="AB190">
        <v>3.1350315710605772</v>
      </c>
      <c r="AC190">
        <v>3.1932332491487192</v>
      </c>
      <c r="AD190">
        <v>3.254928125122885</v>
      </c>
      <c r="AE190">
        <v>3.3181654727272711</v>
      </c>
      <c r="AF190">
        <v>3.386348762158677</v>
      </c>
      <c r="AG190">
        <v>3.461751624821916</v>
      </c>
      <c r="AH190">
        <v>3.5402054554253528</v>
      </c>
      <c r="AI190">
        <v>3.6335477448610209</v>
      </c>
      <c r="AJ190">
        <v>3.739998699713309</v>
      </c>
      <c r="AK190">
        <v>3.8675352010255901</v>
      </c>
      <c r="AL190">
        <v>4.0252377372663366</v>
      </c>
      <c r="AM190">
        <v>4.2379471899733758</v>
      </c>
      <c r="AN190">
        <v>4.5850130407378442</v>
      </c>
    </row>
    <row r="191" spans="1:40" x14ac:dyDescent="0.35">
      <c r="A191" s="1">
        <v>189</v>
      </c>
      <c r="B191">
        <v>1.6480363820023911</v>
      </c>
      <c r="C191">
        <v>1.799087092450564</v>
      </c>
      <c r="D191">
        <v>1.9069276733469329</v>
      </c>
      <c r="E191">
        <v>1.990232888658044</v>
      </c>
      <c r="F191">
        <v>2.063040555966773</v>
      </c>
      <c r="G191">
        <v>2.1271122797672022</v>
      </c>
      <c r="H191">
        <v>2.1864579122904151</v>
      </c>
      <c r="I191">
        <v>2.2420751293888599</v>
      </c>
      <c r="J191">
        <v>2.2957068698524838</v>
      </c>
      <c r="K191">
        <v>2.345659510614309</v>
      </c>
      <c r="L191">
        <v>2.393656348165365</v>
      </c>
      <c r="M191">
        <v>2.4403149853173902</v>
      </c>
      <c r="N191">
        <v>2.4866707123014939</v>
      </c>
      <c r="O191">
        <v>2.5327870952694611</v>
      </c>
      <c r="P191">
        <v>2.5785294345971459</v>
      </c>
      <c r="Q191">
        <v>2.623596765015364</v>
      </c>
      <c r="R191">
        <v>2.667728749071836</v>
      </c>
      <c r="S191">
        <v>2.714374120274921</v>
      </c>
      <c r="T191">
        <v>2.7609629801089399</v>
      </c>
      <c r="U191">
        <v>2.8069809468215401</v>
      </c>
      <c r="V191">
        <v>2.852907304353772</v>
      </c>
      <c r="W191">
        <v>2.898307149597958</v>
      </c>
      <c r="X191">
        <v>2.94719722575566</v>
      </c>
      <c r="Y191">
        <v>2.996319034694515</v>
      </c>
      <c r="Z191">
        <v>3.0465706367600278</v>
      </c>
      <c r="AA191">
        <v>3.1001314317041371</v>
      </c>
      <c r="AB191">
        <v>3.152673804000607</v>
      </c>
      <c r="AC191">
        <v>3.212346021381641</v>
      </c>
      <c r="AD191">
        <v>3.2732346989950361</v>
      </c>
      <c r="AE191">
        <v>3.338428987314999</v>
      </c>
      <c r="AF191">
        <v>3.4067210959949699</v>
      </c>
      <c r="AG191">
        <v>3.481366430697757</v>
      </c>
      <c r="AH191">
        <v>3.5619182003595431</v>
      </c>
      <c r="AI191">
        <v>3.6567274847030999</v>
      </c>
      <c r="AJ191">
        <v>3.7633457271479358</v>
      </c>
      <c r="AK191">
        <v>3.8932299202987699</v>
      </c>
      <c r="AL191">
        <v>4.0506499473948843</v>
      </c>
      <c r="AM191">
        <v>4.2658016393846729</v>
      </c>
      <c r="AN191">
        <v>4.6162315314909801</v>
      </c>
    </row>
    <row r="192" spans="1:40" x14ac:dyDescent="0.35">
      <c r="A192" s="1">
        <v>190</v>
      </c>
      <c r="B192">
        <v>1.6530520212432089</v>
      </c>
      <c r="C192">
        <v>1.8072961544546839</v>
      </c>
      <c r="D192">
        <v>1.9150003014393879</v>
      </c>
      <c r="E192">
        <v>1.999035526118133</v>
      </c>
      <c r="F192">
        <v>2.0713507888541942</v>
      </c>
      <c r="G192">
        <v>2.136017317362493</v>
      </c>
      <c r="H192">
        <v>2.1970023788760118</v>
      </c>
      <c r="I192">
        <v>2.253183051775987</v>
      </c>
      <c r="J192">
        <v>2.30615693099818</v>
      </c>
      <c r="K192">
        <v>2.3576801895298019</v>
      </c>
      <c r="L192">
        <v>2.4066064827554841</v>
      </c>
      <c r="M192">
        <v>2.453782452095429</v>
      </c>
      <c r="N192">
        <v>2.500438443941658</v>
      </c>
      <c r="O192">
        <v>2.546618889334137</v>
      </c>
      <c r="P192">
        <v>2.5920001239848909</v>
      </c>
      <c r="Q192">
        <v>2.636977585207303</v>
      </c>
      <c r="R192">
        <v>2.6815332936000789</v>
      </c>
      <c r="S192">
        <v>2.7284813234966561</v>
      </c>
      <c r="T192">
        <v>2.775141041983225</v>
      </c>
      <c r="U192">
        <v>2.8217784547870299</v>
      </c>
      <c r="V192">
        <v>2.8687721130995452</v>
      </c>
      <c r="W192">
        <v>2.9148577230105812</v>
      </c>
      <c r="X192">
        <v>2.9633317450701262</v>
      </c>
      <c r="Y192">
        <v>3.0138841278802762</v>
      </c>
      <c r="Z192">
        <v>3.0646660447007541</v>
      </c>
      <c r="AA192">
        <v>3.117014933815125</v>
      </c>
      <c r="AB192">
        <v>3.1715577624268732</v>
      </c>
      <c r="AC192">
        <v>3.2313215986540311</v>
      </c>
      <c r="AD192">
        <v>3.291014915184165</v>
      </c>
      <c r="AE192">
        <v>3.3580157108901112</v>
      </c>
      <c r="AF192">
        <v>3.4263087206637231</v>
      </c>
      <c r="AG192">
        <v>3.5014856752162169</v>
      </c>
      <c r="AH192">
        <v>3.584990580796525</v>
      </c>
      <c r="AI192">
        <v>3.6786150030888289</v>
      </c>
      <c r="AJ192">
        <v>3.787391186504236</v>
      </c>
      <c r="AK192">
        <v>3.9171726508303961</v>
      </c>
      <c r="AL192">
        <v>4.0772537850836734</v>
      </c>
      <c r="AM192">
        <v>4.2941652151277836</v>
      </c>
      <c r="AN192">
        <v>4.6518033709495752</v>
      </c>
    </row>
    <row r="193" spans="1:40" x14ac:dyDescent="0.35">
      <c r="A193" s="1">
        <v>191</v>
      </c>
      <c r="B193">
        <v>1.6606921267030821</v>
      </c>
      <c r="C193">
        <v>1.813610418999491</v>
      </c>
      <c r="D193">
        <v>1.92433974255825</v>
      </c>
      <c r="E193">
        <v>2.0078399317346811</v>
      </c>
      <c r="F193">
        <v>2.0807858196981091</v>
      </c>
      <c r="G193">
        <v>2.1472180649266321</v>
      </c>
      <c r="H193">
        <v>2.2061741154673649</v>
      </c>
      <c r="I193">
        <v>2.2630928647755622</v>
      </c>
      <c r="J193">
        <v>2.3185736445063969</v>
      </c>
      <c r="K193">
        <v>2.3697809687652218</v>
      </c>
      <c r="L193">
        <v>2.4178671036982951</v>
      </c>
      <c r="M193">
        <v>2.4660041708785081</v>
      </c>
      <c r="N193">
        <v>2.51255968994968</v>
      </c>
      <c r="O193">
        <v>2.5590042085055251</v>
      </c>
      <c r="P193">
        <v>2.605399085627452</v>
      </c>
      <c r="Q193">
        <v>2.6513343010414769</v>
      </c>
      <c r="R193">
        <v>2.6968903983216168</v>
      </c>
      <c r="S193">
        <v>2.7417826146567359</v>
      </c>
      <c r="T193">
        <v>2.7891060867258211</v>
      </c>
      <c r="U193">
        <v>2.8370048156989611</v>
      </c>
      <c r="V193">
        <v>2.8842910301559121</v>
      </c>
      <c r="W193">
        <v>2.931452421857323</v>
      </c>
      <c r="X193">
        <v>2.980158721006827</v>
      </c>
      <c r="Y193">
        <v>3.0315302187422541</v>
      </c>
      <c r="Z193">
        <v>3.082231106733746</v>
      </c>
      <c r="AA193">
        <v>3.136435517102901</v>
      </c>
      <c r="AB193">
        <v>3.1912818414914188</v>
      </c>
      <c r="AC193">
        <v>3.2507336809034189</v>
      </c>
      <c r="AD193">
        <v>3.3113708846909078</v>
      </c>
      <c r="AE193">
        <v>3.3776654466885758</v>
      </c>
      <c r="AF193">
        <v>3.4462819976175041</v>
      </c>
      <c r="AG193">
        <v>3.5245113409425648</v>
      </c>
      <c r="AH193">
        <v>3.607151169605801</v>
      </c>
      <c r="AI193">
        <v>3.7007374928791759</v>
      </c>
      <c r="AJ193">
        <v>3.8130388838180549</v>
      </c>
      <c r="AK193">
        <v>3.9435686269425791</v>
      </c>
      <c r="AL193">
        <v>4.1026496640306247</v>
      </c>
      <c r="AM193">
        <v>4.3192365078345354</v>
      </c>
      <c r="AN193">
        <v>4.6810399608749211</v>
      </c>
    </row>
    <row r="194" spans="1:40" x14ac:dyDescent="0.35">
      <c r="A194" s="1">
        <v>192</v>
      </c>
      <c r="B194">
        <v>1.6674257924111859</v>
      </c>
      <c r="C194">
        <v>1.821769352954917</v>
      </c>
      <c r="D194">
        <v>1.932086394983237</v>
      </c>
      <c r="E194">
        <v>2.016613480425915</v>
      </c>
      <c r="F194">
        <v>2.091231753390387</v>
      </c>
      <c r="G194">
        <v>2.1561137533967552</v>
      </c>
      <c r="H194">
        <v>2.2170029368410722</v>
      </c>
      <c r="I194">
        <v>2.274024892489181</v>
      </c>
      <c r="J194">
        <v>2.3297794759796919</v>
      </c>
      <c r="K194">
        <v>2.3813196613822032</v>
      </c>
      <c r="L194">
        <v>2.431302595679143</v>
      </c>
      <c r="M194">
        <v>2.478781035476644</v>
      </c>
      <c r="N194">
        <v>2.5258919361076662</v>
      </c>
      <c r="O194">
        <v>2.5729304670710822</v>
      </c>
      <c r="P194">
        <v>2.61870760609516</v>
      </c>
      <c r="Q194">
        <v>2.6646672545717318</v>
      </c>
      <c r="R194">
        <v>2.7111780738761131</v>
      </c>
      <c r="S194">
        <v>2.7582229362380088</v>
      </c>
      <c r="T194">
        <v>2.804721286832474</v>
      </c>
      <c r="U194">
        <v>2.8524222007431028</v>
      </c>
      <c r="V194">
        <v>2.9006554266753262</v>
      </c>
      <c r="W194">
        <v>2.9482280894241701</v>
      </c>
      <c r="X194">
        <v>2.9970843982713191</v>
      </c>
      <c r="Y194">
        <v>3.0477234745841022</v>
      </c>
      <c r="Z194">
        <v>3.100048388580797</v>
      </c>
      <c r="AA194">
        <v>3.1520631944582731</v>
      </c>
      <c r="AB194">
        <v>3.210142086756099</v>
      </c>
      <c r="AC194">
        <v>3.268603978273823</v>
      </c>
      <c r="AD194">
        <v>3.3310698442720419</v>
      </c>
      <c r="AE194">
        <v>3.39852677794235</v>
      </c>
      <c r="AF194">
        <v>3.4705816498491</v>
      </c>
      <c r="AG194">
        <v>3.5453667283207828</v>
      </c>
      <c r="AH194">
        <v>3.6296168070869399</v>
      </c>
      <c r="AI194">
        <v>3.7238389066193398</v>
      </c>
      <c r="AJ194">
        <v>3.8342950296239482</v>
      </c>
      <c r="AK194">
        <v>3.9661626034102508</v>
      </c>
      <c r="AL194">
        <v>4.1279838647862768</v>
      </c>
      <c r="AM194">
        <v>4.3470396994425533</v>
      </c>
      <c r="AN194">
        <v>4.7120951445733787</v>
      </c>
    </row>
    <row r="195" spans="1:40" x14ac:dyDescent="0.35">
      <c r="A195" s="1">
        <v>193</v>
      </c>
      <c r="B195">
        <v>1.6759487601097269</v>
      </c>
      <c r="C195">
        <v>1.8304997748274381</v>
      </c>
      <c r="D195">
        <v>1.9405347851982619</v>
      </c>
      <c r="E195">
        <v>2.026792898861312</v>
      </c>
      <c r="F195">
        <v>2.1016592603300448</v>
      </c>
      <c r="G195">
        <v>2.1671968015032812</v>
      </c>
      <c r="H195">
        <v>2.2275353349734281</v>
      </c>
      <c r="I195">
        <v>2.2854379147681119</v>
      </c>
      <c r="J195">
        <v>2.3401989414623592</v>
      </c>
      <c r="K195">
        <v>2.3922726872544202</v>
      </c>
      <c r="L195">
        <v>2.4434186962961939</v>
      </c>
      <c r="M195">
        <v>2.4918475787750172</v>
      </c>
      <c r="N195">
        <v>2.5377569979254959</v>
      </c>
      <c r="O195">
        <v>2.5856708402965731</v>
      </c>
      <c r="P195">
        <v>2.63242759782691</v>
      </c>
      <c r="Q195">
        <v>2.6784879866732991</v>
      </c>
      <c r="R195">
        <v>2.7250206467141371</v>
      </c>
      <c r="S195">
        <v>2.771702169476669</v>
      </c>
      <c r="T195">
        <v>2.8202499600527702</v>
      </c>
      <c r="U195">
        <v>2.8677105223675232</v>
      </c>
      <c r="V195">
        <v>2.9149621072580421</v>
      </c>
      <c r="W195">
        <v>2.964429588886738</v>
      </c>
      <c r="X195">
        <v>3.014308882188359</v>
      </c>
      <c r="Y195">
        <v>3.064261989771738</v>
      </c>
      <c r="Z195">
        <v>3.1160819961677322</v>
      </c>
      <c r="AA195">
        <v>3.1705444802810172</v>
      </c>
      <c r="AB195">
        <v>3.225486396577145</v>
      </c>
      <c r="AC195">
        <v>3.2857024444280691</v>
      </c>
      <c r="AD195">
        <v>3.3514747190879839</v>
      </c>
      <c r="AE195">
        <v>3.4175609469045969</v>
      </c>
      <c r="AF195">
        <v>3.4895424346752169</v>
      </c>
      <c r="AG195">
        <v>3.567071549011116</v>
      </c>
      <c r="AH195">
        <v>3.6523254581809659</v>
      </c>
      <c r="AI195">
        <v>3.746571980488183</v>
      </c>
      <c r="AJ195">
        <v>3.8574869972821171</v>
      </c>
      <c r="AK195">
        <v>3.9902861448687559</v>
      </c>
      <c r="AL195">
        <v>4.1539275017046542</v>
      </c>
      <c r="AM195">
        <v>4.3706357479923632</v>
      </c>
      <c r="AN195">
        <v>4.7395141808709207</v>
      </c>
    </row>
    <row r="196" spans="1:40" x14ac:dyDescent="0.35">
      <c r="A196" s="1">
        <v>194</v>
      </c>
      <c r="B196">
        <v>1.6817967578195709</v>
      </c>
      <c r="C196">
        <v>1.8379191663979071</v>
      </c>
      <c r="D196">
        <v>1.9482395362560629</v>
      </c>
      <c r="E196">
        <v>2.0362096416897861</v>
      </c>
      <c r="F196">
        <v>2.110168376367596</v>
      </c>
      <c r="G196">
        <v>2.1780031314885369</v>
      </c>
      <c r="H196">
        <v>2.2383026903577208</v>
      </c>
      <c r="I196">
        <v>2.2964363335592721</v>
      </c>
      <c r="J196">
        <v>2.350519510919753</v>
      </c>
      <c r="K196">
        <v>2.404417032901462</v>
      </c>
      <c r="L196">
        <v>2.4555707463272101</v>
      </c>
      <c r="M196">
        <v>2.5047860915330888</v>
      </c>
      <c r="N196">
        <v>2.5524591545558462</v>
      </c>
      <c r="O196">
        <v>2.5988458603533791</v>
      </c>
      <c r="P196">
        <v>2.645416308478707</v>
      </c>
      <c r="Q196">
        <v>2.6923324671312101</v>
      </c>
      <c r="R196">
        <v>2.7393245695064352</v>
      </c>
      <c r="S196">
        <v>2.7852795683956528</v>
      </c>
      <c r="T196">
        <v>2.8347089542181552</v>
      </c>
      <c r="U196">
        <v>2.88322979168723</v>
      </c>
      <c r="V196">
        <v>2.932034472954276</v>
      </c>
      <c r="W196">
        <v>2.980484199563874</v>
      </c>
      <c r="X196">
        <v>3.0308432085665888</v>
      </c>
      <c r="Y196">
        <v>3.081569769647043</v>
      </c>
      <c r="Z196">
        <v>3.1343421913894312</v>
      </c>
      <c r="AA196">
        <v>3.1888143766251091</v>
      </c>
      <c r="AB196">
        <v>3.2452400730720581</v>
      </c>
      <c r="AC196">
        <v>3.305491776209748</v>
      </c>
      <c r="AD196">
        <v>3.3710744400703749</v>
      </c>
      <c r="AE196">
        <v>3.43908681171769</v>
      </c>
      <c r="AF196">
        <v>3.5106796953687169</v>
      </c>
      <c r="AG196">
        <v>3.5896962806331789</v>
      </c>
      <c r="AH196">
        <v>3.675640381440175</v>
      </c>
      <c r="AI196">
        <v>3.7697546204333992</v>
      </c>
      <c r="AJ196">
        <v>3.877911669264769</v>
      </c>
      <c r="AK196">
        <v>4.0140386959324363</v>
      </c>
      <c r="AL196">
        <v>4.1788155338729167</v>
      </c>
      <c r="AM196">
        <v>4.401080598409326</v>
      </c>
      <c r="AN196">
        <v>4.7730132017143303</v>
      </c>
    </row>
    <row r="197" spans="1:40" x14ac:dyDescent="0.35">
      <c r="A197" s="1">
        <v>195</v>
      </c>
      <c r="B197">
        <v>1.687565806837839</v>
      </c>
      <c r="C197">
        <v>1.8450711979034491</v>
      </c>
      <c r="D197">
        <v>1.957442772199504</v>
      </c>
      <c r="E197">
        <v>2.04503032551909</v>
      </c>
      <c r="F197">
        <v>2.118939400919166</v>
      </c>
      <c r="G197">
        <v>2.185999079627281</v>
      </c>
      <c r="H197">
        <v>2.2493938953409418</v>
      </c>
      <c r="I197">
        <v>2.3077426776143342</v>
      </c>
      <c r="J197">
        <v>2.3632088560878199</v>
      </c>
      <c r="K197">
        <v>2.4154582008461509</v>
      </c>
      <c r="L197">
        <v>2.4673081034246902</v>
      </c>
      <c r="M197">
        <v>2.5175640539330622</v>
      </c>
      <c r="N197">
        <v>2.5644929373690961</v>
      </c>
      <c r="O197">
        <v>2.6108092261074769</v>
      </c>
      <c r="P197">
        <v>2.6591424340826619</v>
      </c>
      <c r="Q197">
        <v>2.7070656590505999</v>
      </c>
      <c r="R197">
        <v>2.754352080536719</v>
      </c>
      <c r="S197">
        <v>2.8002334990022488</v>
      </c>
      <c r="T197">
        <v>2.8485047079603998</v>
      </c>
      <c r="U197">
        <v>2.8989497007560479</v>
      </c>
      <c r="V197">
        <v>2.9472584787816452</v>
      </c>
      <c r="W197">
        <v>2.9973197801654008</v>
      </c>
      <c r="X197">
        <v>3.0473772366092668</v>
      </c>
      <c r="Y197">
        <v>3.0984295122870158</v>
      </c>
      <c r="Z197">
        <v>3.152902859713492</v>
      </c>
      <c r="AA197">
        <v>3.2079008907386721</v>
      </c>
      <c r="AB197">
        <v>3.2641280526505119</v>
      </c>
      <c r="AC197">
        <v>3.3256667874465071</v>
      </c>
      <c r="AD197">
        <v>3.3906603636131849</v>
      </c>
      <c r="AE197">
        <v>3.4607199504034081</v>
      </c>
      <c r="AF197">
        <v>3.5316951985303779</v>
      </c>
      <c r="AG197">
        <v>3.6108579890158641</v>
      </c>
      <c r="AH197">
        <v>3.6977018039391889</v>
      </c>
      <c r="AI197">
        <v>3.7920323442245651</v>
      </c>
      <c r="AJ197">
        <v>3.9024038422505631</v>
      </c>
      <c r="AK197">
        <v>4.0378984514731604</v>
      </c>
      <c r="AL197">
        <v>4.2047404327504223</v>
      </c>
      <c r="AM197">
        <v>4.4290952233797389</v>
      </c>
      <c r="AN197">
        <v>4.8057939462051724</v>
      </c>
    </row>
    <row r="198" spans="1:40" x14ac:dyDescent="0.35">
      <c r="A198" s="1">
        <v>196</v>
      </c>
      <c r="B198">
        <v>1.6950805593067231</v>
      </c>
      <c r="C198">
        <v>1.8543856555032201</v>
      </c>
      <c r="D198">
        <v>1.9649152792222999</v>
      </c>
      <c r="E198">
        <v>2.054708851257439</v>
      </c>
      <c r="F198">
        <v>2.1277089376269571</v>
      </c>
      <c r="G198">
        <v>2.1961318613594161</v>
      </c>
      <c r="H198">
        <v>2.2594441614333491</v>
      </c>
      <c r="I198">
        <v>2.3189757788156982</v>
      </c>
      <c r="J198">
        <v>2.3747665732866192</v>
      </c>
      <c r="K198">
        <v>2.428131599525599</v>
      </c>
      <c r="L198">
        <v>2.47923460130739</v>
      </c>
      <c r="M198">
        <v>2.5303786830541521</v>
      </c>
      <c r="N198">
        <v>2.5772972254556401</v>
      </c>
      <c r="O198">
        <v>2.6252439469357629</v>
      </c>
      <c r="P198">
        <v>2.6742018714026661</v>
      </c>
      <c r="Q198">
        <v>2.7205323087686102</v>
      </c>
      <c r="R198">
        <v>2.7699873264524881</v>
      </c>
      <c r="S198">
        <v>2.8150091658474561</v>
      </c>
      <c r="T198">
        <v>2.863222112088061</v>
      </c>
      <c r="U198">
        <v>2.913192500458031</v>
      </c>
      <c r="V198">
        <v>2.963310867551042</v>
      </c>
      <c r="W198">
        <v>3.0139836944823908</v>
      </c>
      <c r="X198">
        <v>3.063587610910147</v>
      </c>
      <c r="Y198">
        <v>3.1160043551466958</v>
      </c>
      <c r="Z198">
        <v>3.1693600395454209</v>
      </c>
      <c r="AA198">
        <v>3.224379540502349</v>
      </c>
      <c r="AB198">
        <v>3.28337990970702</v>
      </c>
      <c r="AC198">
        <v>3.3457268109106479</v>
      </c>
      <c r="AD198">
        <v>3.409723254720729</v>
      </c>
      <c r="AE198">
        <v>3.4788381949389851</v>
      </c>
      <c r="AF198">
        <v>3.5523802176722139</v>
      </c>
      <c r="AG198">
        <v>3.6316817684590572</v>
      </c>
      <c r="AH198">
        <v>3.7193765957791989</v>
      </c>
      <c r="AI198">
        <v>3.8161198905420881</v>
      </c>
      <c r="AJ198">
        <v>3.927237631236022</v>
      </c>
      <c r="AK198">
        <v>4.0639994209580008</v>
      </c>
      <c r="AL198">
        <v>4.2361984620842117</v>
      </c>
      <c r="AM198">
        <v>4.4600982397713</v>
      </c>
      <c r="AN198">
        <v>4.8406857334575291</v>
      </c>
    </row>
    <row r="199" spans="1:40" x14ac:dyDescent="0.35">
      <c r="A199" s="1">
        <v>197</v>
      </c>
      <c r="B199">
        <v>1.703560308515282</v>
      </c>
      <c r="C199">
        <v>1.8623154315071491</v>
      </c>
      <c r="D199">
        <v>1.973159747691615</v>
      </c>
      <c r="E199">
        <v>2.065001889336179</v>
      </c>
      <c r="F199">
        <v>2.138119638976494</v>
      </c>
      <c r="G199">
        <v>2.2047537546405209</v>
      </c>
      <c r="H199">
        <v>2.2703563692196158</v>
      </c>
      <c r="I199">
        <v>2.3307348630310161</v>
      </c>
      <c r="J199">
        <v>2.3862712762745808</v>
      </c>
      <c r="K199">
        <v>2.440626111809876</v>
      </c>
      <c r="L199">
        <v>2.492447506943432</v>
      </c>
      <c r="M199">
        <v>2.543671652222026</v>
      </c>
      <c r="N199">
        <v>2.591558860005839</v>
      </c>
      <c r="O199">
        <v>2.639108449694437</v>
      </c>
      <c r="P199">
        <v>2.687181955506377</v>
      </c>
      <c r="Q199">
        <v>2.735349358694982</v>
      </c>
      <c r="R199">
        <v>2.7832679145399051</v>
      </c>
      <c r="S199">
        <v>2.8308123041594109</v>
      </c>
      <c r="T199">
        <v>2.8776300858484292</v>
      </c>
      <c r="U199">
        <v>2.9289528298061418</v>
      </c>
      <c r="V199">
        <v>2.9784464225925351</v>
      </c>
      <c r="W199">
        <v>3.0299126424875049</v>
      </c>
      <c r="X199">
        <v>3.0818759704021108</v>
      </c>
      <c r="Y199">
        <v>3.132910312457029</v>
      </c>
      <c r="Z199">
        <v>3.1888515657520511</v>
      </c>
      <c r="AA199">
        <v>3.2440102720459638</v>
      </c>
      <c r="AB199">
        <v>3.3037263343819441</v>
      </c>
      <c r="AC199">
        <v>3.364649351987079</v>
      </c>
      <c r="AD199">
        <v>3.4290908022612858</v>
      </c>
      <c r="AE199">
        <v>3.4993980287927031</v>
      </c>
      <c r="AF199">
        <v>3.5737022316512221</v>
      </c>
      <c r="AG199">
        <v>3.6548082777727071</v>
      </c>
      <c r="AH199">
        <v>3.743347216262559</v>
      </c>
      <c r="AI199">
        <v>3.8405350278797661</v>
      </c>
      <c r="AJ199">
        <v>3.9526583307144598</v>
      </c>
      <c r="AK199">
        <v>4.089120828230989</v>
      </c>
      <c r="AL199">
        <v>4.263105103236712</v>
      </c>
      <c r="AM199">
        <v>4.4871250729879906</v>
      </c>
      <c r="AN199">
        <v>4.8719862219677017</v>
      </c>
    </row>
    <row r="200" spans="1:40" x14ac:dyDescent="0.35">
      <c r="A200" s="1">
        <v>198</v>
      </c>
      <c r="B200">
        <v>1.7083148167990481</v>
      </c>
      <c r="C200">
        <v>1.869278333514246</v>
      </c>
      <c r="D200">
        <v>1.983167878546211</v>
      </c>
      <c r="E200">
        <v>2.072439274758989</v>
      </c>
      <c r="F200">
        <v>2.1472069173027588</v>
      </c>
      <c r="G200">
        <v>2.2145038660258232</v>
      </c>
      <c r="H200">
        <v>2.280368607539311</v>
      </c>
      <c r="I200">
        <v>2.3408256882728811</v>
      </c>
      <c r="J200">
        <v>2.398423768791841</v>
      </c>
      <c r="K200">
        <v>2.452572195230164</v>
      </c>
      <c r="L200">
        <v>2.50483396196721</v>
      </c>
      <c r="M200">
        <v>2.5552518039921979</v>
      </c>
      <c r="N200">
        <v>2.6032968671634018</v>
      </c>
      <c r="O200">
        <v>2.652048973696703</v>
      </c>
      <c r="P200">
        <v>2.700302524387951</v>
      </c>
      <c r="Q200">
        <v>2.749636948937348</v>
      </c>
      <c r="R200">
        <v>2.798679018175918</v>
      </c>
      <c r="S200">
        <v>2.8462839636451882</v>
      </c>
      <c r="T200">
        <v>2.8938336489605581</v>
      </c>
      <c r="U200">
        <v>2.9439351699730678</v>
      </c>
      <c r="V200">
        <v>2.994441951690455</v>
      </c>
      <c r="W200">
        <v>3.0455653966039642</v>
      </c>
      <c r="X200">
        <v>3.0985936943208672</v>
      </c>
      <c r="Y200">
        <v>3.1509437766804531</v>
      </c>
      <c r="Z200">
        <v>3.2048203588455748</v>
      </c>
      <c r="AA200">
        <v>3.262486795805251</v>
      </c>
      <c r="AB200">
        <v>3.3223570319275639</v>
      </c>
      <c r="AC200">
        <v>3.3839685778937678</v>
      </c>
      <c r="AD200">
        <v>3.4483839204191238</v>
      </c>
      <c r="AE200">
        <v>3.5197288470870678</v>
      </c>
      <c r="AF200">
        <v>3.5957682533984761</v>
      </c>
      <c r="AG200">
        <v>3.6763001547140259</v>
      </c>
      <c r="AH200">
        <v>3.7657855123226489</v>
      </c>
      <c r="AI200">
        <v>3.865081209888392</v>
      </c>
      <c r="AJ200">
        <v>3.978275490971483</v>
      </c>
      <c r="AK200">
        <v>4.1158034878536718</v>
      </c>
      <c r="AL200">
        <v>4.2903871417058914</v>
      </c>
      <c r="AM200">
        <v>4.5145148719426356</v>
      </c>
      <c r="AN200">
        <v>4.9058436689493607</v>
      </c>
    </row>
    <row r="201" spans="1:40" x14ac:dyDescent="0.35">
      <c r="A201" s="1">
        <v>199</v>
      </c>
      <c r="B201">
        <v>1.7162941057979511</v>
      </c>
      <c r="C201">
        <v>1.877550654767379</v>
      </c>
      <c r="D201">
        <v>1.9916678855296901</v>
      </c>
      <c r="E201">
        <v>2.0827262852234329</v>
      </c>
      <c r="F201">
        <v>2.1584133561481318</v>
      </c>
      <c r="G201">
        <v>2.2257071271523721</v>
      </c>
      <c r="H201">
        <v>2.290049941414614</v>
      </c>
      <c r="I201">
        <v>2.351579384551985</v>
      </c>
      <c r="J201">
        <v>2.4100361382738229</v>
      </c>
      <c r="K201">
        <v>2.4655772238056679</v>
      </c>
      <c r="L201">
        <v>2.51862427152922</v>
      </c>
      <c r="M201">
        <v>2.5682715728174341</v>
      </c>
      <c r="N201">
        <v>2.6170629440536759</v>
      </c>
      <c r="O201">
        <v>2.6662985244934649</v>
      </c>
      <c r="P201">
        <v>2.7140269354973419</v>
      </c>
      <c r="Q201">
        <v>2.7631410079338199</v>
      </c>
      <c r="R201">
        <v>2.8121735125744061</v>
      </c>
      <c r="S201">
        <v>2.860518403449436</v>
      </c>
      <c r="T201">
        <v>2.9092844777310982</v>
      </c>
      <c r="U201">
        <v>2.9585591517244949</v>
      </c>
      <c r="V201">
        <v>3.009253370292353</v>
      </c>
      <c r="W201">
        <v>3.0616609920904501</v>
      </c>
      <c r="X201">
        <v>3.1158148663402669</v>
      </c>
      <c r="Y201">
        <v>3.1691484671250492</v>
      </c>
      <c r="Z201">
        <v>3.2231075697764568</v>
      </c>
      <c r="AA201">
        <v>3.2814303315140552</v>
      </c>
      <c r="AB201">
        <v>3.3415609288466008</v>
      </c>
      <c r="AC201">
        <v>3.4030519196297719</v>
      </c>
      <c r="AD201">
        <v>3.4704786265755119</v>
      </c>
      <c r="AE201">
        <v>3.5386520708334368</v>
      </c>
      <c r="AF201">
        <v>3.6137712384642628</v>
      </c>
      <c r="AG201">
        <v>3.6982899864534811</v>
      </c>
      <c r="AH201">
        <v>3.788770135515255</v>
      </c>
      <c r="AI201">
        <v>3.890645226370264</v>
      </c>
      <c r="AJ201">
        <v>4.0053736359012859</v>
      </c>
      <c r="AK201">
        <v>4.1415845231276753</v>
      </c>
      <c r="AL201">
        <v>4.3170074588417204</v>
      </c>
      <c r="AM201">
        <v>4.5525376641365636</v>
      </c>
      <c r="AN201">
        <v>4.9330099376953314</v>
      </c>
    </row>
    <row r="202" spans="1:40" x14ac:dyDescent="0.35">
      <c r="A202" s="1">
        <v>200</v>
      </c>
      <c r="B202">
        <v>1.7244375905051239</v>
      </c>
      <c r="C202">
        <v>1.8871560127442819</v>
      </c>
      <c r="D202">
        <v>2.002194466513243</v>
      </c>
      <c r="E202">
        <v>2.089936979437399</v>
      </c>
      <c r="F202">
        <v>2.1681524818342148</v>
      </c>
      <c r="G202">
        <v>2.2361407976387149</v>
      </c>
      <c r="H202">
        <v>2.3003475463899341</v>
      </c>
      <c r="I202">
        <v>2.3627757708602268</v>
      </c>
      <c r="J202">
        <v>2.4225366230814052</v>
      </c>
      <c r="K202">
        <v>2.4776447024284058</v>
      </c>
      <c r="L202">
        <v>2.530923447339954</v>
      </c>
      <c r="M202">
        <v>2.58142990477246</v>
      </c>
      <c r="N202">
        <v>2.630279853739927</v>
      </c>
      <c r="O202">
        <v>2.679111022792696</v>
      </c>
      <c r="P202">
        <v>2.7269078566157861</v>
      </c>
      <c r="Q202">
        <v>2.7768047203477439</v>
      </c>
      <c r="R202">
        <v>2.826367407687393</v>
      </c>
      <c r="S202">
        <v>2.8751287251330289</v>
      </c>
      <c r="T202">
        <v>2.9243455567036292</v>
      </c>
      <c r="U202">
        <v>2.9744847897183671</v>
      </c>
      <c r="V202">
        <v>3.0248712953372721</v>
      </c>
      <c r="W202">
        <v>3.077323234277805</v>
      </c>
      <c r="X202">
        <v>3.1323474972853438</v>
      </c>
      <c r="Y202">
        <v>3.1875679801126231</v>
      </c>
      <c r="Z202">
        <v>3.2419698306847109</v>
      </c>
      <c r="AA202">
        <v>3.298882012788646</v>
      </c>
      <c r="AB202">
        <v>3.35894024355808</v>
      </c>
      <c r="AC202">
        <v>3.4217515898822741</v>
      </c>
      <c r="AD202">
        <v>3.4895865668042552</v>
      </c>
      <c r="AE202">
        <v>3.5597343456871648</v>
      </c>
      <c r="AF202">
        <v>3.635660628245982</v>
      </c>
      <c r="AG202">
        <v>3.720775780779817</v>
      </c>
      <c r="AH202">
        <v>3.8157870890729479</v>
      </c>
      <c r="AI202">
        <v>3.9122495344817598</v>
      </c>
      <c r="AJ202">
        <v>4.0291311039943114</v>
      </c>
      <c r="AK202">
        <v>4.1675176611731723</v>
      </c>
      <c r="AL202">
        <v>4.344719849157368</v>
      </c>
      <c r="AM202">
        <v>4.5815059534840161</v>
      </c>
      <c r="AN202">
        <v>4.9629937652746756</v>
      </c>
    </row>
    <row r="203" spans="1:40" x14ac:dyDescent="0.35">
      <c r="A203" s="1">
        <v>201</v>
      </c>
      <c r="B203">
        <v>1.7313181499372079</v>
      </c>
      <c r="C203">
        <v>1.8966221672927239</v>
      </c>
      <c r="D203">
        <v>2.0103345077879951</v>
      </c>
      <c r="E203">
        <v>2.0995272820436681</v>
      </c>
      <c r="F203">
        <v>2.1784556118979581</v>
      </c>
      <c r="G203">
        <v>2.2477922488573059</v>
      </c>
      <c r="H203">
        <v>2.3123836692622679</v>
      </c>
      <c r="I203">
        <v>2.3750008669146689</v>
      </c>
      <c r="J203">
        <v>2.4335642147624492</v>
      </c>
      <c r="K203">
        <v>2.490746486161715</v>
      </c>
      <c r="L203">
        <v>2.5443064864791349</v>
      </c>
      <c r="M203">
        <v>2.5958219844116059</v>
      </c>
      <c r="N203">
        <v>2.6448172996091741</v>
      </c>
      <c r="O203">
        <v>2.691628886554601</v>
      </c>
      <c r="P203">
        <v>2.7413503673861368</v>
      </c>
      <c r="Q203">
        <v>2.7910356844710962</v>
      </c>
      <c r="R203">
        <v>2.840490574773296</v>
      </c>
      <c r="S203">
        <v>2.88940213409359</v>
      </c>
      <c r="T203">
        <v>2.9401389122207608</v>
      </c>
      <c r="U203">
        <v>2.9909117469912951</v>
      </c>
      <c r="V203">
        <v>3.0436117489234031</v>
      </c>
      <c r="W203">
        <v>3.0955523462804249</v>
      </c>
      <c r="X203">
        <v>3.149582267333936</v>
      </c>
      <c r="Y203">
        <v>3.2042146734400281</v>
      </c>
      <c r="Z203">
        <v>3.2592205856668062</v>
      </c>
      <c r="AA203">
        <v>3.3185626762143761</v>
      </c>
      <c r="AB203">
        <v>3.3790981843851302</v>
      </c>
      <c r="AC203">
        <v>3.443074717987852</v>
      </c>
      <c r="AD203">
        <v>3.5103069419304291</v>
      </c>
      <c r="AE203">
        <v>3.5819333618092921</v>
      </c>
      <c r="AF203">
        <v>3.6565365398727758</v>
      </c>
      <c r="AG203">
        <v>3.7419648016579861</v>
      </c>
      <c r="AH203">
        <v>3.8324323377764662</v>
      </c>
      <c r="AI203">
        <v>3.9369741239271692</v>
      </c>
      <c r="AJ203">
        <v>4.0569549742131628</v>
      </c>
      <c r="AK203">
        <v>4.1963849560925626</v>
      </c>
      <c r="AL203">
        <v>4.3721991946857086</v>
      </c>
      <c r="AM203">
        <v>4.6050564728687036</v>
      </c>
      <c r="AN203">
        <v>5.0017553464465241</v>
      </c>
    </row>
    <row r="204" spans="1:40" x14ac:dyDescent="0.35">
      <c r="A204" s="1">
        <v>202</v>
      </c>
      <c r="B204">
        <v>1.739671658728331</v>
      </c>
      <c r="C204">
        <v>1.9057627462725719</v>
      </c>
      <c r="D204">
        <v>2.020098392532391</v>
      </c>
      <c r="E204">
        <v>2.109631456673581</v>
      </c>
      <c r="F204">
        <v>2.1866803926317782</v>
      </c>
      <c r="G204">
        <v>2.2590021333544281</v>
      </c>
      <c r="H204">
        <v>2.3243468194815491</v>
      </c>
      <c r="I204">
        <v>2.3863796488346098</v>
      </c>
      <c r="J204">
        <v>2.4447785989614239</v>
      </c>
      <c r="K204">
        <v>2.5024159320411741</v>
      </c>
      <c r="L204">
        <v>2.5569952950478698</v>
      </c>
      <c r="M204">
        <v>2.6082519231352901</v>
      </c>
      <c r="N204">
        <v>2.6580837792721379</v>
      </c>
      <c r="O204">
        <v>2.7061152125932022</v>
      </c>
      <c r="P204">
        <v>2.755563475834462</v>
      </c>
      <c r="Q204">
        <v>2.8057513146910988</v>
      </c>
      <c r="R204">
        <v>2.8554602150508721</v>
      </c>
      <c r="S204">
        <v>2.9051645477106991</v>
      </c>
      <c r="T204">
        <v>2.9560241040951878</v>
      </c>
      <c r="U204">
        <v>3.0081419184584028</v>
      </c>
      <c r="V204">
        <v>3.0591336927625759</v>
      </c>
      <c r="W204">
        <v>3.1120545999080078</v>
      </c>
      <c r="X204">
        <v>3.1658411297739408</v>
      </c>
      <c r="Y204">
        <v>3.2217788613935201</v>
      </c>
      <c r="Z204">
        <v>3.2785843786461899</v>
      </c>
      <c r="AA204">
        <v>3.3375164912593371</v>
      </c>
      <c r="AB204">
        <v>3.3982603426764268</v>
      </c>
      <c r="AC204">
        <v>3.4613079737339492</v>
      </c>
      <c r="AD204">
        <v>3.530197071238677</v>
      </c>
      <c r="AE204">
        <v>3.6023310757233591</v>
      </c>
      <c r="AF204">
        <v>3.6785643097168652</v>
      </c>
      <c r="AG204">
        <v>3.7638917552311448</v>
      </c>
      <c r="AH204">
        <v>3.855787249513233</v>
      </c>
      <c r="AI204">
        <v>3.957993245459579</v>
      </c>
      <c r="AJ204">
        <v>4.0806446984105902</v>
      </c>
      <c r="AK204">
        <v>4.2219489055076753</v>
      </c>
      <c r="AL204">
        <v>4.3974131845835762</v>
      </c>
      <c r="AM204">
        <v>4.6346926243630664</v>
      </c>
      <c r="AN204">
        <v>5.036623099586822</v>
      </c>
    </row>
    <row r="205" spans="1:40" x14ac:dyDescent="0.35">
      <c r="A205" s="1">
        <v>203</v>
      </c>
      <c r="B205">
        <v>1.745790815769334</v>
      </c>
      <c r="C205">
        <v>1.9159216677173709</v>
      </c>
      <c r="D205">
        <v>2.0281442241416241</v>
      </c>
      <c r="E205">
        <v>2.119444167359755</v>
      </c>
      <c r="F205">
        <v>2.1977444625311189</v>
      </c>
      <c r="G205">
        <v>2.2694092324321211</v>
      </c>
      <c r="H205">
        <v>2.334271846224071</v>
      </c>
      <c r="I205">
        <v>2.3962216213960921</v>
      </c>
      <c r="J205">
        <v>2.4567543138055128</v>
      </c>
      <c r="K205">
        <v>2.5145111139383118</v>
      </c>
      <c r="L205">
        <v>2.5687339022027831</v>
      </c>
      <c r="M205">
        <v>2.622439682026271</v>
      </c>
      <c r="N205">
        <v>2.6714220440785872</v>
      </c>
      <c r="O205">
        <v>2.7205586319921382</v>
      </c>
      <c r="P205">
        <v>2.7724445627311192</v>
      </c>
      <c r="Q205">
        <v>2.8212481090415422</v>
      </c>
      <c r="R205">
        <v>2.8704919540939091</v>
      </c>
      <c r="S205">
        <v>2.9209638335436821</v>
      </c>
      <c r="T205">
        <v>2.9738920516795448</v>
      </c>
      <c r="U205">
        <v>3.0242560793986901</v>
      </c>
      <c r="V205">
        <v>3.07523005995187</v>
      </c>
      <c r="W205">
        <v>3.1273336457469112</v>
      </c>
      <c r="X205">
        <v>3.1839986295790972</v>
      </c>
      <c r="Y205">
        <v>3.2386017052060421</v>
      </c>
      <c r="Z205">
        <v>3.297502611348841</v>
      </c>
      <c r="AA205">
        <v>3.3560012802322521</v>
      </c>
      <c r="AB205">
        <v>3.415637695434119</v>
      </c>
      <c r="AC205">
        <v>3.4809309831013908</v>
      </c>
      <c r="AD205">
        <v>3.5494129101473888</v>
      </c>
      <c r="AE205">
        <v>3.621484534310468</v>
      </c>
      <c r="AF205">
        <v>3.700797462877905</v>
      </c>
      <c r="AG205">
        <v>3.7861700463171419</v>
      </c>
      <c r="AH205">
        <v>3.879477210019239</v>
      </c>
      <c r="AI205">
        <v>3.9844155756706918</v>
      </c>
      <c r="AJ205">
        <v>4.1087790600221368</v>
      </c>
      <c r="AK205">
        <v>4.2515314336043346</v>
      </c>
      <c r="AL205">
        <v>4.4268750022981402</v>
      </c>
      <c r="AM205">
        <v>4.6629433407809868</v>
      </c>
      <c r="AN205">
        <v>5.0678235720478124</v>
      </c>
    </row>
    <row r="206" spans="1:40" x14ac:dyDescent="0.35">
      <c r="A206" s="1">
        <v>204</v>
      </c>
      <c r="B206">
        <v>1.753474388242958</v>
      </c>
      <c r="C206">
        <v>1.9227064357212811</v>
      </c>
      <c r="D206">
        <v>2.0372903322256479</v>
      </c>
      <c r="E206">
        <v>2.1287353914700931</v>
      </c>
      <c r="F206">
        <v>2.2093032778320612</v>
      </c>
      <c r="G206">
        <v>2.2797412532922818</v>
      </c>
      <c r="H206">
        <v>2.3454750058080789</v>
      </c>
      <c r="I206">
        <v>2.408107591530531</v>
      </c>
      <c r="J206">
        <v>2.468818479735301</v>
      </c>
      <c r="K206">
        <v>2.526129041582569</v>
      </c>
      <c r="L206">
        <v>2.5808881343069272</v>
      </c>
      <c r="M206">
        <v>2.634904749778777</v>
      </c>
      <c r="N206">
        <v>2.6861808703034979</v>
      </c>
      <c r="O206">
        <v>2.735079441948908</v>
      </c>
      <c r="P206">
        <v>2.7856024407297211</v>
      </c>
      <c r="Q206">
        <v>2.8362106988803188</v>
      </c>
      <c r="R206">
        <v>2.8852377432335028</v>
      </c>
      <c r="S206">
        <v>2.9368399277294732</v>
      </c>
      <c r="T206">
        <v>2.9886860789404359</v>
      </c>
      <c r="U206">
        <v>3.0403893660286161</v>
      </c>
      <c r="V206">
        <v>3.0937901648114918</v>
      </c>
      <c r="W206">
        <v>3.1462203280237828</v>
      </c>
      <c r="X206">
        <v>3.2005915786304082</v>
      </c>
      <c r="Y206">
        <v>3.257760092814705</v>
      </c>
      <c r="Z206">
        <v>3.3136634286443232</v>
      </c>
      <c r="AA206">
        <v>3.3737481676599379</v>
      </c>
      <c r="AB206">
        <v>3.4353250040130252</v>
      </c>
      <c r="AC206">
        <v>3.5028092258425541</v>
      </c>
      <c r="AD206">
        <v>3.5705023977693</v>
      </c>
      <c r="AE206">
        <v>3.6434089348111049</v>
      </c>
      <c r="AF206">
        <v>3.7211324925308848</v>
      </c>
      <c r="AG206">
        <v>3.8086102011071139</v>
      </c>
      <c r="AH206">
        <v>3.9029326692944388</v>
      </c>
      <c r="AI206">
        <v>4.0082685006848093</v>
      </c>
      <c r="AJ206">
        <v>4.1324971689232894</v>
      </c>
      <c r="AK206">
        <v>4.279515504689658</v>
      </c>
      <c r="AL206">
        <v>4.4568544976773534</v>
      </c>
      <c r="AM206">
        <v>4.6966562941263064</v>
      </c>
      <c r="AN206">
        <v>5.1060879818980069</v>
      </c>
    </row>
    <row r="207" spans="1:40" x14ac:dyDescent="0.35">
      <c r="A207" s="1">
        <v>205</v>
      </c>
      <c r="B207">
        <v>1.759281576191561</v>
      </c>
      <c r="C207">
        <v>1.930928014011108</v>
      </c>
      <c r="D207">
        <v>2.0464693321991358</v>
      </c>
      <c r="E207">
        <v>2.1396105872344622</v>
      </c>
      <c r="F207">
        <v>2.2191523877484292</v>
      </c>
      <c r="G207">
        <v>2.2922522434756538</v>
      </c>
      <c r="H207">
        <v>2.357333683102651</v>
      </c>
      <c r="I207">
        <v>2.4208097473614361</v>
      </c>
      <c r="J207">
        <v>2.479945713003143</v>
      </c>
      <c r="K207">
        <v>2.5391836231451612</v>
      </c>
      <c r="L207">
        <v>2.593824556816831</v>
      </c>
      <c r="M207">
        <v>2.6469459740936609</v>
      </c>
      <c r="N207">
        <v>2.698201127841561</v>
      </c>
      <c r="O207">
        <v>2.7498857057263901</v>
      </c>
      <c r="P207">
        <v>2.8001827642058301</v>
      </c>
      <c r="Q207">
        <v>2.850512604679353</v>
      </c>
      <c r="R207">
        <v>2.9006272337755039</v>
      </c>
      <c r="S207">
        <v>2.9526412141371772</v>
      </c>
      <c r="T207">
        <v>3.0057527168745142</v>
      </c>
      <c r="U207">
        <v>3.0568897541103501</v>
      </c>
      <c r="V207">
        <v>3.1093386420731228</v>
      </c>
      <c r="W207">
        <v>3.163359519325013</v>
      </c>
      <c r="X207">
        <v>3.2192829417255879</v>
      </c>
      <c r="Y207">
        <v>3.2752693453467501</v>
      </c>
      <c r="Z207">
        <v>3.333042931430017</v>
      </c>
      <c r="AA207">
        <v>3.3935782874795311</v>
      </c>
      <c r="AB207">
        <v>3.4563075056994981</v>
      </c>
      <c r="AC207">
        <v>3.522927238897418</v>
      </c>
      <c r="AD207">
        <v>3.592191761450882</v>
      </c>
      <c r="AE207">
        <v>3.6640506685827599</v>
      </c>
      <c r="AF207">
        <v>3.7418137017385731</v>
      </c>
      <c r="AG207">
        <v>3.8292268829206439</v>
      </c>
      <c r="AH207">
        <v>3.92604975130349</v>
      </c>
      <c r="AI207">
        <v>4.0311816662623112</v>
      </c>
      <c r="AJ207">
        <v>4.157924687964325</v>
      </c>
      <c r="AK207">
        <v>4.3052616646819821</v>
      </c>
      <c r="AL207">
        <v>4.4826179981801832</v>
      </c>
      <c r="AM207">
        <v>4.7252507896178626</v>
      </c>
      <c r="AN207">
        <v>5.1332232902957644</v>
      </c>
    </row>
    <row r="208" spans="1:40" x14ac:dyDescent="0.35">
      <c r="A208" s="1">
        <v>206</v>
      </c>
      <c r="B208">
        <v>1.767443196008732</v>
      </c>
      <c r="C208">
        <v>1.9394749379405789</v>
      </c>
      <c r="D208">
        <v>2.0550724601028798</v>
      </c>
      <c r="E208">
        <v>2.1477688473869292</v>
      </c>
      <c r="F208">
        <v>2.2291913697826362</v>
      </c>
      <c r="G208">
        <v>2.302413008733291</v>
      </c>
      <c r="H208">
        <v>2.3686813451802609</v>
      </c>
      <c r="I208">
        <v>2.4321810697385549</v>
      </c>
      <c r="J208">
        <v>2.4932557669036299</v>
      </c>
      <c r="K208">
        <v>2.5515996235243108</v>
      </c>
      <c r="L208">
        <v>2.6072169769136861</v>
      </c>
      <c r="M208">
        <v>2.661122298854758</v>
      </c>
      <c r="N208">
        <v>2.7141829855877639</v>
      </c>
      <c r="O208">
        <v>2.7648057004299562</v>
      </c>
      <c r="P208">
        <v>2.814328921321005</v>
      </c>
      <c r="Q208">
        <v>2.866260699167158</v>
      </c>
      <c r="R208">
        <v>2.9166480011831459</v>
      </c>
      <c r="S208">
        <v>2.9684524514022028</v>
      </c>
      <c r="T208">
        <v>3.020264342786426</v>
      </c>
      <c r="U208">
        <v>3.0727280248866089</v>
      </c>
      <c r="V208">
        <v>3.125874327004476</v>
      </c>
      <c r="W208">
        <v>3.1801134477428739</v>
      </c>
      <c r="X208">
        <v>3.2357878517082099</v>
      </c>
      <c r="Y208">
        <v>3.2923869958606722</v>
      </c>
      <c r="Z208">
        <v>3.3506982440025759</v>
      </c>
      <c r="AA208">
        <v>3.4109146886446489</v>
      </c>
      <c r="AB208">
        <v>3.4751036483882571</v>
      </c>
      <c r="AC208">
        <v>3.541438481159572</v>
      </c>
      <c r="AD208">
        <v>3.6124089838275588</v>
      </c>
      <c r="AE208">
        <v>3.6867464882944598</v>
      </c>
      <c r="AF208">
        <v>3.7625263790054482</v>
      </c>
      <c r="AG208">
        <v>3.8528517444484831</v>
      </c>
      <c r="AH208">
        <v>3.9506450981319579</v>
      </c>
      <c r="AI208">
        <v>4.0565107649624528</v>
      </c>
      <c r="AJ208">
        <v>4.1821066579922102</v>
      </c>
      <c r="AK208">
        <v>4.3338806305411159</v>
      </c>
      <c r="AL208">
        <v>4.5113550189507263</v>
      </c>
      <c r="AM208">
        <v>4.7556939904492941</v>
      </c>
      <c r="AN208">
        <v>5.1627322048294388</v>
      </c>
    </row>
    <row r="209" spans="1:40" x14ac:dyDescent="0.35">
      <c r="A209" s="1">
        <v>207</v>
      </c>
      <c r="B209">
        <v>1.776677106300238</v>
      </c>
      <c r="C209">
        <v>1.9456853056906629</v>
      </c>
      <c r="D209">
        <v>2.064355583516952</v>
      </c>
      <c r="E209">
        <v>2.1575146462865762</v>
      </c>
      <c r="F209">
        <v>2.240575605128813</v>
      </c>
      <c r="G209">
        <v>2.312835532800511</v>
      </c>
      <c r="H209">
        <v>2.3788749697975611</v>
      </c>
      <c r="I209">
        <v>2.4431301002254329</v>
      </c>
      <c r="J209">
        <v>2.503456450357108</v>
      </c>
      <c r="K209">
        <v>2.5641635354026122</v>
      </c>
      <c r="L209">
        <v>2.6189512462625979</v>
      </c>
      <c r="M209">
        <v>2.6735904361509371</v>
      </c>
      <c r="N209">
        <v>2.7264635472158272</v>
      </c>
      <c r="O209">
        <v>2.7789704218451359</v>
      </c>
      <c r="P209">
        <v>2.8297695783535199</v>
      </c>
      <c r="Q209">
        <v>2.880512806704449</v>
      </c>
      <c r="R209">
        <v>2.9329049379440741</v>
      </c>
      <c r="S209">
        <v>2.9842322029504409</v>
      </c>
      <c r="T209">
        <v>3.036299188333945</v>
      </c>
      <c r="U209">
        <v>3.0904440080377729</v>
      </c>
      <c r="V209">
        <v>3.1434440411871392</v>
      </c>
      <c r="W209">
        <v>3.1978255174167058</v>
      </c>
      <c r="X209">
        <v>3.253501616702605</v>
      </c>
      <c r="Y209">
        <v>3.3095261569629479</v>
      </c>
      <c r="Z209">
        <v>3.3693440718591239</v>
      </c>
      <c r="AA209">
        <v>3.4304090665943998</v>
      </c>
      <c r="AB209">
        <v>3.4954627686224402</v>
      </c>
      <c r="AC209">
        <v>3.5619925374789889</v>
      </c>
      <c r="AD209">
        <v>3.6342462185820881</v>
      </c>
      <c r="AE209">
        <v>3.7083566946656652</v>
      </c>
      <c r="AF209">
        <v>3.787679363677106</v>
      </c>
      <c r="AG209">
        <v>3.874521426839491</v>
      </c>
      <c r="AH209">
        <v>3.9722001211298128</v>
      </c>
      <c r="AI209">
        <v>4.0824303614625874</v>
      </c>
      <c r="AJ209">
        <v>4.2099340685140829</v>
      </c>
      <c r="AK209">
        <v>4.3602529895586812</v>
      </c>
      <c r="AL209">
        <v>4.5420748348724889</v>
      </c>
      <c r="AM209">
        <v>4.7861090282096077</v>
      </c>
      <c r="AN209">
        <v>5.2027717090830121</v>
      </c>
    </row>
    <row r="210" spans="1:40" x14ac:dyDescent="0.35">
      <c r="A210" s="1">
        <v>208</v>
      </c>
      <c r="B210">
        <v>1.781740532948912</v>
      </c>
      <c r="C210">
        <v>1.9550595986168791</v>
      </c>
      <c r="D210">
        <v>2.0745715149805828</v>
      </c>
      <c r="E210">
        <v>2.1663777934087549</v>
      </c>
      <c r="F210">
        <v>2.2514336176099579</v>
      </c>
      <c r="G210">
        <v>2.32370039080776</v>
      </c>
      <c r="H210">
        <v>2.392424031979393</v>
      </c>
      <c r="I210">
        <v>2.4566822570087661</v>
      </c>
      <c r="J210">
        <v>2.517591014508028</v>
      </c>
      <c r="K210">
        <v>2.5760034102778162</v>
      </c>
      <c r="L210">
        <v>2.6306125002354048</v>
      </c>
      <c r="M210">
        <v>2.6865448418159672</v>
      </c>
      <c r="N210">
        <v>2.7398635495001602</v>
      </c>
      <c r="O210">
        <v>2.7927943012065768</v>
      </c>
      <c r="P210">
        <v>2.844592271057893</v>
      </c>
      <c r="Q210">
        <v>2.8963584330892909</v>
      </c>
      <c r="R210">
        <v>2.9478118909131541</v>
      </c>
      <c r="S210">
        <v>3.0006997136623932</v>
      </c>
      <c r="T210">
        <v>3.0529166699285279</v>
      </c>
      <c r="U210">
        <v>3.1072541736670192</v>
      </c>
      <c r="V210">
        <v>3.1610525260374742</v>
      </c>
      <c r="W210">
        <v>3.214953557256286</v>
      </c>
      <c r="X210">
        <v>3.27082046771798</v>
      </c>
      <c r="Y210">
        <v>3.3278916005354682</v>
      </c>
      <c r="Z210">
        <v>3.3890958366767139</v>
      </c>
      <c r="AA210">
        <v>3.4503887946958152</v>
      </c>
      <c r="AB210">
        <v>3.5153790800482212</v>
      </c>
      <c r="AC210">
        <v>3.5836358850167769</v>
      </c>
      <c r="AD210">
        <v>3.655059697975759</v>
      </c>
      <c r="AE210">
        <v>3.7302319485378779</v>
      </c>
      <c r="AF210">
        <v>3.8093345629034339</v>
      </c>
      <c r="AG210">
        <v>3.8979688608233021</v>
      </c>
      <c r="AH210">
        <v>3.9965459702201001</v>
      </c>
      <c r="AI210">
        <v>4.1039632787223184</v>
      </c>
      <c r="AJ210">
        <v>4.2331847610193298</v>
      </c>
      <c r="AK210">
        <v>4.3877618389948321</v>
      </c>
      <c r="AL210">
        <v>4.5670498143666629</v>
      </c>
      <c r="AM210">
        <v>4.8205259976376524</v>
      </c>
      <c r="AN210">
        <v>5.2396276861636313</v>
      </c>
    </row>
    <row r="211" spans="1:40" x14ac:dyDescent="0.35">
      <c r="A211" s="1">
        <v>209</v>
      </c>
      <c r="B211">
        <v>1.7895603078232849</v>
      </c>
      <c r="C211">
        <v>1.9628319403490651</v>
      </c>
      <c r="D211">
        <v>2.0833698261984162</v>
      </c>
      <c r="E211">
        <v>2.1754620945217691</v>
      </c>
      <c r="F211">
        <v>2.2615886577878301</v>
      </c>
      <c r="G211">
        <v>2.3349983344586742</v>
      </c>
      <c r="H211">
        <v>2.403564356004654</v>
      </c>
      <c r="I211">
        <v>2.4675144346586522</v>
      </c>
      <c r="J211">
        <v>2.5315165110975562</v>
      </c>
      <c r="K211">
        <v>2.5882335825463918</v>
      </c>
      <c r="L211">
        <v>2.645064208155723</v>
      </c>
      <c r="M211">
        <v>2.700066166342995</v>
      </c>
      <c r="N211">
        <v>2.754222607172816</v>
      </c>
      <c r="O211">
        <v>2.8070536558500292</v>
      </c>
      <c r="P211">
        <v>2.8590991902214569</v>
      </c>
      <c r="Q211">
        <v>2.9120298220689769</v>
      </c>
      <c r="R211">
        <v>2.96511679156625</v>
      </c>
      <c r="S211">
        <v>3.015413963908264</v>
      </c>
      <c r="T211">
        <v>3.06972757257833</v>
      </c>
      <c r="U211">
        <v>3.122934158999497</v>
      </c>
      <c r="V211">
        <v>3.1780615267226011</v>
      </c>
      <c r="W211">
        <v>3.232921720200375</v>
      </c>
      <c r="X211">
        <v>3.2886734506141759</v>
      </c>
      <c r="Y211">
        <v>3.3474355587260751</v>
      </c>
      <c r="Z211">
        <v>3.4083086054899261</v>
      </c>
      <c r="AA211">
        <v>3.4709025644519582</v>
      </c>
      <c r="AB211">
        <v>3.534707246306946</v>
      </c>
      <c r="AC211">
        <v>3.6046482561201678</v>
      </c>
      <c r="AD211">
        <v>3.677444483852915</v>
      </c>
      <c r="AE211">
        <v>3.7516025821722461</v>
      </c>
      <c r="AF211">
        <v>3.8341986253486779</v>
      </c>
      <c r="AG211">
        <v>3.9200285841688092</v>
      </c>
      <c r="AH211">
        <v>4.0196332716267769</v>
      </c>
      <c r="AI211">
        <v>4.1289847606534664</v>
      </c>
      <c r="AJ211">
        <v>4.2568577725733974</v>
      </c>
      <c r="AK211">
        <v>4.4103273859776779</v>
      </c>
      <c r="AL211">
        <v>4.600006207448315</v>
      </c>
      <c r="AM211">
        <v>4.8519735845322653</v>
      </c>
      <c r="AN211">
        <v>5.2700062676092863</v>
      </c>
    </row>
    <row r="212" spans="1:40" x14ac:dyDescent="0.35">
      <c r="A212" s="1">
        <v>210</v>
      </c>
      <c r="B212">
        <v>1.7973975497820689</v>
      </c>
      <c r="C212">
        <v>1.971833393970337</v>
      </c>
      <c r="D212">
        <v>2.0919365279675088</v>
      </c>
      <c r="E212">
        <v>2.1859814273414129</v>
      </c>
      <c r="F212">
        <v>2.2692958010010309</v>
      </c>
      <c r="G212">
        <v>2.3463989662432958</v>
      </c>
      <c r="H212">
        <v>2.416366465563391</v>
      </c>
      <c r="I212">
        <v>2.4809735581602368</v>
      </c>
      <c r="J212">
        <v>2.5423793388885212</v>
      </c>
      <c r="K212">
        <v>2.6019180098362189</v>
      </c>
      <c r="L212">
        <v>2.658213356792837</v>
      </c>
      <c r="M212">
        <v>2.7126977936513512</v>
      </c>
      <c r="N212">
        <v>2.7676434905186769</v>
      </c>
      <c r="O212">
        <v>2.8219631001073071</v>
      </c>
      <c r="P212">
        <v>2.8752184271536061</v>
      </c>
      <c r="Q212">
        <v>2.92765684910044</v>
      </c>
      <c r="R212">
        <v>2.9821215187392198</v>
      </c>
      <c r="S212">
        <v>3.033089410333456</v>
      </c>
      <c r="T212">
        <v>3.0857229120504148</v>
      </c>
      <c r="U212">
        <v>3.139754564330425</v>
      </c>
      <c r="V212">
        <v>3.1938942646493311</v>
      </c>
      <c r="W212">
        <v>3.2516938140847809</v>
      </c>
      <c r="X212">
        <v>3.30923833179278</v>
      </c>
      <c r="Y212">
        <v>3.367879087121183</v>
      </c>
      <c r="Z212">
        <v>3.427508210853087</v>
      </c>
      <c r="AA212">
        <v>3.4903607540686261</v>
      </c>
      <c r="AB212">
        <v>3.5548619254969669</v>
      </c>
      <c r="AC212">
        <v>3.6226526967401771</v>
      </c>
      <c r="AD212">
        <v>3.6962647924014651</v>
      </c>
      <c r="AE212">
        <v>3.773605280505699</v>
      </c>
      <c r="AF212">
        <v>3.8580260893106728</v>
      </c>
      <c r="AG212">
        <v>3.946553641692526</v>
      </c>
      <c r="AH212">
        <v>4.0461630438810543</v>
      </c>
      <c r="AI212">
        <v>4.1580726903721086</v>
      </c>
      <c r="AJ212">
        <v>4.2843168294403391</v>
      </c>
      <c r="AK212">
        <v>4.4395916139302027</v>
      </c>
      <c r="AL212">
        <v>4.6294784153785589</v>
      </c>
      <c r="AM212">
        <v>4.8835314618213896</v>
      </c>
      <c r="AN212">
        <v>5.310777679462916</v>
      </c>
    </row>
    <row r="213" spans="1:40" x14ac:dyDescent="0.35">
      <c r="A213" s="1">
        <v>211</v>
      </c>
      <c r="B213">
        <v>1.8025424814821001</v>
      </c>
      <c r="C213">
        <v>1.978149623309684</v>
      </c>
      <c r="D213">
        <v>2.1006590532033478</v>
      </c>
      <c r="E213">
        <v>2.1967368740252651</v>
      </c>
      <c r="F213">
        <v>2.2800598469940661</v>
      </c>
      <c r="G213">
        <v>2.3566125606059192</v>
      </c>
      <c r="H213">
        <v>2.427749136190064</v>
      </c>
      <c r="I213">
        <v>2.4940432656487559</v>
      </c>
      <c r="J213">
        <v>2.555097571167273</v>
      </c>
      <c r="K213">
        <v>2.6150233155407241</v>
      </c>
      <c r="L213">
        <v>2.6716779161197399</v>
      </c>
      <c r="M213">
        <v>2.7262075152567529</v>
      </c>
      <c r="N213">
        <v>2.7800574973538028</v>
      </c>
      <c r="O213">
        <v>2.8355867669160721</v>
      </c>
      <c r="P213">
        <v>2.8899696151163572</v>
      </c>
      <c r="Q213">
        <v>2.943074930387878</v>
      </c>
      <c r="R213">
        <v>2.9970738954074321</v>
      </c>
      <c r="S213">
        <v>3.0500035800369698</v>
      </c>
      <c r="T213">
        <v>3.102409158640512</v>
      </c>
      <c r="U213">
        <v>3.157213767811534</v>
      </c>
      <c r="V213">
        <v>3.212095811460121</v>
      </c>
      <c r="W213">
        <v>3.268920709445156</v>
      </c>
      <c r="X213">
        <v>3.3261218280656659</v>
      </c>
      <c r="Y213">
        <v>3.3853462499892748</v>
      </c>
      <c r="Z213">
        <v>3.446637151599119</v>
      </c>
      <c r="AA213">
        <v>3.5111905811058359</v>
      </c>
      <c r="AB213">
        <v>3.576418222179472</v>
      </c>
      <c r="AC213">
        <v>3.6456728405403989</v>
      </c>
      <c r="AD213">
        <v>3.7183959522175432</v>
      </c>
      <c r="AE213">
        <v>3.796421458312123</v>
      </c>
      <c r="AF213">
        <v>3.8812235196739109</v>
      </c>
      <c r="AG213">
        <v>3.9714790125286412</v>
      </c>
      <c r="AH213">
        <v>4.0717288597493386</v>
      </c>
      <c r="AI213">
        <v>4.1828955149347804</v>
      </c>
      <c r="AJ213">
        <v>4.3105074572134816</v>
      </c>
      <c r="AK213">
        <v>4.4659505397907244</v>
      </c>
      <c r="AL213">
        <v>4.6559205697888659</v>
      </c>
      <c r="AM213">
        <v>4.9176472144297154</v>
      </c>
      <c r="AN213">
        <v>5.3410988002767956</v>
      </c>
    </row>
    <row r="214" spans="1:40" x14ac:dyDescent="0.35">
      <c r="A214" s="1">
        <v>212</v>
      </c>
      <c r="B214">
        <v>1.810714861962768</v>
      </c>
      <c r="C214">
        <v>1.987678149516604</v>
      </c>
      <c r="D214">
        <v>2.1097986211582431</v>
      </c>
      <c r="E214">
        <v>2.206189276810389</v>
      </c>
      <c r="F214">
        <v>2.290652275902886</v>
      </c>
      <c r="G214">
        <v>2.368141302447389</v>
      </c>
      <c r="H214">
        <v>2.4393736324312192</v>
      </c>
      <c r="I214">
        <v>2.5053203296913038</v>
      </c>
      <c r="J214">
        <v>2.5675616233867218</v>
      </c>
      <c r="K214">
        <v>2.628696100510576</v>
      </c>
      <c r="L214">
        <v>2.6840785838793391</v>
      </c>
      <c r="M214">
        <v>2.7406626650117341</v>
      </c>
      <c r="N214">
        <v>2.795670046698457</v>
      </c>
      <c r="O214">
        <v>2.849571687808178</v>
      </c>
      <c r="P214">
        <v>2.9042978128568899</v>
      </c>
      <c r="Q214">
        <v>2.9575336606129041</v>
      </c>
      <c r="R214">
        <v>3.0118564550247262</v>
      </c>
      <c r="S214">
        <v>3.0661120604618022</v>
      </c>
      <c r="T214">
        <v>3.119246676209102</v>
      </c>
      <c r="U214">
        <v>3.1736884100646519</v>
      </c>
      <c r="V214">
        <v>3.2291811498759442</v>
      </c>
      <c r="W214">
        <v>3.2867497715948342</v>
      </c>
      <c r="X214">
        <v>3.3437016962078232</v>
      </c>
      <c r="Y214">
        <v>3.405470386591217</v>
      </c>
      <c r="Z214">
        <v>3.467206385431441</v>
      </c>
      <c r="AA214">
        <v>3.5298628585308758</v>
      </c>
      <c r="AB214">
        <v>3.5974602479873941</v>
      </c>
      <c r="AC214">
        <v>3.6680978787410981</v>
      </c>
      <c r="AD214">
        <v>3.7409275498037999</v>
      </c>
      <c r="AE214">
        <v>3.8188893030605779</v>
      </c>
      <c r="AF214">
        <v>3.9029623581995141</v>
      </c>
      <c r="AG214">
        <v>3.9957434609812408</v>
      </c>
      <c r="AH214">
        <v>4.0937348358097294</v>
      </c>
      <c r="AI214">
        <v>4.2079336381311929</v>
      </c>
      <c r="AJ214">
        <v>4.3369002371532694</v>
      </c>
      <c r="AK214">
        <v>4.491041094398966</v>
      </c>
      <c r="AL214">
        <v>4.6851069981773366</v>
      </c>
      <c r="AM214">
        <v>4.9529369875313476</v>
      </c>
      <c r="AN214">
        <v>5.3749557854655601</v>
      </c>
    </row>
    <row r="215" spans="1:40" x14ac:dyDescent="0.35">
      <c r="A215" s="1">
        <v>213</v>
      </c>
      <c r="B215">
        <v>1.81561386084756</v>
      </c>
      <c r="C215">
        <v>1.995971762527627</v>
      </c>
      <c r="D215">
        <v>2.1183060355896921</v>
      </c>
      <c r="E215">
        <v>2.2183578014787901</v>
      </c>
      <c r="F215">
        <v>2.3023132103597699</v>
      </c>
      <c r="G215">
        <v>2.379868220166558</v>
      </c>
      <c r="H215">
        <v>2.4508518313059851</v>
      </c>
      <c r="I215">
        <v>2.516802654356693</v>
      </c>
      <c r="J215">
        <v>2.5792236547936418</v>
      </c>
      <c r="K215">
        <v>2.6404217413511071</v>
      </c>
      <c r="L215">
        <v>2.698927608795751</v>
      </c>
      <c r="M215">
        <v>2.7558302895246278</v>
      </c>
      <c r="N215">
        <v>2.810625331106571</v>
      </c>
      <c r="O215">
        <v>2.8641170597545478</v>
      </c>
      <c r="P215">
        <v>2.9188591741748549</v>
      </c>
      <c r="Q215">
        <v>2.9715107731621</v>
      </c>
      <c r="R215">
        <v>3.026477421367149</v>
      </c>
      <c r="S215">
        <v>3.0815505919749508</v>
      </c>
      <c r="T215">
        <v>3.134685644139271</v>
      </c>
      <c r="U215">
        <v>3.190475683986862</v>
      </c>
      <c r="V215">
        <v>3.2467901298289998</v>
      </c>
      <c r="W215">
        <v>3.3041345978745351</v>
      </c>
      <c r="X215">
        <v>3.3615425294042618</v>
      </c>
      <c r="Y215">
        <v>3.4244194271940072</v>
      </c>
      <c r="Z215">
        <v>3.4866759439483621</v>
      </c>
      <c r="AA215">
        <v>3.5513013920300449</v>
      </c>
      <c r="AB215">
        <v>3.617396393649138</v>
      </c>
      <c r="AC215">
        <v>3.687683029164659</v>
      </c>
      <c r="AD215">
        <v>3.7613040700308469</v>
      </c>
      <c r="AE215">
        <v>3.838639536345692</v>
      </c>
      <c r="AF215">
        <v>3.9255680082344862</v>
      </c>
      <c r="AG215">
        <v>4.020683387804497</v>
      </c>
      <c r="AH215">
        <v>4.1202335405413937</v>
      </c>
      <c r="AI215">
        <v>4.232515074237881</v>
      </c>
      <c r="AJ215">
        <v>4.3616119219697476</v>
      </c>
      <c r="AK215">
        <v>4.520221872535827</v>
      </c>
      <c r="AL215">
        <v>4.7120075224530913</v>
      </c>
      <c r="AM215">
        <v>4.9801026731350309</v>
      </c>
      <c r="AN215">
        <v>5.4176186045867576</v>
      </c>
    </row>
    <row r="216" spans="1:40" x14ac:dyDescent="0.35">
      <c r="A216" s="1">
        <v>214</v>
      </c>
      <c r="B216">
        <v>1.822380414310131</v>
      </c>
      <c r="C216">
        <v>2.0040361569098342</v>
      </c>
      <c r="D216">
        <v>2.128607677154986</v>
      </c>
      <c r="E216">
        <v>2.2280450404797301</v>
      </c>
      <c r="F216">
        <v>2.3148195378575118</v>
      </c>
      <c r="G216">
        <v>2.390860127114633</v>
      </c>
      <c r="H216">
        <v>2.464836116890563</v>
      </c>
      <c r="I216">
        <v>2.5301087093933261</v>
      </c>
      <c r="J216">
        <v>2.5923196095728041</v>
      </c>
      <c r="K216">
        <v>2.6523998415989931</v>
      </c>
      <c r="L216">
        <v>2.712469632207684</v>
      </c>
      <c r="M216">
        <v>2.7691570333037911</v>
      </c>
      <c r="N216">
        <v>2.8257331253930329</v>
      </c>
      <c r="O216">
        <v>2.878554601559336</v>
      </c>
      <c r="P216">
        <v>2.9341919054377739</v>
      </c>
      <c r="Q216">
        <v>2.988662834015078</v>
      </c>
      <c r="R216">
        <v>3.041971671198644</v>
      </c>
      <c r="S216">
        <v>3.0973421568353858</v>
      </c>
      <c r="T216">
        <v>3.151956071686667</v>
      </c>
      <c r="U216">
        <v>3.2077966650052399</v>
      </c>
      <c r="V216">
        <v>3.263547907204646</v>
      </c>
      <c r="W216">
        <v>3.3221958740230741</v>
      </c>
      <c r="X216">
        <v>3.3821335723180019</v>
      </c>
      <c r="Y216">
        <v>3.443696481801612</v>
      </c>
      <c r="Z216">
        <v>3.5071339956155452</v>
      </c>
      <c r="AA216">
        <v>3.5709464850772612</v>
      </c>
      <c r="AB216">
        <v>3.6363845999280282</v>
      </c>
      <c r="AC216">
        <v>3.7068185858818139</v>
      </c>
      <c r="AD216">
        <v>3.78324034252958</v>
      </c>
      <c r="AE216">
        <v>3.8622416985635</v>
      </c>
      <c r="AF216">
        <v>3.948576745167927</v>
      </c>
      <c r="AG216">
        <v>4.044363023166432</v>
      </c>
      <c r="AH216">
        <v>4.1437298006158976</v>
      </c>
      <c r="AI216">
        <v>4.2600233616664118</v>
      </c>
      <c r="AJ216">
        <v>4.3916727236837936</v>
      </c>
      <c r="AK216">
        <v>4.545912746182232</v>
      </c>
      <c r="AL216">
        <v>4.7437978891383512</v>
      </c>
      <c r="AM216">
        <v>5.0137944993644687</v>
      </c>
      <c r="AN216">
        <v>5.4505736961710927</v>
      </c>
    </row>
    <row r="217" spans="1:40" x14ac:dyDescent="0.35">
      <c r="A217" s="1">
        <v>215</v>
      </c>
      <c r="B217">
        <v>1.8314144074587759</v>
      </c>
      <c r="C217">
        <v>2.01260377475039</v>
      </c>
      <c r="D217">
        <v>2.1384879950009972</v>
      </c>
      <c r="E217">
        <v>2.2373638755646401</v>
      </c>
      <c r="F217">
        <v>2.3245379808277979</v>
      </c>
      <c r="G217">
        <v>2.4033557740186651</v>
      </c>
      <c r="H217">
        <v>2.4750980560798048</v>
      </c>
      <c r="I217">
        <v>2.5410399683744109</v>
      </c>
      <c r="J217">
        <v>2.604998203986244</v>
      </c>
      <c r="K217">
        <v>2.6655327997191498</v>
      </c>
      <c r="L217">
        <v>2.726355916435947</v>
      </c>
      <c r="M217">
        <v>2.7839404170369031</v>
      </c>
      <c r="N217">
        <v>2.8396288646635379</v>
      </c>
      <c r="O217">
        <v>2.8938924734497991</v>
      </c>
      <c r="P217">
        <v>2.94839901199235</v>
      </c>
      <c r="Q217">
        <v>3.0041371425025352</v>
      </c>
      <c r="R217">
        <v>3.0591597762853069</v>
      </c>
      <c r="S217">
        <v>3.113709846881267</v>
      </c>
      <c r="T217">
        <v>3.1688501711196202</v>
      </c>
      <c r="U217">
        <v>3.2250588002300602</v>
      </c>
      <c r="V217">
        <v>3.282978918093717</v>
      </c>
      <c r="W217">
        <v>3.3410805985580518</v>
      </c>
      <c r="X217">
        <v>3.399783738263586</v>
      </c>
      <c r="Y217">
        <v>3.4632459707447709</v>
      </c>
      <c r="Z217">
        <v>3.5260426835593952</v>
      </c>
      <c r="AA217">
        <v>3.5912408970750129</v>
      </c>
      <c r="AB217">
        <v>3.6573481475909029</v>
      </c>
      <c r="AC217">
        <v>3.7291583711573209</v>
      </c>
      <c r="AD217">
        <v>3.804765970685057</v>
      </c>
      <c r="AE217">
        <v>3.8843253923323631</v>
      </c>
      <c r="AF217">
        <v>3.9719115566626289</v>
      </c>
      <c r="AG217">
        <v>4.0667619254164116</v>
      </c>
      <c r="AH217">
        <v>4.1680064959127243</v>
      </c>
      <c r="AI217">
        <v>4.2842222288001031</v>
      </c>
      <c r="AJ217">
        <v>4.4154660991275589</v>
      </c>
      <c r="AK217">
        <v>4.575741665941246</v>
      </c>
      <c r="AL217">
        <v>4.778075106294799</v>
      </c>
      <c r="AM217">
        <v>5.0422406509968694</v>
      </c>
      <c r="AN217">
        <v>5.4890834058053377</v>
      </c>
    </row>
    <row r="218" spans="1:40" x14ac:dyDescent="0.35">
      <c r="A218" s="1">
        <v>216</v>
      </c>
      <c r="B218">
        <v>1.840305363685427</v>
      </c>
      <c r="C218">
        <v>2.023503940716604</v>
      </c>
      <c r="D218">
        <v>2.147654709011229</v>
      </c>
      <c r="E218">
        <v>2.2482762641977612</v>
      </c>
      <c r="F218">
        <v>2.336304431149181</v>
      </c>
      <c r="G218">
        <v>2.4144461975592302</v>
      </c>
      <c r="H218">
        <v>2.4860574708031802</v>
      </c>
      <c r="I218">
        <v>2.5526429440704379</v>
      </c>
      <c r="J218">
        <v>2.617930063341432</v>
      </c>
      <c r="K218">
        <v>2.6794232509372109</v>
      </c>
      <c r="L218">
        <v>2.7403776379671538</v>
      </c>
      <c r="M218">
        <v>2.7980494423512758</v>
      </c>
      <c r="N218">
        <v>2.8534470169327668</v>
      </c>
      <c r="O218">
        <v>2.9086272891029799</v>
      </c>
      <c r="P218">
        <v>2.964375672065525</v>
      </c>
      <c r="Q218">
        <v>3.0197002559730191</v>
      </c>
      <c r="R218">
        <v>3.0756907396310149</v>
      </c>
      <c r="S218">
        <v>3.130313814204388</v>
      </c>
      <c r="T218">
        <v>3.1862973949794551</v>
      </c>
      <c r="U218">
        <v>3.2420141960888209</v>
      </c>
      <c r="V218">
        <v>3.3013467219116439</v>
      </c>
      <c r="W218">
        <v>3.3601625451113208</v>
      </c>
      <c r="X218">
        <v>3.419059915409592</v>
      </c>
      <c r="Y218">
        <v>3.4808373964496861</v>
      </c>
      <c r="Z218">
        <v>3.5463373167268668</v>
      </c>
      <c r="AA218">
        <v>3.6099178770168741</v>
      </c>
      <c r="AB218">
        <v>3.677615479557629</v>
      </c>
      <c r="AC218">
        <v>3.7491138619394482</v>
      </c>
      <c r="AD218">
        <v>3.8271436794873188</v>
      </c>
      <c r="AE218">
        <v>3.9076503296920708</v>
      </c>
      <c r="AF218">
        <v>3.9963840259748888</v>
      </c>
      <c r="AG218">
        <v>4.0916303987362088</v>
      </c>
      <c r="AH218">
        <v>4.1933363328807118</v>
      </c>
      <c r="AI218">
        <v>4.3124445048429143</v>
      </c>
      <c r="AJ218">
        <v>4.4417690727545214</v>
      </c>
      <c r="AK218">
        <v>4.6055984466733646</v>
      </c>
      <c r="AL218">
        <v>4.8038215593701974</v>
      </c>
      <c r="AM218">
        <v>5.0745577009433278</v>
      </c>
      <c r="AN218">
        <v>5.5292814457181736</v>
      </c>
    </row>
    <row r="219" spans="1:40" x14ac:dyDescent="0.35">
      <c r="A219" s="1">
        <v>217</v>
      </c>
      <c r="B219">
        <v>1.850460654527581</v>
      </c>
      <c r="C219">
        <v>2.0324704372759501</v>
      </c>
      <c r="D219">
        <v>2.1563734121369249</v>
      </c>
      <c r="E219">
        <v>2.2584889709102569</v>
      </c>
      <c r="F219">
        <v>2.3471485174729172</v>
      </c>
      <c r="G219">
        <v>2.424964733383375</v>
      </c>
      <c r="H219">
        <v>2.499086841658154</v>
      </c>
      <c r="I219">
        <v>2.56698088752441</v>
      </c>
      <c r="J219">
        <v>2.6301377872324392</v>
      </c>
      <c r="K219">
        <v>2.6943102099815981</v>
      </c>
      <c r="L219">
        <v>2.753001285010265</v>
      </c>
      <c r="M219">
        <v>2.8118582511790162</v>
      </c>
      <c r="N219">
        <v>2.867616284413645</v>
      </c>
      <c r="O219">
        <v>2.9230987788105298</v>
      </c>
      <c r="P219">
        <v>2.979936348555813</v>
      </c>
      <c r="Q219">
        <v>3.0337614868919132</v>
      </c>
      <c r="R219">
        <v>3.0914722071223708</v>
      </c>
      <c r="S219">
        <v>3.1472642938976501</v>
      </c>
      <c r="T219">
        <v>3.204280498114322</v>
      </c>
      <c r="U219">
        <v>3.260508880709557</v>
      </c>
      <c r="V219">
        <v>3.3190007981531191</v>
      </c>
      <c r="W219">
        <v>3.3774329630321889</v>
      </c>
      <c r="X219">
        <v>3.4405499055573219</v>
      </c>
      <c r="Y219">
        <v>3.5007956223591918</v>
      </c>
      <c r="Z219">
        <v>3.5652529336469261</v>
      </c>
      <c r="AA219">
        <v>3.631605556327473</v>
      </c>
      <c r="AB219">
        <v>3.6980157532639479</v>
      </c>
      <c r="AC219">
        <v>3.7696513730982542</v>
      </c>
      <c r="AD219">
        <v>3.8466722052797291</v>
      </c>
      <c r="AE219">
        <v>3.929758533500832</v>
      </c>
      <c r="AF219">
        <v>4.0207617935741453</v>
      </c>
      <c r="AG219">
        <v>4.1178649679168631</v>
      </c>
      <c r="AH219">
        <v>4.2196758497988638</v>
      </c>
      <c r="AI219">
        <v>4.337554263406477</v>
      </c>
      <c r="AJ219">
        <v>4.4685890893670193</v>
      </c>
      <c r="AK219">
        <v>4.6339643664741859</v>
      </c>
      <c r="AL219">
        <v>4.8388917376958052</v>
      </c>
      <c r="AM219">
        <v>5.111507251683677</v>
      </c>
      <c r="AN219">
        <v>5.5608216612700936</v>
      </c>
    </row>
    <row r="220" spans="1:40" x14ac:dyDescent="0.35">
      <c r="A220" s="1">
        <v>218</v>
      </c>
      <c r="B220">
        <v>1.858474970172044</v>
      </c>
      <c r="C220">
        <v>2.0406266072087109</v>
      </c>
      <c r="D220">
        <v>2.1650229669969692</v>
      </c>
      <c r="E220">
        <v>2.2684113421109742</v>
      </c>
      <c r="F220">
        <v>2.3564505846282939</v>
      </c>
      <c r="G220">
        <v>2.4362210114131448</v>
      </c>
      <c r="H220">
        <v>2.512108782065781</v>
      </c>
      <c r="I220">
        <v>2.5801045817547301</v>
      </c>
      <c r="J220">
        <v>2.6443131729437348</v>
      </c>
      <c r="K220">
        <v>2.7086213088892541</v>
      </c>
      <c r="L220">
        <v>2.769071538041147</v>
      </c>
      <c r="M220">
        <v>2.826091347356142</v>
      </c>
      <c r="N220">
        <v>2.882297901414022</v>
      </c>
      <c r="O220">
        <v>2.938888383559819</v>
      </c>
      <c r="P220">
        <v>2.994917885015576</v>
      </c>
      <c r="Q220">
        <v>3.0508802101541459</v>
      </c>
      <c r="R220">
        <v>3.1076602320083868</v>
      </c>
      <c r="S220">
        <v>3.1645906768235448</v>
      </c>
      <c r="T220">
        <v>3.2200843253499571</v>
      </c>
      <c r="U220">
        <v>3.2780442497724258</v>
      </c>
      <c r="V220">
        <v>3.3370838074110711</v>
      </c>
      <c r="W220">
        <v>3.3965287917915652</v>
      </c>
      <c r="X220">
        <v>3.4590951722319541</v>
      </c>
      <c r="Y220">
        <v>3.521875797036726</v>
      </c>
      <c r="Z220">
        <v>3.5845221266702239</v>
      </c>
      <c r="AA220">
        <v>3.652327342811692</v>
      </c>
      <c r="AB220">
        <v>3.7184364401673551</v>
      </c>
      <c r="AC220">
        <v>3.7894229103066128</v>
      </c>
      <c r="AD220">
        <v>3.867673674098298</v>
      </c>
      <c r="AE220">
        <v>3.9507008054421742</v>
      </c>
      <c r="AF220">
        <v>4.0431781265133537</v>
      </c>
      <c r="AG220">
        <v>4.1417000997662292</v>
      </c>
      <c r="AH220">
        <v>4.2460914331671811</v>
      </c>
      <c r="AI220">
        <v>4.3614188945326884</v>
      </c>
      <c r="AJ220">
        <v>4.4989649110116172</v>
      </c>
      <c r="AK220">
        <v>4.6655019614207669</v>
      </c>
      <c r="AL220">
        <v>4.8691015681243623</v>
      </c>
      <c r="AM220">
        <v>5.1451378558139806</v>
      </c>
      <c r="AN220">
        <v>5.5980098565576766</v>
      </c>
    </row>
    <row r="221" spans="1:40" x14ac:dyDescent="0.35">
      <c r="A221" s="1">
        <v>219</v>
      </c>
      <c r="B221">
        <v>1.866642703861473</v>
      </c>
      <c r="C221">
        <v>2.050589923224547</v>
      </c>
      <c r="D221">
        <v>2.174387790032672</v>
      </c>
      <c r="E221">
        <v>2.2789253504697768</v>
      </c>
      <c r="F221">
        <v>2.3685938671105489</v>
      </c>
      <c r="G221">
        <v>2.4492414555694171</v>
      </c>
      <c r="H221">
        <v>2.5239023895705608</v>
      </c>
      <c r="I221">
        <v>2.5926626333646912</v>
      </c>
      <c r="J221">
        <v>2.658578459032725</v>
      </c>
      <c r="K221">
        <v>2.7219423421855282</v>
      </c>
      <c r="L221">
        <v>2.7817176087759261</v>
      </c>
      <c r="M221">
        <v>2.841149412200819</v>
      </c>
      <c r="N221">
        <v>2.8979050205343881</v>
      </c>
      <c r="O221">
        <v>2.9535505848765271</v>
      </c>
      <c r="P221">
        <v>3.00995700043089</v>
      </c>
      <c r="Q221">
        <v>3.0678124020286921</v>
      </c>
      <c r="R221">
        <v>3.1243830110704089</v>
      </c>
      <c r="S221">
        <v>3.182529722283348</v>
      </c>
      <c r="T221">
        <v>3.2391149336836218</v>
      </c>
      <c r="U221">
        <v>3.2950911717131981</v>
      </c>
      <c r="V221">
        <v>3.355423855930483</v>
      </c>
      <c r="W221">
        <v>3.4158186047922081</v>
      </c>
      <c r="X221">
        <v>3.4782819497121888</v>
      </c>
      <c r="Y221">
        <v>3.5413258182107099</v>
      </c>
      <c r="Z221">
        <v>3.606312257189443</v>
      </c>
      <c r="AA221">
        <v>3.6740920963186499</v>
      </c>
      <c r="AB221">
        <v>3.7407838106889408</v>
      </c>
      <c r="AC221">
        <v>3.8115363218834619</v>
      </c>
      <c r="AD221">
        <v>3.8872193452568649</v>
      </c>
      <c r="AE221">
        <v>3.9736857219703232</v>
      </c>
      <c r="AF221">
        <v>4.0651274712205447</v>
      </c>
      <c r="AG221">
        <v>4.164925828252998</v>
      </c>
      <c r="AH221">
        <v>4.2710986773814152</v>
      </c>
      <c r="AI221">
        <v>4.3893972944370692</v>
      </c>
      <c r="AJ221">
        <v>4.5259278086949699</v>
      </c>
      <c r="AK221">
        <v>4.6898969129367396</v>
      </c>
      <c r="AL221">
        <v>4.9010499243710308</v>
      </c>
      <c r="AM221">
        <v>5.1795508433739119</v>
      </c>
      <c r="AN221">
        <v>5.6309946407069749</v>
      </c>
    </row>
    <row r="222" spans="1:40" x14ac:dyDescent="0.35">
      <c r="A222" s="1">
        <v>220</v>
      </c>
      <c r="B222">
        <v>1.873888656392162</v>
      </c>
      <c r="C222">
        <v>2.060349304386075</v>
      </c>
      <c r="D222">
        <v>2.183496486854505</v>
      </c>
      <c r="E222">
        <v>2.2879287054135502</v>
      </c>
      <c r="F222">
        <v>2.3796544574061089</v>
      </c>
      <c r="G222">
        <v>2.4613683058953839</v>
      </c>
      <c r="H222">
        <v>2.5365960672034329</v>
      </c>
      <c r="I222">
        <v>2.606358326847372</v>
      </c>
      <c r="J222">
        <v>2.671174582949742</v>
      </c>
      <c r="K222">
        <v>2.7359663342000879</v>
      </c>
      <c r="L222">
        <v>2.7979611014043222</v>
      </c>
      <c r="M222">
        <v>2.8549807297919991</v>
      </c>
      <c r="N222">
        <v>2.912674706275701</v>
      </c>
      <c r="O222">
        <v>2.9696638523907648</v>
      </c>
      <c r="P222">
        <v>3.025527093804254</v>
      </c>
      <c r="Q222">
        <v>3.0837359440006229</v>
      </c>
      <c r="R222">
        <v>3.1421475560466372</v>
      </c>
      <c r="S222">
        <v>3.1984150555431858</v>
      </c>
      <c r="T222">
        <v>3.2551431139232072</v>
      </c>
      <c r="U222">
        <v>3.313498536609695</v>
      </c>
      <c r="V222">
        <v>3.374196997397426</v>
      </c>
      <c r="W222">
        <v>3.4349945915732691</v>
      </c>
      <c r="X222">
        <v>3.496896883056873</v>
      </c>
      <c r="Y222">
        <v>3.5613888546284711</v>
      </c>
      <c r="Z222">
        <v>3.6243652478924688</v>
      </c>
      <c r="AA222">
        <v>3.69158219313019</v>
      </c>
      <c r="AB222">
        <v>3.7616585115243382</v>
      </c>
      <c r="AC222">
        <v>3.8341683556480781</v>
      </c>
      <c r="AD222">
        <v>3.9110811651417459</v>
      </c>
      <c r="AE222">
        <v>3.9955307236672502</v>
      </c>
      <c r="AF222">
        <v>4.0868978723273894</v>
      </c>
      <c r="AG222">
        <v>4.1880453930516444</v>
      </c>
      <c r="AH222">
        <v>4.2974415831382009</v>
      </c>
      <c r="AI222">
        <v>4.4163065370238304</v>
      </c>
      <c r="AJ222">
        <v>4.5556336393334336</v>
      </c>
      <c r="AK222">
        <v>4.7220088787860206</v>
      </c>
      <c r="AL222">
        <v>4.9305028031839839</v>
      </c>
      <c r="AM222">
        <v>5.2113121936480526</v>
      </c>
      <c r="AN222">
        <v>5.6750492712111997</v>
      </c>
    </row>
    <row r="223" spans="1:40" x14ac:dyDescent="0.35">
      <c r="A223" s="1">
        <v>221</v>
      </c>
      <c r="B223">
        <v>1.882327409222416</v>
      </c>
      <c r="C223">
        <v>2.068876914750938</v>
      </c>
      <c r="D223">
        <v>2.193857853130865</v>
      </c>
      <c r="E223">
        <v>2.2967183628954388</v>
      </c>
      <c r="F223">
        <v>2.3917143893254091</v>
      </c>
      <c r="G223">
        <v>2.4753636904082121</v>
      </c>
      <c r="H223">
        <v>2.5502297471862549</v>
      </c>
      <c r="I223">
        <v>2.6188899646244201</v>
      </c>
      <c r="J223">
        <v>2.685687587216004</v>
      </c>
      <c r="K223">
        <v>2.748114331208213</v>
      </c>
      <c r="L223">
        <v>2.80990420210173</v>
      </c>
      <c r="M223">
        <v>2.8688775937983371</v>
      </c>
      <c r="N223">
        <v>2.9273166488134428</v>
      </c>
      <c r="O223">
        <v>2.9842976136254218</v>
      </c>
      <c r="P223">
        <v>3.041008488434481</v>
      </c>
      <c r="Q223">
        <v>3.1010975711770361</v>
      </c>
      <c r="R223">
        <v>3.1601197198253761</v>
      </c>
      <c r="S223">
        <v>3.2167271193340272</v>
      </c>
      <c r="T223">
        <v>3.2739954829378282</v>
      </c>
      <c r="U223">
        <v>3.3322387119256822</v>
      </c>
      <c r="V223">
        <v>3.3925074375610751</v>
      </c>
      <c r="W223">
        <v>3.4532461082231549</v>
      </c>
      <c r="X223">
        <v>3.516581642287925</v>
      </c>
      <c r="Y223">
        <v>3.5795203366537471</v>
      </c>
      <c r="Z223">
        <v>3.6455948886652672</v>
      </c>
      <c r="AA223">
        <v>3.712605805052724</v>
      </c>
      <c r="AB223">
        <v>3.7837207278249489</v>
      </c>
      <c r="AC223">
        <v>3.8574620500773338</v>
      </c>
      <c r="AD223">
        <v>3.9344101109542051</v>
      </c>
      <c r="AE223">
        <v>4.0190212927697768</v>
      </c>
      <c r="AF223">
        <v>4.1126312616273406</v>
      </c>
      <c r="AG223">
        <v>4.2105545849196941</v>
      </c>
      <c r="AH223">
        <v>4.3188347878121967</v>
      </c>
      <c r="AI223">
        <v>4.4408926671518376</v>
      </c>
      <c r="AJ223">
        <v>4.5813852666708046</v>
      </c>
      <c r="AK223">
        <v>4.7511826171501754</v>
      </c>
      <c r="AL223">
        <v>4.961199457427738</v>
      </c>
      <c r="AM223">
        <v>5.2464971110268674</v>
      </c>
      <c r="AN223">
        <v>5.7053911906590109</v>
      </c>
    </row>
    <row r="224" spans="1:40" x14ac:dyDescent="0.35">
      <c r="A224" s="1">
        <v>222</v>
      </c>
      <c r="B224">
        <v>1.8923838633504291</v>
      </c>
      <c r="C224">
        <v>2.0765412463831341</v>
      </c>
      <c r="D224">
        <v>2.202257288697743</v>
      </c>
      <c r="E224">
        <v>2.3078881259642938</v>
      </c>
      <c r="F224">
        <v>2.4027840309243298</v>
      </c>
      <c r="G224">
        <v>2.4856580421740579</v>
      </c>
      <c r="H224">
        <v>2.5604345301197968</v>
      </c>
      <c r="I224">
        <v>2.631260342651303</v>
      </c>
      <c r="J224">
        <v>2.69853521729604</v>
      </c>
      <c r="K224">
        <v>2.763012269312616</v>
      </c>
      <c r="L224">
        <v>2.8238830099733212</v>
      </c>
      <c r="M224">
        <v>2.8823932871356628</v>
      </c>
      <c r="N224">
        <v>2.9417601385807148</v>
      </c>
      <c r="O224">
        <v>3.0002119801591531</v>
      </c>
      <c r="P224">
        <v>3.0558015148094491</v>
      </c>
      <c r="Q224">
        <v>3.11547498573632</v>
      </c>
      <c r="R224">
        <v>3.1758360424417051</v>
      </c>
      <c r="S224">
        <v>3.234379372222008</v>
      </c>
      <c r="T224">
        <v>3.2927768309423668</v>
      </c>
      <c r="U224">
        <v>3.3518496857632019</v>
      </c>
      <c r="V224">
        <v>3.4125354500882392</v>
      </c>
      <c r="W224">
        <v>3.4719755906383218</v>
      </c>
      <c r="X224">
        <v>3.5358681347644141</v>
      </c>
      <c r="Y224">
        <v>3.598958639790506</v>
      </c>
      <c r="Z224">
        <v>3.6650761530654519</v>
      </c>
      <c r="AA224">
        <v>3.7335448207000601</v>
      </c>
      <c r="AB224">
        <v>3.805856692028363</v>
      </c>
      <c r="AC224">
        <v>3.8811559370231921</v>
      </c>
      <c r="AD224">
        <v>3.9594943776525651</v>
      </c>
      <c r="AE224">
        <v>4.0440093493305813</v>
      </c>
      <c r="AF224">
        <v>4.1361659436863434</v>
      </c>
      <c r="AG224">
        <v>4.2348100333959664</v>
      </c>
      <c r="AH224">
        <v>4.3472927451562837</v>
      </c>
      <c r="AI224">
        <v>4.46840454079266</v>
      </c>
      <c r="AJ224">
        <v>4.6114330152754981</v>
      </c>
      <c r="AK224">
        <v>4.7825265383013464</v>
      </c>
      <c r="AL224">
        <v>4.994786449901726</v>
      </c>
      <c r="AM224">
        <v>5.2770095663859298</v>
      </c>
      <c r="AN224">
        <v>5.746305605034582</v>
      </c>
    </row>
    <row r="225" spans="1:40" x14ac:dyDescent="0.35">
      <c r="A225" s="1">
        <v>223</v>
      </c>
      <c r="B225">
        <v>1.899763474915481</v>
      </c>
      <c r="C225">
        <v>2.0867648092924549</v>
      </c>
      <c r="D225">
        <v>2.2128220041040758</v>
      </c>
      <c r="E225">
        <v>2.3190376381929969</v>
      </c>
      <c r="F225">
        <v>2.413110982970474</v>
      </c>
      <c r="G225">
        <v>2.4973246513474181</v>
      </c>
      <c r="H225">
        <v>2.5733206241542228</v>
      </c>
      <c r="I225">
        <v>2.6440807814076508</v>
      </c>
      <c r="J225">
        <v>2.7117107142617858</v>
      </c>
      <c r="K225">
        <v>2.7779264548377332</v>
      </c>
      <c r="L225">
        <v>2.8377672473617621</v>
      </c>
      <c r="M225">
        <v>2.8968555306650372</v>
      </c>
      <c r="N225">
        <v>2.956700506886266</v>
      </c>
      <c r="O225">
        <v>3.0151957158852341</v>
      </c>
      <c r="P225">
        <v>3.074046398164294</v>
      </c>
      <c r="Q225">
        <v>3.132982904965584</v>
      </c>
      <c r="R225">
        <v>3.193147121776335</v>
      </c>
      <c r="S225">
        <v>3.253057230890851</v>
      </c>
      <c r="T225">
        <v>3.3111991543567632</v>
      </c>
      <c r="U225">
        <v>3.3690919117783369</v>
      </c>
      <c r="V225">
        <v>3.4312953484362421</v>
      </c>
      <c r="W225">
        <v>3.4919910094884248</v>
      </c>
      <c r="X225">
        <v>3.553588382878182</v>
      </c>
      <c r="Y225">
        <v>3.6177240815307261</v>
      </c>
      <c r="Z225">
        <v>3.6848543728366758</v>
      </c>
      <c r="AA225">
        <v>3.7545279313396009</v>
      </c>
      <c r="AB225">
        <v>3.826885635285961</v>
      </c>
      <c r="AC225">
        <v>3.901944844672204</v>
      </c>
      <c r="AD225">
        <v>3.9802752200970568</v>
      </c>
      <c r="AE225">
        <v>4.0645374012272111</v>
      </c>
      <c r="AF225">
        <v>4.160869097170564</v>
      </c>
      <c r="AG225">
        <v>4.2632879063082649</v>
      </c>
      <c r="AH225">
        <v>4.373808484276986</v>
      </c>
      <c r="AI225">
        <v>4.4969823182556699</v>
      </c>
      <c r="AJ225">
        <v>4.6362130453107273</v>
      </c>
      <c r="AK225">
        <v>4.8103591227995706</v>
      </c>
      <c r="AL225">
        <v>5.022143205048831</v>
      </c>
      <c r="AM225">
        <v>5.3113438047873593</v>
      </c>
      <c r="AN225">
        <v>5.7817428457250788</v>
      </c>
    </row>
    <row r="226" spans="1:40" x14ac:dyDescent="0.35">
      <c r="A226" s="1">
        <v>224</v>
      </c>
      <c r="B226">
        <v>1.907603142967967</v>
      </c>
      <c r="C226">
        <v>2.0943914093846061</v>
      </c>
      <c r="D226">
        <v>2.2244312214685431</v>
      </c>
      <c r="E226">
        <v>2.3297667439558092</v>
      </c>
      <c r="F226">
        <v>2.4251616959494542</v>
      </c>
      <c r="G226">
        <v>2.5091814635002652</v>
      </c>
      <c r="H226">
        <v>2.5848092323944472</v>
      </c>
      <c r="I226">
        <v>2.6570439037401781</v>
      </c>
      <c r="J226">
        <v>2.724064407844363</v>
      </c>
      <c r="K226">
        <v>2.7921418780090228</v>
      </c>
      <c r="L226">
        <v>2.851811375507356</v>
      </c>
      <c r="M226">
        <v>2.9103691740290381</v>
      </c>
      <c r="N226">
        <v>2.970931445857353</v>
      </c>
      <c r="O226">
        <v>3.0315053556154909</v>
      </c>
      <c r="P226">
        <v>3.0896603321098359</v>
      </c>
      <c r="Q226">
        <v>3.1489509034107228</v>
      </c>
      <c r="R226">
        <v>3.2097841216441929</v>
      </c>
      <c r="S226">
        <v>3.269037162073984</v>
      </c>
      <c r="T226">
        <v>3.328027985469586</v>
      </c>
      <c r="U226">
        <v>3.38852338776003</v>
      </c>
      <c r="V226">
        <v>3.448932459365925</v>
      </c>
      <c r="W226">
        <v>3.508492994106903</v>
      </c>
      <c r="X226">
        <v>3.573117221644984</v>
      </c>
      <c r="Y226">
        <v>3.636177464259791</v>
      </c>
      <c r="Z226">
        <v>3.70339428914387</v>
      </c>
      <c r="AA226">
        <v>3.774738639857532</v>
      </c>
      <c r="AB226">
        <v>3.8474417549981981</v>
      </c>
      <c r="AC226">
        <v>3.9233328380577892</v>
      </c>
      <c r="AD226">
        <v>4.0028322810608783</v>
      </c>
      <c r="AE226">
        <v>4.0888545414279678</v>
      </c>
      <c r="AF226">
        <v>4.1837647771046749</v>
      </c>
      <c r="AG226">
        <v>4.2876997686317919</v>
      </c>
      <c r="AH226">
        <v>4.4023519864893412</v>
      </c>
      <c r="AI226">
        <v>4.523113402923336</v>
      </c>
      <c r="AJ226">
        <v>4.6650212532395861</v>
      </c>
      <c r="AK226">
        <v>4.8427731284651658</v>
      </c>
      <c r="AL226">
        <v>5.0547253579920763</v>
      </c>
      <c r="AM226">
        <v>5.3418993581278356</v>
      </c>
      <c r="AN226">
        <v>5.8272921302829088</v>
      </c>
    </row>
    <row r="227" spans="1:40" x14ac:dyDescent="0.35">
      <c r="A227" s="1">
        <v>225</v>
      </c>
      <c r="B227">
        <v>1.916006136304153</v>
      </c>
      <c r="C227">
        <v>2.1027583651516961</v>
      </c>
      <c r="D227">
        <v>2.2339945172977171</v>
      </c>
      <c r="E227">
        <v>2.342380137597917</v>
      </c>
      <c r="F227">
        <v>2.4361811905541049</v>
      </c>
      <c r="G227">
        <v>2.5203680923646852</v>
      </c>
      <c r="H227">
        <v>2.597367804423282</v>
      </c>
      <c r="I227">
        <v>2.6684441427201979</v>
      </c>
      <c r="J227">
        <v>2.738891250078006</v>
      </c>
      <c r="K227">
        <v>2.8056101397759541</v>
      </c>
      <c r="L227">
        <v>2.8666865140894608</v>
      </c>
      <c r="M227">
        <v>2.9264847845236108</v>
      </c>
      <c r="N227">
        <v>2.9874118489135499</v>
      </c>
      <c r="O227">
        <v>3.0473799335232501</v>
      </c>
      <c r="P227">
        <v>3.1077051887935241</v>
      </c>
      <c r="Q227">
        <v>3.167274010240948</v>
      </c>
      <c r="R227">
        <v>3.2262533048230311</v>
      </c>
      <c r="S227">
        <v>3.28513117223169</v>
      </c>
      <c r="T227">
        <v>3.3462077663565668</v>
      </c>
      <c r="U227">
        <v>3.406475824451642</v>
      </c>
      <c r="V227">
        <v>3.465619003425136</v>
      </c>
      <c r="W227">
        <v>3.528094695880633</v>
      </c>
      <c r="X227">
        <v>3.5909705533771632</v>
      </c>
      <c r="Y227">
        <v>3.6582700176324741</v>
      </c>
      <c r="Z227">
        <v>3.7263010318462042</v>
      </c>
      <c r="AA227">
        <v>3.7975821688999192</v>
      </c>
      <c r="AB227">
        <v>3.868756096412886</v>
      </c>
      <c r="AC227">
        <v>3.9446218702902249</v>
      </c>
      <c r="AD227">
        <v>4.0253598953691974</v>
      </c>
      <c r="AE227">
        <v>4.1133467909171131</v>
      </c>
      <c r="AF227">
        <v>4.2090079912102176</v>
      </c>
      <c r="AG227">
        <v>4.3126147366245533</v>
      </c>
      <c r="AH227">
        <v>4.4237579835639167</v>
      </c>
      <c r="AI227">
        <v>4.5527713116243262</v>
      </c>
      <c r="AJ227">
        <v>4.6962781583089246</v>
      </c>
      <c r="AK227">
        <v>4.871954216971611</v>
      </c>
      <c r="AL227">
        <v>5.0878631712300022</v>
      </c>
      <c r="AM227">
        <v>5.3718001008671932</v>
      </c>
      <c r="AN227">
        <v>5.8657880321952733</v>
      </c>
    </row>
    <row r="228" spans="1:40" x14ac:dyDescent="0.35">
      <c r="A228" s="1">
        <v>226</v>
      </c>
      <c r="B228">
        <v>1.919962194461831</v>
      </c>
      <c r="C228">
        <v>2.1112611686492562</v>
      </c>
      <c r="D228">
        <v>2.2444037419338341</v>
      </c>
      <c r="E228">
        <v>2.3521455250033938</v>
      </c>
      <c r="F228">
        <v>2.4467180868604572</v>
      </c>
      <c r="G228">
        <v>2.5325701601442381</v>
      </c>
      <c r="H228">
        <v>2.6088679724967658</v>
      </c>
      <c r="I228">
        <v>2.681523422655367</v>
      </c>
      <c r="J228">
        <v>2.7528205234419252</v>
      </c>
      <c r="K228">
        <v>2.8194836244406098</v>
      </c>
      <c r="L228">
        <v>2.8821949704159069</v>
      </c>
      <c r="M228">
        <v>2.9417669161944828</v>
      </c>
      <c r="N228">
        <v>3.0030865540912548</v>
      </c>
      <c r="O228">
        <v>3.0641144457697931</v>
      </c>
      <c r="P228">
        <v>3.1235367929571418</v>
      </c>
      <c r="Q228">
        <v>3.185076202424852</v>
      </c>
      <c r="R228">
        <v>3.244061283787302</v>
      </c>
      <c r="S228">
        <v>3.3025455840867428</v>
      </c>
      <c r="T228">
        <v>3.3655392342734531</v>
      </c>
      <c r="U228">
        <v>3.424971529942872</v>
      </c>
      <c r="V228">
        <v>3.4857231282163221</v>
      </c>
      <c r="W228">
        <v>3.5481320359017858</v>
      </c>
      <c r="X228">
        <v>3.612878456865761</v>
      </c>
      <c r="Y228">
        <v>3.6807042695977432</v>
      </c>
      <c r="Z228">
        <v>3.7486849968820022</v>
      </c>
      <c r="AA228">
        <v>3.8194605100779451</v>
      </c>
      <c r="AB228">
        <v>3.8913848591940421</v>
      </c>
      <c r="AC228">
        <v>3.9675943587443889</v>
      </c>
      <c r="AD228">
        <v>4.049901267543774</v>
      </c>
      <c r="AE228">
        <v>4.1362956149570564</v>
      </c>
      <c r="AF228">
        <v>4.2320793025973424</v>
      </c>
      <c r="AG228">
        <v>4.3371738857578324</v>
      </c>
      <c r="AH228">
        <v>4.4502078528721993</v>
      </c>
      <c r="AI228">
        <v>4.5758467440198594</v>
      </c>
      <c r="AJ228">
        <v>4.7251285679949691</v>
      </c>
      <c r="AK228">
        <v>4.9030214899002873</v>
      </c>
      <c r="AL228">
        <v>5.121942790844221</v>
      </c>
      <c r="AM228">
        <v>5.4106921073638823</v>
      </c>
      <c r="AN228">
        <v>5.8970487184481817</v>
      </c>
    </row>
    <row r="229" spans="1:40" x14ac:dyDescent="0.35">
      <c r="A229" s="1">
        <v>227</v>
      </c>
      <c r="B229">
        <v>1.9296469570924979</v>
      </c>
      <c r="C229">
        <v>2.1206031375579859</v>
      </c>
      <c r="D229">
        <v>2.2545106724499981</v>
      </c>
      <c r="E229">
        <v>2.3624929869010329</v>
      </c>
      <c r="F229">
        <v>2.4575686463388462</v>
      </c>
      <c r="G229">
        <v>2.544926194135209</v>
      </c>
      <c r="H229">
        <v>2.6213357292582868</v>
      </c>
      <c r="I229">
        <v>2.6951805064790602</v>
      </c>
      <c r="J229">
        <v>2.7645153069061932</v>
      </c>
      <c r="K229">
        <v>2.8339998010803069</v>
      </c>
      <c r="L229">
        <v>2.8964160295300578</v>
      </c>
      <c r="M229">
        <v>2.9583282698423341</v>
      </c>
      <c r="N229">
        <v>3.0181378565726962</v>
      </c>
      <c r="O229">
        <v>3.0783096892227388</v>
      </c>
      <c r="P229">
        <v>3.1390477554174181</v>
      </c>
      <c r="Q229">
        <v>3.2005544726646322</v>
      </c>
      <c r="R229">
        <v>3.261432888269324</v>
      </c>
      <c r="S229">
        <v>3.320977183336367</v>
      </c>
      <c r="T229">
        <v>3.3804874575867498</v>
      </c>
      <c r="U229">
        <v>3.443682358151511</v>
      </c>
      <c r="V229">
        <v>3.5049280763096462</v>
      </c>
      <c r="W229">
        <v>3.5679334723951528</v>
      </c>
      <c r="X229">
        <v>3.633240412801352</v>
      </c>
      <c r="Y229">
        <v>3.7015329953019318</v>
      </c>
      <c r="Z229">
        <v>3.7697693512086339</v>
      </c>
      <c r="AA229">
        <v>3.841936811402745</v>
      </c>
      <c r="AB229">
        <v>3.914309696159445</v>
      </c>
      <c r="AC229">
        <v>3.991260253905792</v>
      </c>
      <c r="AD229">
        <v>4.0736915899244242</v>
      </c>
      <c r="AE229">
        <v>4.161206851977866</v>
      </c>
      <c r="AF229">
        <v>4.2578593878330739</v>
      </c>
      <c r="AG229">
        <v>4.3611684396557466</v>
      </c>
      <c r="AH229">
        <v>4.4760737275597862</v>
      </c>
      <c r="AI229">
        <v>4.605625300601945</v>
      </c>
      <c r="AJ229">
        <v>4.7556784432639034</v>
      </c>
      <c r="AK229">
        <v>4.9307797941640441</v>
      </c>
      <c r="AL229">
        <v>5.1509448906879776</v>
      </c>
      <c r="AM229">
        <v>5.4416154461726283</v>
      </c>
      <c r="AN229">
        <v>5.9379321384180956</v>
      </c>
    </row>
    <row r="230" spans="1:40" x14ac:dyDescent="0.35">
      <c r="A230" s="1">
        <v>228</v>
      </c>
      <c r="B230">
        <v>1.9406721946238481</v>
      </c>
      <c r="C230">
        <v>2.127484488852478</v>
      </c>
      <c r="D230">
        <v>2.262835724623812</v>
      </c>
      <c r="E230">
        <v>2.3731049372349888</v>
      </c>
      <c r="F230">
        <v>2.470917097011756</v>
      </c>
      <c r="G230">
        <v>2.5561011211101801</v>
      </c>
      <c r="H230">
        <v>2.6351413893267179</v>
      </c>
      <c r="I230">
        <v>2.7075354972826968</v>
      </c>
      <c r="J230">
        <v>2.7776537467997668</v>
      </c>
      <c r="K230">
        <v>2.8469933176274771</v>
      </c>
      <c r="L230">
        <v>2.9119492804330172</v>
      </c>
      <c r="M230">
        <v>2.9739167230415351</v>
      </c>
      <c r="N230">
        <v>3.0340495974180821</v>
      </c>
      <c r="O230">
        <v>3.0949921611870228</v>
      </c>
      <c r="P230">
        <v>3.1544416517993792</v>
      </c>
      <c r="Q230">
        <v>3.2174748889251892</v>
      </c>
      <c r="R230">
        <v>3.2789331721049599</v>
      </c>
      <c r="S230">
        <v>3.338385528998459</v>
      </c>
      <c r="T230">
        <v>3.3998778077514449</v>
      </c>
      <c r="U230">
        <v>3.4611084233754719</v>
      </c>
      <c r="V230">
        <v>3.5228520610765108</v>
      </c>
      <c r="W230">
        <v>3.5867056959711778</v>
      </c>
      <c r="X230">
        <v>3.6521303836712642</v>
      </c>
      <c r="Y230">
        <v>3.72065199411665</v>
      </c>
      <c r="Z230">
        <v>3.7905283236079739</v>
      </c>
      <c r="AA230">
        <v>3.86340458380608</v>
      </c>
      <c r="AB230">
        <v>3.9353110784888559</v>
      </c>
      <c r="AC230">
        <v>4.0136710910788196</v>
      </c>
      <c r="AD230">
        <v>4.0952826472666759</v>
      </c>
      <c r="AE230">
        <v>4.1838815567906424</v>
      </c>
      <c r="AF230">
        <v>4.2811616455026549</v>
      </c>
      <c r="AG230">
        <v>4.3896211505757377</v>
      </c>
      <c r="AH230">
        <v>4.5030258889683701</v>
      </c>
      <c r="AI230">
        <v>4.6338936274865823</v>
      </c>
      <c r="AJ230">
        <v>4.7789272758483321</v>
      </c>
      <c r="AK230">
        <v>4.9617386664404783</v>
      </c>
      <c r="AL230">
        <v>5.1869313840549847</v>
      </c>
      <c r="AM230">
        <v>5.4749499754392588</v>
      </c>
      <c r="AN230">
        <v>5.967737332108924</v>
      </c>
    </row>
    <row r="231" spans="1:40" x14ac:dyDescent="0.35">
      <c r="A231" s="1">
        <v>229</v>
      </c>
      <c r="B231">
        <v>1.947453377421968</v>
      </c>
      <c r="C231">
        <v>2.1378274049132879</v>
      </c>
      <c r="D231">
        <v>2.274045309311739</v>
      </c>
      <c r="E231">
        <v>2.3846119927268239</v>
      </c>
      <c r="F231">
        <v>2.4816647715750699</v>
      </c>
      <c r="G231">
        <v>2.5695889697541672</v>
      </c>
      <c r="H231">
        <v>2.646827285421212</v>
      </c>
      <c r="I231">
        <v>2.7206078958603701</v>
      </c>
      <c r="J231">
        <v>2.791780568722964</v>
      </c>
      <c r="K231">
        <v>2.859731153404236</v>
      </c>
      <c r="L231">
        <v>2.9257016016025239</v>
      </c>
      <c r="M231">
        <v>2.9893899821173191</v>
      </c>
      <c r="N231">
        <v>3.048737120567687</v>
      </c>
      <c r="O231">
        <v>3.1109302276981001</v>
      </c>
      <c r="P231">
        <v>3.172154775740172</v>
      </c>
      <c r="Q231">
        <v>3.2330373963484158</v>
      </c>
      <c r="R231">
        <v>3.2954862941576479</v>
      </c>
      <c r="S231">
        <v>3.356550828108158</v>
      </c>
      <c r="T231">
        <v>3.4181978963788771</v>
      </c>
      <c r="U231">
        <v>3.480790905197912</v>
      </c>
      <c r="V231">
        <v>3.5433548921085878</v>
      </c>
      <c r="W231">
        <v>3.6067423587351382</v>
      </c>
      <c r="X231">
        <v>3.6718837532310959</v>
      </c>
      <c r="Y231">
        <v>3.7409043033216052</v>
      </c>
      <c r="Z231">
        <v>3.8126797051760182</v>
      </c>
      <c r="AA231">
        <v>3.8828507401338528</v>
      </c>
      <c r="AB231">
        <v>3.95952834072774</v>
      </c>
      <c r="AC231">
        <v>4.0374898844622678</v>
      </c>
      <c r="AD231">
        <v>4.1182021228387553</v>
      </c>
      <c r="AE231">
        <v>4.2083335608621342</v>
      </c>
      <c r="AF231">
        <v>4.3052617294627789</v>
      </c>
      <c r="AG231">
        <v>4.4161040164728309</v>
      </c>
      <c r="AH231">
        <v>4.534210627000232</v>
      </c>
      <c r="AI231">
        <v>4.6630669654425096</v>
      </c>
      <c r="AJ231">
        <v>4.8089373316571677</v>
      </c>
      <c r="AK231">
        <v>4.9888019515813014</v>
      </c>
      <c r="AL231">
        <v>5.2172787281338602</v>
      </c>
      <c r="AM231">
        <v>5.5065591525018602</v>
      </c>
      <c r="AN231">
        <v>6.0022980882416066</v>
      </c>
    </row>
    <row r="232" spans="1:40" x14ac:dyDescent="0.35">
      <c r="A232" s="1">
        <v>230</v>
      </c>
      <c r="B232">
        <v>1.956125757007976</v>
      </c>
      <c r="C232">
        <v>2.147724727144531</v>
      </c>
      <c r="D232">
        <v>2.283394757753157</v>
      </c>
      <c r="E232">
        <v>2.395573181511184</v>
      </c>
      <c r="F232">
        <v>2.4925057624092468</v>
      </c>
      <c r="G232">
        <v>2.5818961593939389</v>
      </c>
      <c r="H232">
        <v>2.658270980922854</v>
      </c>
      <c r="I232">
        <v>2.7343617595108798</v>
      </c>
      <c r="J232">
        <v>2.8046669932306769</v>
      </c>
      <c r="K232">
        <v>2.8766152757772718</v>
      </c>
      <c r="L232">
        <v>2.9410647092315401</v>
      </c>
      <c r="M232">
        <v>3.0037416507165138</v>
      </c>
      <c r="N232">
        <v>3.0650439775562721</v>
      </c>
      <c r="O232">
        <v>3.1268727420210092</v>
      </c>
      <c r="P232">
        <v>3.189061918070589</v>
      </c>
      <c r="Q232">
        <v>3.2500579155883158</v>
      </c>
      <c r="R232">
        <v>3.3117727128193248</v>
      </c>
      <c r="S232">
        <v>3.3735846303068682</v>
      </c>
      <c r="T232">
        <v>3.435122328938196</v>
      </c>
      <c r="U232">
        <v>3.4998454155083971</v>
      </c>
      <c r="V232">
        <v>3.562163722936087</v>
      </c>
      <c r="W232">
        <v>3.6287918797796852</v>
      </c>
      <c r="X232">
        <v>3.6936337427373691</v>
      </c>
      <c r="Y232">
        <v>3.7610855488074302</v>
      </c>
      <c r="Z232">
        <v>3.8332723043902699</v>
      </c>
      <c r="AA232">
        <v>3.905002173217877</v>
      </c>
      <c r="AB232">
        <v>3.9811956735212459</v>
      </c>
      <c r="AC232">
        <v>4.0591308786909943</v>
      </c>
      <c r="AD232">
        <v>4.1423038853545631</v>
      </c>
      <c r="AE232">
        <v>4.2345316206033212</v>
      </c>
      <c r="AF232">
        <v>4.3308313277748054</v>
      </c>
      <c r="AG232">
        <v>4.441364277425853</v>
      </c>
      <c r="AH232">
        <v>4.5611731155810062</v>
      </c>
      <c r="AI232">
        <v>4.6898929762194044</v>
      </c>
      <c r="AJ232">
        <v>4.8398377545573217</v>
      </c>
      <c r="AK232">
        <v>5.0210362080494537</v>
      </c>
      <c r="AL232">
        <v>5.2493200179941866</v>
      </c>
      <c r="AM232">
        <v>5.5469929122636286</v>
      </c>
      <c r="AN232">
        <v>6.0432991881233598</v>
      </c>
    </row>
    <row r="233" spans="1:40" x14ac:dyDescent="0.35">
      <c r="A233" s="1">
        <v>231</v>
      </c>
      <c r="B233">
        <v>1.964181172603372</v>
      </c>
      <c r="C233">
        <v>2.1576057522918979</v>
      </c>
      <c r="D233">
        <v>2.2965060314441388</v>
      </c>
      <c r="E233">
        <v>2.4066534965259478</v>
      </c>
      <c r="F233">
        <v>2.5056939139198739</v>
      </c>
      <c r="G233">
        <v>2.5913145748256059</v>
      </c>
      <c r="H233">
        <v>2.6723600026344481</v>
      </c>
      <c r="I233">
        <v>2.748454808423574</v>
      </c>
      <c r="J233">
        <v>2.8185853763508648</v>
      </c>
      <c r="K233">
        <v>2.889626282172058</v>
      </c>
      <c r="L233">
        <v>2.9552073435466948</v>
      </c>
      <c r="M233">
        <v>3.0174806812571999</v>
      </c>
      <c r="N233">
        <v>3.078873429609446</v>
      </c>
      <c r="O233">
        <v>3.1421381606007381</v>
      </c>
      <c r="P233">
        <v>3.205901942838727</v>
      </c>
      <c r="Q233">
        <v>3.2681681880312259</v>
      </c>
      <c r="R233">
        <v>3.329780375317132</v>
      </c>
      <c r="S233">
        <v>3.393316767404329</v>
      </c>
      <c r="T233">
        <v>3.4552496450498369</v>
      </c>
      <c r="U233">
        <v>3.519550908680789</v>
      </c>
      <c r="V233">
        <v>3.5833653493389299</v>
      </c>
      <c r="W233">
        <v>3.646938884227191</v>
      </c>
      <c r="X233">
        <v>3.7121962189968829</v>
      </c>
      <c r="Y233">
        <v>3.7819504121716578</v>
      </c>
      <c r="Z233">
        <v>3.852931264945207</v>
      </c>
      <c r="AA233">
        <v>3.9267910486815301</v>
      </c>
      <c r="AB233">
        <v>4.0050998041203361</v>
      </c>
      <c r="AC233">
        <v>4.0836366637101733</v>
      </c>
      <c r="AD233">
        <v>4.1660774084238206</v>
      </c>
      <c r="AE233">
        <v>4.2592146014771499</v>
      </c>
      <c r="AF233">
        <v>4.3571881508031742</v>
      </c>
      <c r="AG233">
        <v>4.4675587417344724</v>
      </c>
      <c r="AH233">
        <v>4.5880024353752882</v>
      </c>
      <c r="AI233">
        <v>4.7174435774031416</v>
      </c>
      <c r="AJ233">
        <v>4.8705980478968689</v>
      </c>
      <c r="AK233">
        <v>5.0503952250233803</v>
      </c>
      <c r="AL233">
        <v>5.2810623694416048</v>
      </c>
      <c r="AM233">
        <v>5.5795613729548119</v>
      </c>
      <c r="AN233">
        <v>6.093901052106161</v>
      </c>
    </row>
    <row r="234" spans="1:40" x14ac:dyDescent="0.35">
      <c r="A234" s="1">
        <v>232</v>
      </c>
      <c r="B234">
        <v>1.970554136330724</v>
      </c>
      <c r="C234">
        <v>2.1713447145733049</v>
      </c>
      <c r="D234">
        <v>2.307872710001575</v>
      </c>
      <c r="E234">
        <v>2.4188084069206739</v>
      </c>
      <c r="F234">
        <v>2.518450579441589</v>
      </c>
      <c r="G234">
        <v>2.6062307261641831</v>
      </c>
      <c r="H234">
        <v>2.68649351251526</v>
      </c>
      <c r="I234">
        <v>2.7622388914388378</v>
      </c>
      <c r="J234">
        <v>2.8336807124318848</v>
      </c>
      <c r="K234">
        <v>2.9040628315945889</v>
      </c>
      <c r="L234">
        <v>2.970571957907159</v>
      </c>
      <c r="M234">
        <v>3.0336053993796952</v>
      </c>
      <c r="N234">
        <v>3.095286050770675</v>
      </c>
      <c r="O234">
        <v>3.158687733571754</v>
      </c>
      <c r="P234">
        <v>3.222586841015505</v>
      </c>
      <c r="Q234">
        <v>3.2845162553641778</v>
      </c>
      <c r="R234">
        <v>3.3463051510631829</v>
      </c>
      <c r="S234">
        <v>3.4092521056697769</v>
      </c>
      <c r="T234">
        <v>3.472408661456059</v>
      </c>
      <c r="U234">
        <v>3.5374768847032021</v>
      </c>
      <c r="V234">
        <v>3.602880719907871</v>
      </c>
      <c r="W234">
        <v>3.6677002225512911</v>
      </c>
      <c r="X234">
        <v>3.734595141236742</v>
      </c>
      <c r="Y234">
        <v>3.8047634423176162</v>
      </c>
      <c r="Z234">
        <v>3.87449275039334</v>
      </c>
      <c r="AA234">
        <v>3.9495632768166171</v>
      </c>
      <c r="AB234">
        <v>4.0288233991772291</v>
      </c>
      <c r="AC234">
        <v>4.1048188904846992</v>
      </c>
      <c r="AD234">
        <v>4.1913266759562404</v>
      </c>
      <c r="AE234">
        <v>4.2852999140552877</v>
      </c>
      <c r="AF234">
        <v>4.3827988665286179</v>
      </c>
      <c r="AG234">
        <v>4.4906938584515297</v>
      </c>
      <c r="AH234">
        <v>4.6142608112944137</v>
      </c>
      <c r="AI234">
        <v>4.7497653431588436</v>
      </c>
      <c r="AJ234">
        <v>4.8993799789600034</v>
      </c>
      <c r="AK234">
        <v>5.0835970534016024</v>
      </c>
      <c r="AL234">
        <v>5.31415497297386</v>
      </c>
      <c r="AM234">
        <v>5.6207091746382023</v>
      </c>
      <c r="AN234">
        <v>6.1286328156888112</v>
      </c>
    </row>
    <row r="235" spans="1:40" x14ac:dyDescent="0.35">
      <c r="A235" s="1">
        <v>233</v>
      </c>
      <c r="B235">
        <v>1.978069580757482</v>
      </c>
      <c r="C235">
        <v>2.1802652200782489</v>
      </c>
      <c r="D235">
        <v>2.3177120684243229</v>
      </c>
      <c r="E235">
        <v>2.4313996088402541</v>
      </c>
      <c r="F235">
        <v>2.5290094286454199</v>
      </c>
      <c r="G235">
        <v>2.6154401429082341</v>
      </c>
      <c r="H235">
        <v>2.6981353223135969</v>
      </c>
      <c r="I235">
        <v>2.775829433895765</v>
      </c>
      <c r="J235">
        <v>2.8475681651679952</v>
      </c>
      <c r="K235">
        <v>2.9182645988559028</v>
      </c>
      <c r="L235">
        <v>2.9841437183758028</v>
      </c>
      <c r="M235">
        <v>3.0480329664339489</v>
      </c>
      <c r="N235">
        <v>3.1118027197544129</v>
      </c>
      <c r="O235">
        <v>3.1757161182882871</v>
      </c>
      <c r="P235">
        <v>3.2392466555321611</v>
      </c>
      <c r="Q235">
        <v>3.3013696389577438</v>
      </c>
      <c r="R235">
        <v>3.3637104624751339</v>
      </c>
      <c r="S235">
        <v>3.4248462293051558</v>
      </c>
      <c r="T235">
        <v>3.4916858756883311</v>
      </c>
      <c r="U235">
        <v>3.557456170951045</v>
      </c>
      <c r="V235">
        <v>3.62253881774001</v>
      </c>
      <c r="W235">
        <v>3.6885938187377252</v>
      </c>
      <c r="X235">
        <v>3.7535572695384651</v>
      </c>
      <c r="Y235">
        <v>3.8227696761023591</v>
      </c>
      <c r="Z235">
        <v>3.8974646663891601</v>
      </c>
      <c r="AA235">
        <v>3.9721693767868942</v>
      </c>
      <c r="AB235">
        <v>4.0505458375704926</v>
      </c>
      <c r="AC235">
        <v>4.1321140172404132</v>
      </c>
      <c r="AD235">
        <v>4.2175273210540194</v>
      </c>
      <c r="AE235">
        <v>4.3099470184182502</v>
      </c>
      <c r="AF235">
        <v>4.4096376299830107</v>
      </c>
      <c r="AG235">
        <v>4.5184096733601384</v>
      </c>
      <c r="AH235">
        <v>4.6412346523184924</v>
      </c>
      <c r="AI235">
        <v>4.7774814723895762</v>
      </c>
      <c r="AJ235">
        <v>4.9319068891486806</v>
      </c>
      <c r="AK235">
        <v>5.1175962634950896</v>
      </c>
      <c r="AL235">
        <v>5.3469500417922262</v>
      </c>
      <c r="AM235">
        <v>5.6625565280965633</v>
      </c>
      <c r="AN235">
        <v>6.167384761956475</v>
      </c>
    </row>
    <row r="236" spans="1:40" x14ac:dyDescent="0.35">
      <c r="A236" s="1">
        <v>234</v>
      </c>
      <c r="B236">
        <v>1.9882254549333149</v>
      </c>
      <c r="C236">
        <v>2.1880542932046039</v>
      </c>
      <c r="D236">
        <v>2.3274809410233561</v>
      </c>
      <c r="E236">
        <v>2.4428223827926479</v>
      </c>
      <c r="F236">
        <v>2.5397743500754189</v>
      </c>
      <c r="G236">
        <v>2.628463782774455</v>
      </c>
      <c r="H236">
        <v>2.7109986973386588</v>
      </c>
      <c r="I236">
        <v>2.788900133869693</v>
      </c>
      <c r="J236">
        <v>2.862746126785424</v>
      </c>
      <c r="K236">
        <v>2.93271543602483</v>
      </c>
      <c r="L236">
        <v>2.999369756218488</v>
      </c>
      <c r="M236">
        <v>3.06218103191524</v>
      </c>
      <c r="N236">
        <v>3.128375470601346</v>
      </c>
      <c r="O236">
        <v>3.191726480018199</v>
      </c>
      <c r="P236">
        <v>3.2546075425445529</v>
      </c>
      <c r="Q236">
        <v>3.3182109860730069</v>
      </c>
      <c r="R236">
        <v>3.3812133155555619</v>
      </c>
      <c r="S236">
        <v>3.4441337452491072</v>
      </c>
      <c r="T236">
        <v>3.510778529221203</v>
      </c>
      <c r="U236">
        <v>3.5762178654305439</v>
      </c>
      <c r="V236">
        <v>3.6407534877808998</v>
      </c>
      <c r="W236">
        <v>3.7074911170145022</v>
      </c>
      <c r="X236">
        <v>3.7748204943521722</v>
      </c>
      <c r="Y236">
        <v>3.8436352514035379</v>
      </c>
      <c r="Z236">
        <v>3.918765959034098</v>
      </c>
      <c r="AA236">
        <v>3.9939070667221781</v>
      </c>
      <c r="AB236">
        <v>4.0704037034298874</v>
      </c>
      <c r="AC236">
        <v>4.1560116237967586</v>
      </c>
      <c r="AD236">
        <v>4.2434925206579086</v>
      </c>
      <c r="AE236">
        <v>4.3355937462772776</v>
      </c>
      <c r="AF236">
        <v>4.4356865184918473</v>
      </c>
      <c r="AG236">
        <v>4.5446157303669033</v>
      </c>
      <c r="AH236">
        <v>4.666113127760263</v>
      </c>
      <c r="AI236">
        <v>4.804199154664909</v>
      </c>
      <c r="AJ236">
        <v>4.9623707032486868</v>
      </c>
      <c r="AK236">
        <v>5.1496748283389566</v>
      </c>
      <c r="AL236">
        <v>5.3816165984173088</v>
      </c>
      <c r="AM236">
        <v>5.6965868939935991</v>
      </c>
      <c r="AN236">
        <v>6.208889626663642</v>
      </c>
    </row>
    <row r="237" spans="1:40" x14ac:dyDescent="0.35">
      <c r="A237" s="1">
        <v>235</v>
      </c>
      <c r="B237">
        <v>1.9936942753620841</v>
      </c>
      <c r="C237">
        <v>2.1960518551798631</v>
      </c>
      <c r="D237">
        <v>2.3394555058109008</v>
      </c>
      <c r="E237">
        <v>2.4529753229377</v>
      </c>
      <c r="F237">
        <v>2.5517281595011672</v>
      </c>
      <c r="G237">
        <v>2.6404403003860368</v>
      </c>
      <c r="H237">
        <v>2.7223823590114491</v>
      </c>
      <c r="I237">
        <v>2.8020913092212529</v>
      </c>
      <c r="J237">
        <v>2.87518901225121</v>
      </c>
      <c r="K237">
        <v>2.9466080850484109</v>
      </c>
      <c r="L237">
        <v>3.0130788255965411</v>
      </c>
      <c r="M237">
        <v>3.079660330808843</v>
      </c>
      <c r="N237">
        <v>3.1466108075335981</v>
      </c>
      <c r="O237">
        <v>3.2078827239096408</v>
      </c>
      <c r="P237">
        <v>3.2713220160850329</v>
      </c>
      <c r="Q237">
        <v>3.3352001620818919</v>
      </c>
      <c r="R237">
        <v>3.4001174055071308</v>
      </c>
      <c r="S237">
        <v>3.4620930647992552</v>
      </c>
      <c r="T237">
        <v>3.5288377060802829</v>
      </c>
      <c r="U237">
        <v>3.5949127168810699</v>
      </c>
      <c r="V237">
        <v>3.661624951378653</v>
      </c>
      <c r="W237">
        <v>3.7274413591577642</v>
      </c>
      <c r="X237">
        <v>3.7953353662069058</v>
      </c>
      <c r="Y237">
        <v>3.8661651975583169</v>
      </c>
      <c r="Z237">
        <v>3.9412207073036658</v>
      </c>
      <c r="AA237">
        <v>4.0163468245798866</v>
      </c>
      <c r="AB237">
        <v>4.0941869699050581</v>
      </c>
      <c r="AC237">
        <v>4.1786997221263329</v>
      </c>
      <c r="AD237">
        <v>4.2684030230134304</v>
      </c>
      <c r="AE237">
        <v>4.361929200104476</v>
      </c>
      <c r="AF237">
        <v>4.4629119382782561</v>
      </c>
      <c r="AG237">
        <v>4.5712543344629646</v>
      </c>
      <c r="AH237">
        <v>4.6944043166954579</v>
      </c>
      <c r="AI237">
        <v>4.8313056287208216</v>
      </c>
      <c r="AJ237">
        <v>4.9912199799848906</v>
      </c>
      <c r="AK237">
        <v>5.1818773155226587</v>
      </c>
      <c r="AL237">
        <v>5.4161841925313574</v>
      </c>
      <c r="AM237">
        <v>5.7298882254367927</v>
      </c>
      <c r="AN237">
        <v>6.2492635044711884</v>
      </c>
    </row>
    <row r="238" spans="1:40" x14ac:dyDescent="0.35">
      <c r="A238" s="1">
        <v>236</v>
      </c>
      <c r="B238">
        <v>2.0002568077736949</v>
      </c>
      <c r="C238">
        <v>2.2055311759357301</v>
      </c>
      <c r="D238">
        <v>2.350007596865213</v>
      </c>
      <c r="E238">
        <v>2.4634951399446461</v>
      </c>
      <c r="F238">
        <v>2.5622452204901141</v>
      </c>
      <c r="G238">
        <v>2.651181683389785</v>
      </c>
      <c r="H238">
        <v>2.7366663722063671</v>
      </c>
      <c r="I238">
        <v>2.8140713869399958</v>
      </c>
      <c r="J238">
        <v>2.8899396477319401</v>
      </c>
      <c r="K238">
        <v>2.9594322693435249</v>
      </c>
      <c r="L238">
        <v>3.0284135900158988</v>
      </c>
      <c r="M238">
        <v>3.0961687387147911</v>
      </c>
      <c r="N238">
        <v>3.1625181122238342</v>
      </c>
      <c r="O238">
        <v>3.2254098896003289</v>
      </c>
      <c r="P238">
        <v>3.288918966483537</v>
      </c>
      <c r="Q238">
        <v>3.3525500930062591</v>
      </c>
      <c r="R238">
        <v>3.4160378535574529</v>
      </c>
      <c r="S238">
        <v>3.4822696976864971</v>
      </c>
      <c r="T238">
        <v>3.5465837876388382</v>
      </c>
      <c r="U238">
        <v>3.6142987908937578</v>
      </c>
      <c r="V238">
        <v>3.681756270472953</v>
      </c>
      <c r="W238">
        <v>3.7481415878244739</v>
      </c>
      <c r="X238">
        <v>3.8175771153084539</v>
      </c>
      <c r="Y238">
        <v>3.8880916225910309</v>
      </c>
      <c r="Z238">
        <v>3.9639649006105602</v>
      </c>
      <c r="AA238">
        <v>4.0381688942496208</v>
      </c>
      <c r="AB238">
        <v>4.1197638333054698</v>
      </c>
      <c r="AC238">
        <v>4.2008852981184193</v>
      </c>
      <c r="AD238">
        <v>4.2926475276853369</v>
      </c>
      <c r="AE238">
        <v>4.3889319139429297</v>
      </c>
      <c r="AF238">
        <v>4.4886315704586472</v>
      </c>
      <c r="AG238">
        <v>4.5986841248337251</v>
      </c>
      <c r="AH238">
        <v>4.7213713869696026</v>
      </c>
      <c r="AI238">
        <v>4.861497859657792</v>
      </c>
      <c r="AJ238">
        <v>5.0196005721528127</v>
      </c>
      <c r="AK238">
        <v>5.2105693229008558</v>
      </c>
      <c r="AL238">
        <v>5.4496237376501364</v>
      </c>
      <c r="AM238">
        <v>5.7686124569682491</v>
      </c>
      <c r="AN238">
        <v>6.2928740340833222</v>
      </c>
    </row>
    <row r="239" spans="1:40" x14ac:dyDescent="0.35">
      <c r="A239" s="1">
        <v>237</v>
      </c>
      <c r="B239">
        <v>2.007230867670911</v>
      </c>
      <c r="C239">
        <v>2.2174262191568781</v>
      </c>
      <c r="D239">
        <v>2.359570705076087</v>
      </c>
      <c r="E239">
        <v>2.4760886254732699</v>
      </c>
      <c r="F239">
        <v>2.575772598667101</v>
      </c>
      <c r="G239">
        <v>2.6642130598449199</v>
      </c>
      <c r="H239">
        <v>2.7488584835767989</v>
      </c>
      <c r="I239">
        <v>2.829293749844783</v>
      </c>
      <c r="J239">
        <v>2.9039714394277278</v>
      </c>
      <c r="K239">
        <v>2.9738771712424859</v>
      </c>
      <c r="L239">
        <v>3.0416498690691078</v>
      </c>
      <c r="M239">
        <v>3.1115974158410928</v>
      </c>
      <c r="N239">
        <v>3.178663217337486</v>
      </c>
      <c r="O239">
        <v>3.2425878223247921</v>
      </c>
      <c r="P239">
        <v>3.307768436493661</v>
      </c>
      <c r="Q239">
        <v>3.3714926818357638</v>
      </c>
      <c r="R239">
        <v>3.435712921349078</v>
      </c>
      <c r="S239">
        <v>3.5013825379580679</v>
      </c>
      <c r="T239">
        <v>3.5672188404792111</v>
      </c>
      <c r="U239">
        <v>3.635403276112954</v>
      </c>
      <c r="V239">
        <v>3.7012112307052889</v>
      </c>
      <c r="W239">
        <v>3.768760883806364</v>
      </c>
      <c r="X239">
        <v>3.8396921595338611</v>
      </c>
      <c r="Y239">
        <v>3.911206800019515</v>
      </c>
      <c r="Z239">
        <v>3.9850320689111611</v>
      </c>
      <c r="AA239">
        <v>4.0618785029656594</v>
      </c>
      <c r="AB239">
        <v>4.1445317509699988</v>
      </c>
      <c r="AC239">
        <v>4.2276485693895332</v>
      </c>
      <c r="AD239">
        <v>4.3179105099595443</v>
      </c>
      <c r="AE239">
        <v>4.4163096349932909</v>
      </c>
      <c r="AF239">
        <v>4.5158070144272484</v>
      </c>
      <c r="AG239">
        <v>4.6281801622458447</v>
      </c>
      <c r="AH239">
        <v>4.7484112672068468</v>
      </c>
      <c r="AI239">
        <v>4.8920450585954596</v>
      </c>
      <c r="AJ239">
        <v>5.052764221417914</v>
      </c>
      <c r="AK239">
        <v>5.2402759451774639</v>
      </c>
      <c r="AL239">
        <v>5.4859252400701628</v>
      </c>
      <c r="AM239">
        <v>5.8098135942802287</v>
      </c>
      <c r="AN239">
        <v>6.340480218061856</v>
      </c>
    </row>
    <row r="240" spans="1:40" x14ac:dyDescent="0.35">
      <c r="A240" s="1">
        <v>238</v>
      </c>
      <c r="B240">
        <v>2.0162039417555531</v>
      </c>
      <c r="C240">
        <v>2.2258686378385919</v>
      </c>
      <c r="D240">
        <v>2.3696296597913289</v>
      </c>
      <c r="E240">
        <v>2.4866603001673711</v>
      </c>
      <c r="F240">
        <v>2.5888485928042311</v>
      </c>
      <c r="G240">
        <v>2.676392534915764</v>
      </c>
      <c r="H240">
        <v>2.7616723282142952</v>
      </c>
      <c r="I240">
        <v>2.8434984701970789</v>
      </c>
      <c r="J240">
        <v>2.916250368909215</v>
      </c>
      <c r="K240">
        <v>2.989015195633526</v>
      </c>
      <c r="L240">
        <v>3.0567470198923532</v>
      </c>
      <c r="M240">
        <v>3.1264803591960222</v>
      </c>
      <c r="N240">
        <v>3.1936949146523781</v>
      </c>
      <c r="O240">
        <v>3.2600380239793121</v>
      </c>
      <c r="P240">
        <v>3.3235986027393261</v>
      </c>
      <c r="Q240">
        <v>3.3908322231092112</v>
      </c>
      <c r="R240">
        <v>3.4550229170060218</v>
      </c>
      <c r="S240">
        <v>3.519591305471597</v>
      </c>
      <c r="T240">
        <v>3.5874359091665018</v>
      </c>
      <c r="U240">
        <v>3.6538840255874119</v>
      </c>
      <c r="V240">
        <v>3.7193374264679169</v>
      </c>
      <c r="W240">
        <v>3.786406246051051</v>
      </c>
      <c r="X240">
        <v>3.8577371468282071</v>
      </c>
      <c r="Y240">
        <v>3.9338153156763331</v>
      </c>
      <c r="Z240">
        <v>4.0075395269249032</v>
      </c>
      <c r="AA240">
        <v>4.0850988570804843</v>
      </c>
      <c r="AB240">
        <v>4.1681929781126703</v>
      </c>
      <c r="AC240">
        <v>4.2537871236081219</v>
      </c>
      <c r="AD240">
        <v>4.3439411095904346</v>
      </c>
      <c r="AE240">
        <v>4.4390626377775311</v>
      </c>
      <c r="AF240">
        <v>4.5409005298567138</v>
      </c>
      <c r="AG240">
        <v>4.6579740996177756</v>
      </c>
      <c r="AH240">
        <v>4.7783778458566797</v>
      </c>
      <c r="AI240">
        <v>4.9197449972396168</v>
      </c>
      <c r="AJ240">
        <v>5.0850499412357637</v>
      </c>
      <c r="AK240">
        <v>5.2746456971319722</v>
      </c>
      <c r="AL240">
        <v>5.517103372302314</v>
      </c>
      <c r="AM240">
        <v>5.8417290028717836</v>
      </c>
      <c r="AN240">
        <v>6.3820926263665569</v>
      </c>
    </row>
    <row r="241" spans="1:40" x14ac:dyDescent="0.35">
      <c r="A241" s="1">
        <v>239</v>
      </c>
      <c r="B241">
        <v>2.0256966873457709</v>
      </c>
      <c r="C241">
        <v>2.236434386201231</v>
      </c>
      <c r="D241">
        <v>2.379928858989047</v>
      </c>
      <c r="E241">
        <v>2.4972570493249551</v>
      </c>
      <c r="F241">
        <v>2.6007749733040622</v>
      </c>
      <c r="G241">
        <v>2.6894449540784251</v>
      </c>
      <c r="H241">
        <v>2.775143740807072</v>
      </c>
      <c r="I241">
        <v>2.8572355901781719</v>
      </c>
      <c r="J241">
        <v>2.9329917390027238</v>
      </c>
      <c r="K241">
        <v>3.0037869249631322</v>
      </c>
      <c r="L241">
        <v>3.071973772679502</v>
      </c>
      <c r="M241">
        <v>3.1419560118173488</v>
      </c>
      <c r="N241">
        <v>3.2106380408657791</v>
      </c>
      <c r="O241">
        <v>3.277827920406871</v>
      </c>
      <c r="P241">
        <v>3.342260237602714</v>
      </c>
      <c r="Q241">
        <v>3.408461024307214</v>
      </c>
      <c r="R241">
        <v>3.4745279318301261</v>
      </c>
      <c r="S241">
        <v>3.5397751574418179</v>
      </c>
      <c r="T241">
        <v>3.6054703021384942</v>
      </c>
      <c r="U241">
        <v>3.6720158837307282</v>
      </c>
      <c r="V241">
        <v>3.7413477340871371</v>
      </c>
      <c r="W241">
        <v>3.8098886850659941</v>
      </c>
      <c r="X241">
        <v>3.8799824670594059</v>
      </c>
      <c r="Y241">
        <v>3.95663490249318</v>
      </c>
      <c r="Z241">
        <v>4.0303693119270179</v>
      </c>
      <c r="AA241">
        <v>4.1099659023100958</v>
      </c>
      <c r="AB241">
        <v>4.1924594244503561</v>
      </c>
      <c r="AC241">
        <v>4.2780469458408188</v>
      </c>
      <c r="AD241">
        <v>4.3704609666693282</v>
      </c>
      <c r="AE241">
        <v>4.46527659415933</v>
      </c>
      <c r="AF241">
        <v>4.5705065674868752</v>
      </c>
      <c r="AG241">
        <v>4.6855287018717036</v>
      </c>
      <c r="AH241">
        <v>4.8091904950703253</v>
      </c>
      <c r="AI241">
        <v>4.9484607066869746</v>
      </c>
      <c r="AJ241">
        <v>5.1117784243291533</v>
      </c>
      <c r="AK241">
        <v>5.3059127328900821</v>
      </c>
      <c r="AL241">
        <v>5.5506508228514786</v>
      </c>
      <c r="AM241">
        <v>5.8818181970944039</v>
      </c>
      <c r="AN241">
        <v>6.4248619370094628</v>
      </c>
    </row>
    <row r="242" spans="1:40" x14ac:dyDescent="0.35">
      <c r="A242" s="1">
        <v>240</v>
      </c>
      <c r="B242">
        <v>2.0334480590982018</v>
      </c>
      <c r="C242">
        <v>2.2433443969397939</v>
      </c>
      <c r="D242">
        <v>2.391003540488394</v>
      </c>
      <c r="E242">
        <v>2.5079041765897259</v>
      </c>
      <c r="F242">
        <v>2.6123120691520021</v>
      </c>
      <c r="G242">
        <v>2.7038750031850052</v>
      </c>
      <c r="H242">
        <v>2.7909734424302508</v>
      </c>
      <c r="I242">
        <v>2.8726644644138739</v>
      </c>
      <c r="J242">
        <v>2.947925472462408</v>
      </c>
      <c r="K242">
        <v>3.0189392505541099</v>
      </c>
      <c r="L242">
        <v>3.0878034664534519</v>
      </c>
      <c r="M242">
        <v>3.1576252703137491</v>
      </c>
      <c r="N242">
        <v>3.227630558085937</v>
      </c>
      <c r="O242">
        <v>3.2946518304291419</v>
      </c>
      <c r="P242">
        <v>3.35974304502379</v>
      </c>
      <c r="Q242">
        <v>3.4264160777844861</v>
      </c>
      <c r="R242">
        <v>3.4918733682506549</v>
      </c>
      <c r="S242">
        <v>3.5590423656163201</v>
      </c>
      <c r="T242">
        <v>3.6241021211640669</v>
      </c>
      <c r="U242">
        <v>3.693169715553712</v>
      </c>
      <c r="V242">
        <v>3.761832131875495</v>
      </c>
      <c r="W242">
        <v>3.830331851619114</v>
      </c>
      <c r="X242">
        <v>3.9016886966691562</v>
      </c>
      <c r="Y242">
        <v>3.9762067247076769</v>
      </c>
      <c r="Z242">
        <v>4.0515968546667498</v>
      </c>
      <c r="AA242">
        <v>4.1324552037671696</v>
      </c>
      <c r="AB242">
        <v>4.2179240972185568</v>
      </c>
      <c r="AC242">
        <v>4.3030818432576252</v>
      </c>
      <c r="AD242">
        <v>4.3967208121718526</v>
      </c>
      <c r="AE242">
        <v>4.4906103380988522</v>
      </c>
      <c r="AF242">
        <v>4.5954504647082839</v>
      </c>
      <c r="AG242">
        <v>4.7148924147724731</v>
      </c>
      <c r="AH242">
        <v>4.8380027936286956</v>
      </c>
      <c r="AI242">
        <v>4.9781276540445214</v>
      </c>
      <c r="AJ242">
        <v>5.1430306609601821</v>
      </c>
      <c r="AK242">
        <v>5.3411621395023117</v>
      </c>
      <c r="AL242">
        <v>5.5874845031050651</v>
      </c>
      <c r="AM242">
        <v>5.9176094749886996</v>
      </c>
      <c r="AN242">
        <v>6.4742262872539218</v>
      </c>
    </row>
    <row r="243" spans="1:40" x14ac:dyDescent="0.35">
      <c r="A243" s="1">
        <v>241</v>
      </c>
      <c r="B243">
        <v>2.0428678433957179</v>
      </c>
      <c r="C243">
        <v>2.255251142166129</v>
      </c>
      <c r="D243">
        <v>2.400779837188852</v>
      </c>
      <c r="E243">
        <v>2.5182828656427079</v>
      </c>
      <c r="F243">
        <v>2.62174794807071</v>
      </c>
      <c r="G243">
        <v>2.717138862777134</v>
      </c>
      <c r="H243">
        <v>2.8040156017443389</v>
      </c>
      <c r="I243">
        <v>2.884296288355642</v>
      </c>
      <c r="J243">
        <v>2.961181393252434</v>
      </c>
      <c r="K243">
        <v>3.0355166564576002</v>
      </c>
      <c r="L243">
        <v>3.1038007316910159</v>
      </c>
      <c r="M243">
        <v>3.1742927616736361</v>
      </c>
      <c r="N243">
        <v>3.2436210858703758</v>
      </c>
      <c r="O243">
        <v>3.3101311413604391</v>
      </c>
      <c r="P243">
        <v>3.376257833250214</v>
      </c>
      <c r="Q243">
        <v>3.4438295537299561</v>
      </c>
      <c r="R243">
        <v>3.5099638632762069</v>
      </c>
      <c r="S243">
        <v>3.575111559109553</v>
      </c>
      <c r="T243">
        <v>3.6434289118749521</v>
      </c>
      <c r="U243">
        <v>3.7115632969343619</v>
      </c>
      <c r="V243">
        <v>3.7798572070798309</v>
      </c>
      <c r="W243">
        <v>3.8515539979822848</v>
      </c>
      <c r="X243">
        <v>3.9248916907506062</v>
      </c>
      <c r="Y243">
        <v>3.9988739674426408</v>
      </c>
      <c r="Z243">
        <v>4.0769939079985438</v>
      </c>
      <c r="AA243">
        <v>4.159546785037378</v>
      </c>
      <c r="AB243">
        <v>4.2421153552963986</v>
      </c>
      <c r="AC243">
        <v>4.328683060440067</v>
      </c>
      <c r="AD243">
        <v>4.4190654384454451</v>
      </c>
      <c r="AE243">
        <v>4.517844173774999</v>
      </c>
      <c r="AF243">
        <v>4.622633029313576</v>
      </c>
      <c r="AG243">
        <v>4.7434846068291243</v>
      </c>
      <c r="AH243">
        <v>4.867343990336753</v>
      </c>
      <c r="AI243">
        <v>5.0116728229881069</v>
      </c>
      <c r="AJ243">
        <v>5.1726802991011986</v>
      </c>
      <c r="AK243">
        <v>5.3782888632174624</v>
      </c>
      <c r="AL243">
        <v>5.6229231408019116</v>
      </c>
      <c r="AM243">
        <v>5.9584177868353612</v>
      </c>
      <c r="AN243">
        <v>6.5239903304558542</v>
      </c>
    </row>
    <row r="244" spans="1:40" x14ac:dyDescent="0.35">
      <c r="A244" s="1">
        <v>242</v>
      </c>
      <c r="B244">
        <v>2.051964210268153</v>
      </c>
      <c r="C244">
        <v>2.2631848638371528</v>
      </c>
      <c r="D244">
        <v>2.4130886196420449</v>
      </c>
      <c r="E244">
        <v>2.5303271552341919</v>
      </c>
      <c r="F244">
        <v>2.6328546742051908</v>
      </c>
      <c r="G244">
        <v>2.7295462108976638</v>
      </c>
      <c r="H244">
        <v>2.816317337079592</v>
      </c>
      <c r="I244">
        <v>2.8983948874967198</v>
      </c>
      <c r="J244">
        <v>2.9759238055283719</v>
      </c>
      <c r="K244">
        <v>3.050011217598624</v>
      </c>
      <c r="L244">
        <v>3.1211781868090411</v>
      </c>
      <c r="M244">
        <v>3.1922590901499541</v>
      </c>
      <c r="N244">
        <v>3.2614130474097758</v>
      </c>
      <c r="O244">
        <v>3.3279891178530292</v>
      </c>
      <c r="P244">
        <v>3.395007582463986</v>
      </c>
      <c r="Q244">
        <v>3.4620055897173581</v>
      </c>
      <c r="R244">
        <v>3.5281758773465182</v>
      </c>
      <c r="S244">
        <v>3.5956208602044519</v>
      </c>
      <c r="T244">
        <v>3.6634153386113701</v>
      </c>
      <c r="U244">
        <v>3.7310886219215211</v>
      </c>
      <c r="V244">
        <v>3.7994015239798848</v>
      </c>
      <c r="W244">
        <v>3.872985925421816</v>
      </c>
      <c r="X244">
        <v>3.944475240397892</v>
      </c>
      <c r="Y244">
        <v>4.0195763572757466</v>
      </c>
      <c r="Z244">
        <v>4.0979943193826589</v>
      </c>
      <c r="AA244">
        <v>4.1811187528709208</v>
      </c>
      <c r="AB244">
        <v>4.264495497097947</v>
      </c>
      <c r="AC244">
        <v>4.3518935163230257</v>
      </c>
      <c r="AD244">
        <v>4.445961753522619</v>
      </c>
      <c r="AE244">
        <v>4.5411420884179989</v>
      </c>
      <c r="AF244">
        <v>4.6498865459154164</v>
      </c>
      <c r="AG244">
        <v>4.7681738495213262</v>
      </c>
      <c r="AH244">
        <v>4.8958153546035517</v>
      </c>
      <c r="AI244">
        <v>5.0415523457698042</v>
      </c>
      <c r="AJ244">
        <v>5.2053834103405352</v>
      </c>
      <c r="AK244">
        <v>5.4068217485264034</v>
      </c>
      <c r="AL244">
        <v>5.6585830251132192</v>
      </c>
      <c r="AM244">
        <v>5.9977892413559788</v>
      </c>
      <c r="AN244">
        <v>6.5580640348937109</v>
      </c>
    </row>
    <row r="245" spans="1:40" x14ac:dyDescent="0.35">
      <c r="A245" s="1">
        <v>243</v>
      </c>
      <c r="B245">
        <v>2.0627714189824689</v>
      </c>
      <c r="C245">
        <v>2.2735729191121279</v>
      </c>
      <c r="D245">
        <v>2.4245604400201581</v>
      </c>
      <c r="E245">
        <v>2.5427328705206791</v>
      </c>
      <c r="F245">
        <v>2.6460157703520228</v>
      </c>
      <c r="G245">
        <v>2.7442404514182659</v>
      </c>
      <c r="H245">
        <v>2.830056553367295</v>
      </c>
      <c r="I245">
        <v>2.9125198875350211</v>
      </c>
      <c r="J245">
        <v>2.9913756115442589</v>
      </c>
      <c r="K245">
        <v>3.0661813070150221</v>
      </c>
      <c r="L245">
        <v>3.1360117998738519</v>
      </c>
      <c r="M245">
        <v>3.2077598138359922</v>
      </c>
      <c r="N245">
        <v>3.2784370124673989</v>
      </c>
      <c r="O245">
        <v>3.345147498282206</v>
      </c>
      <c r="P245">
        <v>3.4125875093526288</v>
      </c>
      <c r="Q245">
        <v>3.4801384820093961</v>
      </c>
      <c r="R245">
        <v>3.5467344288500882</v>
      </c>
      <c r="S245">
        <v>3.6150083254164982</v>
      </c>
      <c r="T245">
        <v>3.6847158894470842</v>
      </c>
      <c r="U245">
        <v>3.7502503534828149</v>
      </c>
      <c r="V245">
        <v>3.8197507497427932</v>
      </c>
      <c r="W245">
        <v>3.8927540989894309</v>
      </c>
      <c r="X245">
        <v>3.9667939646023331</v>
      </c>
      <c r="Y245">
        <v>4.0427345163444199</v>
      </c>
      <c r="Z245">
        <v>4.1222568327771816</v>
      </c>
      <c r="AA245">
        <v>4.2056396257932187</v>
      </c>
      <c r="AB245">
        <v>4.2893140750910188</v>
      </c>
      <c r="AC245">
        <v>4.3755146546814068</v>
      </c>
      <c r="AD245">
        <v>4.4688250241435874</v>
      </c>
      <c r="AE245">
        <v>4.5673474279726944</v>
      </c>
      <c r="AF245">
        <v>4.6791883504240914</v>
      </c>
      <c r="AG245">
        <v>4.7963104755952104</v>
      </c>
      <c r="AH245">
        <v>4.926569016352059</v>
      </c>
      <c r="AI245">
        <v>5.0708228182406128</v>
      </c>
      <c r="AJ245">
        <v>5.2329295882459608</v>
      </c>
      <c r="AK245">
        <v>5.4414169474368306</v>
      </c>
      <c r="AL245">
        <v>5.6930445496653963</v>
      </c>
      <c r="AM245">
        <v>6.0335448657306312</v>
      </c>
      <c r="AN245">
        <v>6.5998627119960247</v>
      </c>
    </row>
    <row r="246" spans="1:40" x14ac:dyDescent="0.35">
      <c r="A246" s="1">
        <v>244</v>
      </c>
      <c r="B246">
        <v>2.072522769626461</v>
      </c>
      <c r="C246">
        <v>2.2848347222686591</v>
      </c>
      <c r="D246">
        <v>2.4363158080888132</v>
      </c>
      <c r="E246">
        <v>2.5523913900711181</v>
      </c>
      <c r="F246">
        <v>2.659621916240563</v>
      </c>
      <c r="G246">
        <v>2.7568581296846411</v>
      </c>
      <c r="H246">
        <v>2.8450866743124821</v>
      </c>
      <c r="I246">
        <v>2.927101391121476</v>
      </c>
      <c r="J246">
        <v>3.0054688641684968</v>
      </c>
      <c r="K246">
        <v>3.0811081585327278</v>
      </c>
      <c r="L246">
        <v>3.1530575673656842</v>
      </c>
      <c r="M246">
        <v>3.2246639724311739</v>
      </c>
      <c r="N246">
        <v>3.2944218077580958</v>
      </c>
      <c r="O246">
        <v>3.362513799331166</v>
      </c>
      <c r="P246">
        <v>3.4307539722000451</v>
      </c>
      <c r="Q246">
        <v>3.4984501982356568</v>
      </c>
      <c r="R246">
        <v>3.5664155562537001</v>
      </c>
      <c r="S246">
        <v>3.6346471322451022</v>
      </c>
      <c r="T246">
        <v>3.7042512762311142</v>
      </c>
      <c r="U246">
        <v>3.771593242364677</v>
      </c>
      <c r="V246">
        <v>3.8408643895051369</v>
      </c>
      <c r="W246">
        <v>3.911948415092795</v>
      </c>
      <c r="X246">
        <v>3.9877034409018179</v>
      </c>
      <c r="Y246">
        <v>4.0668630352210133</v>
      </c>
      <c r="Z246">
        <v>4.1450745915899869</v>
      </c>
      <c r="AA246">
        <v>4.2271710012702233</v>
      </c>
      <c r="AB246">
        <v>4.3119208931702353</v>
      </c>
      <c r="AC246">
        <v>4.4010389296251233</v>
      </c>
      <c r="AD246">
        <v>4.4972501402133869</v>
      </c>
      <c r="AE246">
        <v>4.5975787860366486</v>
      </c>
      <c r="AF246">
        <v>4.7043645848048454</v>
      </c>
      <c r="AG246">
        <v>4.8255434305219742</v>
      </c>
      <c r="AH246">
        <v>4.9553483653782564</v>
      </c>
      <c r="AI246">
        <v>5.1044575377710446</v>
      </c>
      <c r="AJ246">
        <v>5.2672989019092569</v>
      </c>
      <c r="AK246">
        <v>5.477114746136742</v>
      </c>
      <c r="AL246">
        <v>5.7262373969660247</v>
      </c>
      <c r="AM246">
        <v>6.0730500406607426</v>
      </c>
      <c r="AN246">
        <v>6.6357943462199804</v>
      </c>
    </row>
    <row r="247" spans="1:40" x14ac:dyDescent="0.35">
      <c r="A247" s="1">
        <v>245</v>
      </c>
      <c r="B247">
        <v>2.07836600167147</v>
      </c>
      <c r="C247">
        <v>2.292046358072108</v>
      </c>
      <c r="D247">
        <v>2.4452682774024961</v>
      </c>
      <c r="E247">
        <v>2.565634840589003</v>
      </c>
      <c r="F247">
        <v>2.6723707316790142</v>
      </c>
      <c r="G247">
        <v>2.7687473653215182</v>
      </c>
      <c r="H247">
        <v>2.8581412598842082</v>
      </c>
      <c r="I247">
        <v>2.941509271550935</v>
      </c>
      <c r="J247">
        <v>3.0212913343192862</v>
      </c>
      <c r="K247">
        <v>3.096980880935138</v>
      </c>
      <c r="L247">
        <v>3.1691770672318169</v>
      </c>
      <c r="M247">
        <v>3.2387727683006768</v>
      </c>
      <c r="N247">
        <v>3.310838284805484</v>
      </c>
      <c r="O247">
        <v>3.3803778037212262</v>
      </c>
      <c r="P247">
        <v>3.4484536162140378</v>
      </c>
      <c r="Q247">
        <v>3.5183566560808939</v>
      </c>
      <c r="R247">
        <v>3.5852805801354388</v>
      </c>
      <c r="S247">
        <v>3.6535079321106849</v>
      </c>
      <c r="T247">
        <v>3.7228399892061179</v>
      </c>
      <c r="U247">
        <v>3.7942025538858868</v>
      </c>
      <c r="V247">
        <v>3.863990562430704</v>
      </c>
      <c r="W247">
        <v>3.933692065769721</v>
      </c>
      <c r="X247">
        <v>4.0095715785520039</v>
      </c>
      <c r="Y247">
        <v>4.0883238444849166</v>
      </c>
      <c r="Z247">
        <v>4.1672465178798461</v>
      </c>
      <c r="AA247">
        <v>4.2524626269336014</v>
      </c>
      <c r="AB247">
        <v>4.3373710324213786</v>
      </c>
      <c r="AC247">
        <v>4.4292766423118737</v>
      </c>
      <c r="AD247">
        <v>4.523185587477184</v>
      </c>
      <c r="AE247">
        <v>4.6219218691347486</v>
      </c>
      <c r="AF247">
        <v>4.7323047210519</v>
      </c>
      <c r="AG247">
        <v>4.8539967420035666</v>
      </c>
      <c r="AH247">
        <v>4.9837436423775774</v>
      </c>
      <c r="AI247">
        <v>5.1353361169368323</v>
      </c>
      <c r="AJ247">
        <v>5.3035004040863161</v>
      </c>
      <c r="AK247">
        <v>5.5092581867823398</v>
      </c>
      <c r="AL247">
        <v>5.7633566339521449</v>
      </c>
      <c r="AM247">
        <v>6.1059299449020674</v>
      </c>
      <c r="AN247">
        <v>6.6826518603377361</v>
      </c>
    </row>
    <row r="248" spans="1:40" x14ac:dyDescent="0.35">
      <c r="A248" s="1">
        <v>246</v>
      </c>
      <c r="B248">
        <v>2.0856163352703709</v>
      </c>
      <c r="C248">
        <v>2.3043930415115121</v>
      </c>
      <c r="D248">
        <v>2.457254956104332</v>
      </c>
      <c r="E248">
        <v>2.5781833194120898</v>
      </c>
      <c r="F248">
        <v>2.685066694532539</v>
      </c>
      <c r="G248">
        <v>2.7814653510806551</v>
      </c>
      <c r="H248">
        <v>2.8731154645807528</v>
      </c>
      <c r="I248">
        <v>2.957380371781364</v>
      </c>
      <c r="J248">
        <v>3.038456953767116</v>
      </c>
      <c r="K248">
        <v>3.1129589017200892</v>
      </c>
      <c r="L248">
        <v>3.185194299231715</v>
      </c>
      <c r="M248">
        <v>3.2569986171134282</v>
      </c>
      <c r="N248">
        <v>3.326422614255824</v>
      </c>
      <c r="O248">
        <v>3.395827991233459</v>
      </c>
      <c r="P248">
        <v>3.4663892036872102</v>
      </c>
      <c r="Q248">
        <v>3.5370055873487378</v>
      </c>
      <c r="R248">
        <v>3.6053099371666071</v>
      </c>
      <c r="S248">
        <v>3.6735134967777632</v>
      </c>
      <c r="T248">
        <v>3.7435759339512451</v>
      </c>
      <c r="U248">
        <v>3.8137213078520178</v>
      </c>
      <c r="V248">
        <v>3.886643168376803</v>
      </c>
      <c r="W248">
        <v>3.9567879821626728</v>
      </c>
      <c r="X248">
        <v>4.0311853362665069</v>
      </c>
      <c r="Y248">
        <v>4.1095691187961982</v>
      </c>
      <c r="Z248">
        <v>4.1902670814443699</v>
      </c>
      <c r="AA248">
        <v>4.2749141836790194</v>
      </c>
      <c r="AB248">
        <v>4.3612825443050198</v>
      </c>
      <c r="AC248">
        <v>4.4529485132402886</v>
      </c>
      <c r="AD248">
        <v>4.5505127638938214</v>
      </c>
      <c r="AE248">
        <v>4.650653888873002</v>
      </c>
      <c r="AF248">
        <v>4.7611897034827333</v>
      </c>
      <c r="AG248">
        <v>4.8824336462143982</v>
      </c>
      <c r="AH248">
        <v>5.0135955139578456</v>
      </c>
      <c r="AI248">
        <v>5.1654307871533334</v>
      </c>
      <c r="AJ248">
        <v>5.3332137134914088</v>
      </c>
      <c r="AK248">
        <v>5.5435074191636327</v>
      </c>
      <c r="AL248">
        <v>5.8016710770475601</v>
      </c>
      <c r="AM248">
        <v>6.1447442425136316</v>
      </c>
      <c r="AN248">
        <v>6.7280587493638047</v>
      </c>
    </row>
    <row r="249" spans="1:40" x14ac:dyDescent="0.35">
      <c r="A249" s="1">
        <v>247</v>
      </c>
      <c r="B249">
        <v>2.0947035045394791</v>
      </c>
      <c r="C249">
        <v>2.3140561808167019</v>
      </c>
      <c r="D249">
        <v>2.4688133323435379</v>
      </c>
      <c r="E249">
        <v>2.588727918846085</v>
      </c>
      <c r="F249">
        <v>2.6957553140518322</v>
      </c>
      <c r="G249">
        <v>2.7948270522020611</v>
      </c>
      <c r="H249">
        <v>2.8862200655467678</v>
      </c>
      <c r="I249">
        <v>2.9700253916293349</v>
      </c>
      <c r="J249">
        <v>3.0533465133862472</v>
      </c>
      <c r="K249">
        <v>3.1277032454427558</v>
      </c>
      <c r="L249">
        <v>3.2024257272877961</v>
      </c>
      <c r="M249">
        <v>3.272227755321603</v>
      </c>
      <c r="N249">
        <v>3.3432834146261259</v>
      </c>
      <c r="O249">
        <v>3.4152632001708758</v>
      </c>
      <c r="P249">
        <v>3.484523191582872</v>
      </c>
      <c r="Q249">
        <v>3.5543677722331148</v>
      </c>
      <c r="R249">
        <v>3.6258744964393181</v>
      </c>
      <c r="S249">
        <v>3.6943074079435032</v>
      </c>
      <c r="T249">
        <v>3.7633741106517831</v>
      </c>
      <c r="U249">
        <v>3.835123302396636</v>
      </c>
      <c r="V249">
        <v>3.907833599442895</v>
      </c>
      <c r="W249">
        <v>3.981402393242675</v>
      </c>
      <c r="X249">
        <v>4.0538474520499834</v>
      </c>
      <c r="Y249">
        <v>4.1317031834098374</v>
      </c>
      <c r="Z249">
        <v>4.2159894070198618</v>
      </c>
      <c r="AA249">
        <v>4.2997134870352394</v>
      </c>
      <c r="AB249">
        <v>4.3875568983467303</v>
      </c>
      <c r="AC249">
        <v>4.4791545177284808</v>
      </c>
      <c r="AD249">
        <v>4.5761523227615024</v>
      </c>
      <c r="AE249">
        <v>4.6775648996906218</v>
      </c>
      <c r="AF249">
        <v>4.7893402922883244</v>
      </c>
      <c r="AG249">
        <v>4.9103288992419367</v>
      </c>
      <c r="AH249">
        <v>5.0452308647852204</v>
      </c>
      <c r="AI249">
        <v>5.1961081681109569</v>
      </c>
      <c r="AJ249">
        <v>5.3659674915534943</v>
      </c>
      <c r="AK249">
        <v>5.5754594885455901</v>
      </c>
      <c r="AL249">
        <v>5.8333032271867209</v>
      </c>
      <c r="AM249">
        <v>6.1796282610575419</v>
      </c>
      <c r="AN249">
        <v>6.7717468057990482</v>
      </c>
    </row>
    <row r="250" spans="1:40" x14ac:dyDescent="0.35">
      <c r="A250" s="1">
        <v>248</v>
      </c>
      <c r="B250">
        <v>2.105723707605085</v>
      </c>
      <c r="C250">
        <v>2.325242981139457</v>
      </c>
      <c r="D250">
        <v>2.481387602438196</v>
      </c>
      <c r="E250">
        <v>2.601480841828959</v>
      </c>
      <c r="F250">
        <v>2.7099585664781651</v>
      </c>
      <c r="G250">
        <v>2.8094987160057179</v>
      </c>
      <c r="H250">
        <v>2.8994205255223719</v>
      </c>
      <c r="I250">
        <v>2.9852834571317768</v>
      </c>
      <c r="J250">
        <v>3.0668103554369281</v>
      </c>
      <c r="K250">
        <v>3.1425825802499232</v>
      </c>
      <c r="L250">
        <v>3.216191108347398</v>
      </c>
      <c r="M250">
        <v>3.2890113888510881</v>
      </c>
      <c r="N250">
        <v>3.3613259890013492</v>
      </c>
      <c r="O250">
        <v>3.4326335428473</v>
      </c>
      <c r="P250">
        <v>3.50152077097255</v>
      </c>
      <c r="Q250">
        <v>3.5741179369697118</v>
      </c>
      <c r="R250">
        <v>3.643965468645959</v>
      </c>
      <c r="S250">
        <v>3.7125473055671749</v>
      </c>
      <c r="T250">
        <v>3.7845358235732172</v>
      </c>
      <c r="U250">
        <v>3.8567493508177448</v>
      </c>
      <c r="V250">
        <v>3.9283682278924288</v>
      </c>
      <c r="W250">
        <v>4.000952006954793</v>
      </c>
      <c r="X250">
        <v>4.0764528823470796</v>
      </c>
      <c r="Y250">
        <v>4.1568767234941983</v>
      </c>
      <c r="Z250">
        <v>4.240264813586891</v>
      </c>
      <c r="AA250">
        <v>4.3242569391278769</v>
      </c>
      <c r="AB250">
        <v>4.4110686026192774</v>
      </c>
      <c r="AC250">
        <v>4.5065081759788939</v>
      </c>
      <c r="AD250">
        <v>4.6020359725280073</v>
      </c>
      <c r="AE250">
        <v>4.707177043106439</v>
      </c>
      <c r="AF250">
        <v>4.8179979291654904</v>
      </c>
      <c r="AG250">
        <v>4.9393685846339386</v>
      </c>
      <c r="AH250">
        <v>5.0761845942581081</v>
      </c>
      <c r="AI250">
        <v>5.2236796275759474</v>
      </c>
      <c r="AJ250">
        <v>5.3981425969703167</v>
      </c>
      <c r="AK250">
        <v>5.6104841443627231</v>
      </c>
      <c r="AL250">
        <v>5.8650613404773182</v>
      </c>
      <c r="AM250">
        <v>6.2175178067254739</v>
      </c>
      <c r="AN250">
        <v>6.8182499206188254</v>
      </c>
    </row>
    <row r="251" spans="1:40" x14ac:dyDescent="0.35">
      <c r="A251" s="1">
        <v>249</v>
      </c>
      <c r="B251">
        <v>2.1136126202996879</v>
      </c>
      <c r="C251">
        <v>2.3356399610844458</v>
      </c>
      <c r="D251">
        <v>2.491504585544396</v>
      </c>
      <c r="E251">
        <v>2.615935221594905</v>
      </c>
      <c r="F251">
        <v>2.72379280365239</v>
      </c>
      <c r="G251">
        <v>2.8227869001518471</v>
      </c>
      <c r="H251">
        <v>2.914982261072546</v>
      </c>
      <c r="I251">
        <v>3.002086744514092</v>
      </c>
      <c r="J251">
        <v>3.07935048462073</v>
      </c>
      <c r="K251">
        <v>3.1568408067887428</v>
      </c>
      <c r="L251">
        <v>3.2315569053859909</v>
      </c>
      <c r="M251">
        <v>3.30534205540939</v>
      </c>
      <c r="N251">
        <v>3.3786559316618461</v>
      </c>
      <c r="O251">
        <v>3.4474202037697288</v>
      </c>
      <c r="P251">
        <v>3.519536705142821</v>
      </c>
      <c r="Q251">
        <v>3.592674493888202</v>
      </c>
      <c r="R251">
        <v>3.662816327983609</v>
      </c>
      <c r="S251">
        <v>3.734548845087589</v>
      </c>
      <c r="T251">
        <v>3.8057233928226459</v>
      </c>
      <c r="U251">
        <v>3.8777916297363961</v>
      </c>
      <c r="V251">
        <v>3.9505550467834669</v>
      </c>
      <c r="W251">
        <v>4.0255774429076663</v>
      </c>
      <c r="X251">
        <v>4.1005145043122928</v>
      </c>
      <c r="Y251">
        <v>4.17895426943607</v>
      </c>
      <c r="Z251">
        <v>4.2624163325230384</v>
      </c>
      <c r="AA251">
        <v>4.3478836930848281</v>
      </c>
      <c r="AB251">
        <v>4.4367232510245849</v>
      </c>
      <c r="AC251">
        <v>4.5305045560338071</v>
      </c>
      <c r="AD251">
        <v>4.6277810441540144</v>
      </c>
      <c r="AE251">
        <v>4.7341400490988539</v>
      </c>
      <c r="AF251">
        <v>4.8477158523885642</v>
      </c>
      <c r="AG251">
        <v>4.9687252776931041</v>
      </c>
      <c r="AH251">
        <v>5.1055358010021683</v>
      </c>
      <c r="AI251">
        <v>5.2533642759981873</v>
      </c>
      <c r="AJ251">
        <v>5.4327358418772782</v>
      </c>
      <c r="AK251">
        <v>5.6476933407525616</v>
      </c>
      <c r="AL251">
        <v>5.9034876522337676</v>
      </c>
      <c r="AM251">
        <v>6.2634045263646607</v>
      </c>
      <c r="AN251">
        <v>6.8558448920687702</v>
      </c>
    </row>
    <row r="252" spans="1:40" x14ac:dyDescent="0.35">
      <c r="A252" s="1">
        <v>250</v>
      </c>
      <c r="B252">
        <v>2.1233998625628452</v>
      </c>
      <c r="C252">
        <v>2.3468001107352858</v>
      </c>
      <c r="D252">
        <v>2.5015643613862242</v>
      </c>
      <c r="E252">
        <v>2.6289453728524532</v>
      </c>
      <c r="F252">
        <v>2.7373096485020518</v>
      </c>
      <c r="G252">
        <v>2.835053819139008</v>
      </c>
      <c r="H252">
        <v>2.9294510050832838</v>
      </c>
      <c r="I252">
        <v>3.016755275562927</v>
      </c>
      <c r="J252">
        <v>3.096398976956273</v>
      </c>
      <c r="K252">
        <v>3.1729889825867121</v>
      </c>
      <c r="L252">
        <v>3.2466135559837652</v>
      </c>
      <c r="M252">
        <v>3.3227086679892142</v>
      </c>
      <c r="N252">
        <v>3.3964689345979142</v>
      </c>
      <c r="O252">
        <v>3.4678252329655108</v>
      </c>
      <c r="P252">
        <v>3.5392213299434858</v>
      </c>
      <c r="Q252">
        <v>3.6110789656650208</v>
      </c>
      <c r="R252">
        <v>3.682522061665447</v>
      </c>
      <c r="S252">
        <v>3.7539941496541491</v>
      </c>
      <c r="T252">
        <v>3.825480687490225</v>
      </c>
      <c r="U252">
        <v>3.8998918761580219</v>
      </c>
      <c r="V252">
        <v>3.973578538757415</v>
      </c>
      <c r="W252">
        <v>4.0456670791685578</v>
      </c>
      <c r="X252">
        <v>4.1227370248314541</v>
      </c>
      <c r="Y252">
        <v>4.2035222054687607</v>
      </c>
      <c r="Z252">
        <v>4.2872741485625969</v>
      </c>
      <c r="AA252">
        <v>4.3712365148047869</v>
      </c>
      <c r="AB252">
        <v>4.4616179014548081</v>
      </c>
      <c r="AC252">
        <v>4.5571212116341027</v>
      </c>
      <c r="AD252">
        <v>4.6557802971682074</v>
      </c>
      <c r="AE252">
        <v>4.7579714302189089</v>
      </c>
      <c r="AF252">
        <v>4.8732293249191567</v>
      </c>
      <c r="AG252">
        <v>4.997683908730199</v>
      </c>
      <c r="AH252">
        <v>5.1357562558599668</v>
      </c>
      <c r="AI252">
        <v>5.2869147940274894</v>
      </c>
      <c r="AJ252">
        <v>5.4676090220750524</v>
      </c>
      <c r="AK252">
        <v>5.6799264092985169</v>
      </c>
      <c r="AL252">
        <v>5.9395896729012243</v>
      </c>
      <c r="AM252">
        <v>6.3051856819820618</v>
      </c>
      <c r="AN252">
        <v>6.8872226361451139</v>
      </c>
    </row>
    <row r="253" spans="1:40" x14ac:dyDescent="0.35">
      <c r="A253" s="1">
        <v>251</v>
      </c>
      <c r="B253">
        <v>2.132579403421043</v>
      </c>
      <c r="C253">
        <v>2.35533604518039</v>
      </c>
      <c r="D253">
        <v>2.5133633809330931</v>
      </c>
      <c r="E253">
        <v>2.641563678242858</v>
      </c>
      <c r="F253">
        <v>2.7493947615348651</v>
      </c>
      <c r="G253">
        <v>2.850379299810208</v>
      </c>
      <c r="H253">
        <v>2.943998333883294</v>
      </c>
      <c r="I253">
        <v>3.0303029934102388</v>
      </c>
      <c r="J253">
        <v>3.110910249780463</v>
      </c>
      <c r="K253">
        <v>3.188917648819201</v>
      </c>
      <c r="L253">
        <v>3.264018250022938</v>
      </c>
      <c r="M253">
        <v>3.3375019860374748</v>
      </c>
      <c r="N253">
        <v>3.4128890931528382</v>
      </c>
      <c r="O253">
        <v>3.484830220150823</v>
      </c>
      <c r="P253">
        <v>3.5564356994636448</v>
      </c>
      <c r="Q253">
        <v>3.6300846857340598</v>
      </c>
      <c r="R253">
        <v>3.7034217216788532</v>
      </c>
      <c r="S253">
        <v>3.773759773273591</v>
      </c>
      <c r="T253">
        <v>3.8443093070858509</v>
      </c>
      <c r="U253">
        <v>3.9218316619239859</v>
      </c>
      <c r="V253">
        <v>3.9939787031675369</v>
      </c>
      <c r="W253">
        <v>4.0679940874637373</v>
      </c>
      <c r="X253">
        <v>4.1467128904197743</v>
      </c>
      <c r="Y253">
        <v>4.2267977811720367</v>
      </c>
      <c r="Z253">
        <v>4.3110529460241596</v>
      </c>
      <c r="AA253">
        <v>4.3964666514101491</v>
      </c>
      <c r="AB253">
        <v>4.4869176062153819</v>
      </c>
      <c r="AC253">
        <v>4.5825236198064454</v>
      </c>
      <c r="AD253">
        <v>4.6842018271616546</v>
      </c>
      <c r="AE253">
        <v>4.7886302056069256</v>
      </c>
      <c r="AF253">
        <v>4.9013075690525163</v>
      </c>
      <c r="AG253">
        <v>5.0272118318453556</v>
      </c>
      <c r="AH253">
        <v>5.1646566541779606</v>
      </c>
      <c r="AI253">
        <v>5.3217442951225378</v>
      </c>
      <c r="AJ253">
        <v>5.4993763091766787</v>
      </c>
      <c r="AK253">
        <v>5.7103380192719939</v>
      </c>
      <c r="AL253">
        <v>5.9740014032048094</v>
      </c>
      <c r="AM253">
        <v>6.3428596012211509</v>
      </c>
      <c r="AN253">
        <v>6.9324943241062904</v>
      </c>
    </row>
    <row r="254" spans="1:40" x14ac:dyDescent="0.35">
      <c r="A254" s="1">
        <v>252</v>
      </c>
      <c r="B254">
        <v>2.1416814969665472</v>
      </c>
      <c r="C254">
        <v>2.3691036233398202</v>
      </c>
      <c r="D254">
        <v>2.5236813015835819</v>
      </c>
      <c r="E254">
        <v>2.652199766599189</v>
      </c>
      <c r="F254">
        <v>2.7622399764575611</v>
      </c>
      <c r="G254">
        <v>2.862862304463337</v>
      </c>
      <c r="H254">
        <v>2.957533884896161</v>
      </c>
      <c r="I254">
        <v>3.046964918962491</v>
      </c>
      <c r="J254">
        <v>3.1271927690584671</v>
      </c>
      <c r="K254">
        <v>3.2053662854425751</v>
      </c>
      <c r="L254">
        <v>3.2810782194634061</v>
      </c>
      <c r="M254">
        <v>3.3554531881597862</v>
      </c>
      <c r="N254">
        <v>3.430142013854919</v>
      </c>
      <c r="O254">
        <v>3.502304236679822</v>
      </c>
      <c r="P254">
        <v>3.5744556450932148</v>
      </c>
      <c r="Q254">
        <v>3.649062283262098</v>
      </c>
      <c r="R254">
        <v>3.721805836426713</v>
      </c>
      <c r="S254">
        <v>3.794343591287491</v>
      </c>
      <c r="T254">
        <v>3.8668258836133602</v>
      </c>
      <c r="U254">
        <v>3.9402455094301101</v>
      </c>
      <c r="V254">
        <v>4.0154892961366597</v>
      </c>
      <c r="W254">
        <v>4.0916800371613524</v>
      </c>
      <c r="X254">
        <v>4.1694786147057759</v>
      </c>
      <c r="Y254">
        <v>4.2504442291846338</v>
      </c>
      <c r="Z254">
        <v>4.334835322963154</v>
      </c>
      <c r="AA254">
        <v>4.421647327563841</v>
      </c>
      <c r="AB254">
        <v>4.5110727399543062</v>
      </c>
      <c r="AC254">
        <v>4.608416038328297</v>
      </c>
      <c r="AD254">
        <v>4.7090680056110834</v>
      </c>
      <c r="AE254">
        <v>4.8173501229505824</v>
      </c>
      <c r="AF254">
        <v>4.9329965750160341</v>
      </c>
      <c r="AG254">
        <v>5.0566782921542588</v>
      </c>
      <c r="AH254">
        <v>5.1976756048461761</v>
      </c>
      <c r="AI254">
        <v>5.3520035379406741</v>
      </c>
      <c r="AJ254">
        <v>5.5321902671949541</v>
      </c>
      <c r="AK254">
        <v>5.7457189762870744</v>
      </c>
      <c r="AL254">
        <v>6.0143791831815392</v>
      </c>
      <c r="AM254">
        <v>6.3851753185626521</v>
      </c>
      <c r="AN254">
        <v>6.9769485839187899</v>
      </c>
    </row>
    <row r="255" spans="1:40" x14ac:dyDescent="0.35">
      <c r="A255" s="1">
        <v>253</v>
      </c>
      <c r="B255">
        <v>2.1506315353350889</v>
      </c>
      <c r="C255">
        <v>2.3792976055215211</v>
      </c>
      <c r="D255">
        <v>2.5355441422772471</v>
      </c>
      <c r="E255">
        <v>2.6615864048231699</v>
      </c>
      <c r="F255">
        <v>2.7747505166985</v>
      </c>
      <c r="G255">
        <v>2.877658654975503</v>
      </c>
      <c r="H255">
        <v>2.9729541635232208</v>
      </c>
      <c r="I255">
        <v>3.060398602276623</v>
      </c>
      <c r="J255">
        <v>3.1436339773356119</v>
      </c>
      <c r="K255">
        <v>3.2226165867460579</v>
      </c>
      <c r="L255">
        <v>3.2979179330783168</v>
      </c>
      <c r="M255">
        <v>3.3722784375471671</v>
      </c>
      <c r="N255">
        <v>3.445887948554232</v>
      </c>
      <c r="O255">
        <v>3.5203243277312781</v>
      </c>
      <c r="P255">
        <v>3.5944266907079729</v>
      </c>
      <c r="Q255">
        <v>3.6680454001330318</v>
      </c>
      <c r="R255">
        <v>3.7424293695470152</v>
      </c>
      <c r="S255">
        <v>3.8162163227656669</v>
      </c>
      <c r="T255">
        <v>3.8893083900628649</v>
      </c>
      <c r="U255">
        <v>3.9640404800189111</v>
      </c>
      <c r="V255">
        <v>4.0365842081921111</v>
      </c>
      <c r="W255">
        <v>4.1133840520292049</v>
      </c>
      <c r="X255">
        <v>4.1925686138914458</v>
      </c>
      <c r="Y255">
        <v>4.2731935605529374</v>
      </c>
      <c r="Z255">
        <v>4.358647253035242</v>
      </c>
      <c r="AA255">
        <v>4.4455613507957192</v>
      </c>
      <c r="AB255">
        <v>4.5373263615519086</v>
      </c>
      <c r="AC255">
        <v>4.6347738882371496</v>
      </c>
      <c r="AD255">
        <v>4.7368091032497599</v>
      </c>
      <c r="AE255">
        <v>4.8454476779757201</v>
      </c>
      <c r="AF255">
        <v>4.9633647546929502</v>
      </c>
      <c r="AG255">
        <v>5.0890772756077958</v>
      </c>
      <c r="AH255">
        <v>5.2314548343653069</v>
      </c>
      <c r="AI255">
        <v>5.3895105409423261</v>
      </c>
      <c r="AJ255">
        <v>5.5666304676049894</v>
      </c>
      <c r="AK255">
        <v>5.7833963894809379</v>
      </c>
      <c r="AL255">
        <v>6.0513864312326238</v>
      </c>
      <c r="AM255">
        <v>6.4202406289320466</v>
      </c>
      <c r="AN255">
        <v>7.022586989936106</v>
      </c>
    </row>
    <row r="256" spans="1:40" x14ac:dyDescent="0.35">
      <c r="A256" s="1">
        <v>254</v>
      </c>
      <c r="B256">
        <v>2.161330860453933</v>
      </c>
      <c r="C256">
        <v>2.3877263424915638</v>
      </c>
      <c r="D256">
        <v>2.5456872657004501</v>
      </c>
      <c r="E256">
        <v>2.6742464858726578</v>
      </c>
      <c r="F256">
        <v>2.7863294251030348</v>
      </c>
      <c r="G256">
        <v>2.8920209429074459</v>
      </c>
      <c r="H256">
        <v>2.9886025853807499</v>
      </c>
      <c r="I256">
        <v>3.0762678585711041</v>
      </c>
      <c r="J256">
        <v>3.1594298344628222</v>
      </c>
      <c r="K256">
        <v>3.237650148370137</v>
      </c>
      <c r="L256">
        <v>3.3141599340373822</v>
      </c>
      <c r="M256">
        <v>3.3883861924780061</v>
      </c>
      <c r="N256">
        <v>3.4641329788601309</v>
      </c>
      <c r="O256">
        <v>3.5388859111802069</v>
      </c>
      <c r="P256">
        <v>3.6132846336643789</v>
      </c>
      <c r="Q256">
        <v>3.6874402600733491</v>
      </c>
      <c r="R256">
        <v>3.7601929954993309</v>
      </c>
      <c r="S256">
        <v>3.8364514029054382</v>
      </c>
      <c r="T256">
        <v>3.9110014248361771</v>
      </c>
      <c r="U256">
        <v>3.9833328575987408</v>
      </c>
      <c r="V256">
        <v>4.0578991008221319</v>
      </c>
      <c r="W256">
        <v>4.1351483054132512</v>
      </c>
      <c r="X256">
        <v>4.2165593666650008</v>
      </c>
      <c r="Y256">
        <v>4.2973233960912847</v>
      </c>
      <c r="Z256">
        <v>4.381526097539453</v>
      </c>
      <c r="AA256">
        <v>4.4719164827186582</v>
      </c>
      <c r="AB256">
        <v>4.5612068683199087</v>
      </c>
      <c r="AC256">
        <v>4.6610651039124091</v>
      </c>
      <c r="AD256">
        <v>4.7658698103438386</v>
      </c>
      <c r="AE256">
        <v>4.8724986095470477</v>
      </c>
      <c r="AF256">
        <v>4.9922317783749133</v>
      </c>
      <c r="AG256">
        <v>5.120706188457099</v>
      </c>
      <c r="AH256">
        <v>5.2632360502686284</v>
      </c>
      <c r="AI256">
        <v>5.4218494758879201</v>
      </c>
      <c r="AJ256">
        <v>5.6035206383253264</v>
      </c>
      <c r="AK256">
        <v>5.8205725979688632</v>
      </c>
      <c r="AL256">
        <v>6.0901492616804287</v>
      </c>
      <c r="AM256">
        <v>6.4672566335753263</v>
      </c>
      <c r="AN256">
        <v>7.0687289243943434</v>
      </c>
    </row>
    <row r="257" spans="1:40" x14ac:dyDescent="0.35">
      <c r="A257" s="1">
        <v>255</v>
      </c>
      <c r="B257">
        <v>2.170568946631469</v>
      </c>
      <c r="C257">
        <v>2.4021094991429148</v>
      </c>
      <c r="D257">
        <v>2.5592701527980388</v>
      </c>
      <c r="E257">
        <v>2.6861633595744179</v>
      </c>
      <c r="F257">
        <v>2.8007636662403699</v>
      </c>
      <c r="G257">
        <v>2.9061090467504771</v>
      </c>
      <c r="H257">
        <v>3.0029706112350461</v>
      </c>
      <c r="I257">
        <v>3.0892983988043161</v>
      </c>
      <c r="J257">
        <v>3.174037383340246</v>
      </c>
      <c r="K257">
        <v>3.252416408257969</v>
      </c>
      <c r="L257">
        <v>3.3296843046896338</v>
      </c>
      <c r="M257">
        <v>3.4053217020083668</v>
      </c>
      <c r="N257">
        <v>3.4800088474926332</v>
      </c>
      <c r="O257">
        <v>3.5565883831985761</v>
      </c>
      <c r="P257">
        <v>3.6328249944924522</v>
      </c>
      <c r="Q257">
        <v>3.7065415764138261</v>
      </c>
      <c r="R257">
        <v>3.7796307106668952</v>
      </c>
      <c r="S257">
        <v>3.8574132868583719</v>
      </c>
      <c r="T257">
        <v>3.931345874775781</v>
      </c>
      <c r="U257">
        <v>4.0054351439771816</v>
      </c>
      <c r="V257">
        <v>4.0811517293999042</v>
      </c>
      <c r="W257">
        <v>4.1590432050548074</v>
      </c>
      <c r="X257">
        <v>4.241242759621394</v>
      </c>
      <c r="Y257">
        <v>4.3216282521563461</v>
      </c>
      <c r="Z257">
        <v>4.4085431666162496</v>
      </c>
      <c r="AA257">
        <v>4.4977007030705556</v>
      </c>
      <c r="AB257">
        <v>4.590194545732297</v>
      </c>
      <c r="AC257">
        <v>4.6866772735554862</v>
      </c>
      <c r="AD257">
        <v>4.7915552445981682</v>
      </c>
      <c r="AE257">
        <v>4.902606700826281</v>
      </c>
      <c r="AF257">
        <v>5.0211879615367314</v>
      </c>
      <c r="AG257">
        <v>5.152855378460222</v>
      </c>
      <c r="AH257">
        <v>5.2957666856385552</v>
      </c>
      <c r="AI257">
        <v>5.4571554316544058</v>
      </c>
      <c r="AJ257">
        <v>5.6364585214711189</v>
      </c>
      <c r="AK257">
        <v>5.8569666764578328</v>
      </c>
      <c r="AL257">
        <v>6.1265054928301579</v>
      </c>
      <c r="AM257">
        <v>6.508645705523243</v>
      </c>
      <c r="AN257">
        <v>7.1234784951614074</v>
      </c>
    </row>
    <row r="258" spans="1:40" x14ac:dyDescent="0.35">
      <c r="A258" s="1">
        <v>256</v>
      </c>
      <c r="B258">
        <v>2.1799164762505008</v>
      </c>
      <c r="C258">
        <v>2.4142364829654439</v>
      </c>
      <c r="D258">
        <v>2.572173659235192</v>
      </c>
      <c r="E258">
        <v>2.699771338879581</v>
      </c>
      <c r="F258">
        <v>2.8157327598555448</v>
      </c>
      <c r="G258">
        <v>2.9212191685083022</v>
      </c>
      <c r="H258">
        <v>3.0157248164688419</v>
      </c>
      <c r="I258">
        <v>3.107137226122628</v>
      </c>
      <c r="J258">
        <v>3.1905837987871148</v>
      </c>
      <c r="K258">
        <v>3.2692778369365301</v>
      </c>
      <c r="L258">
        <v>3.3462083425577278</v>
      </c>
      <c r="M258">
        <v>3.4239009547723551</v>
      </c>
      <c r="N258">
        <v>3.4996046499862521</v>
      </c>
      <c r="O258">
        <v>3.5749119892192729</v>
      </c>
      <c r="P258">
        <v>3.6503463235286668</v>
      </c>
      <c r="Q258">
        <v>3.725788626370548</v>
      </c>
      <c r="R258">
        <v>3.8006705055113481</v>
      </c>
      <c r="S258">
        <v>3.8764466346870701</v>
      </c>
      <c r="T258">
        <v>3.9527026501870091</v>
      </c>
      <c r="U258">
        <v>4.0267147481833039</v>
      </c>
      <c r="V258">
        <v>4.1024878640031339</v>
      </c>
      <c r="W258">
        <v>4.1814915576263907</v>
      </c>
      <c r="X258">
        <v>4.2625642102647294</v>
      </c>
      <c r="Y258">
        <v>4.3471422184152626</v>
      </c>
      <c r="Z258">
        <v>4.4343361374682093</v>
      </c>
      <c r="AA258">
        <v>4.5228014510898236</v>
      </c>
      <c r="AB258">
        <v>4.6151351599386796</v>
      </c>
      <c r="AC258">
        <v>4.7155772261393327</v>
      </c>
      <c r="AD258">
        <v>4.8198599961837703</v>
      </c>
      <c r="AE258">
        <v>4.931339171217008</v>
      </c>
      <c r="AF258">
        <v>5.0534323701406691</v>
      </c>
      <c r="AG258">
        <v>5.1821323696990049</v>
      </c>
      <c r="AH258">
        <v>5.3279010072700022</v>
      </c>
      <c r="AI258">
        <v>5.489559148463206</v>
      </c>
      <c r="AJ258">
        <v>5.6693000991686251</v>
      </c>
      <c r="AK258">
        <v>5.89364010021038</v>
      </c>
      <c r="AL258">
        <v>6.1658080651677469</v>
      </c>
      <c r="AM258">
        <v>6.5507538463686688</v>
      </c>
      <c r="AN258">
        <v>7.1717518439621344</v>
      </c>
    </row>
    <row r="259" spans="1:40" x14ac:dyDescent="0.35">
      <c r="A259" s="1">
        <v>257</v>
      </c>
      <c r="B259">
        <v>2.18922504831637</v>
      </c>
      <c r="C259">
        <v>2.4194337264394998</v>
      </c>
      <c r="D259">
        <v>2.582721107970829</v>
      </c>
      <c r="E259">
        <v>2.712049314125407</v>
      </c>
      <c r="F259">
        <v>2.8276193607267879</v>
      </c>
      <c r="G259">
        <v>2.935269016531783</v>
      </c>
      <c r="H259">
        <v>3.0321754460596209</v>
      </c>
      <c r="I259">
        <v>3.121973482873778</v>
      </c>
      <c r="J259">
        <v>3.2054125032846512</v>
      </c>
      <c r="K259">
        <v>3.2862447869723592</v>
      </c>
      <c r="L259">
        <v>3.3656373133218369</v>
      </c>
      <c r="M259">
        <v>3.441690218489041</v>
      </c>
      <c r="N259">
        <v>3.516780855145798</v>
      </c>
      <c r="O259">
        <v>3.5925610481493941</v>
      </c>
      <c r="P259">
        <v>3.671386814474896</v>
      </c>
      <c r="Q259">
        <v>3.74449454351008</v>
      </c>
      <c r="R259">
        <v>3.8216229637308472</v>
      </c>
      <c r="S259">
        <v>3.898741868671701</v>
      </c>
      <c r="T259">
        <v>3.9735214224247661</v>
      </c>
      <c r="U259">
        <v>4.0524825245575951</v>
      </c>
      <c r="V259">
        <v>4.1248690374186356</v>
      </c>
      <c r="W259">
        <v>4.2060089551817494</v>
      </c>
      <c r="X259">
        <v>4.2887493622478132</v>
      </c>
      <c r="Y259">
        <v>4.372784750445093</v>
      </c>
      <c r="Z259">
        <v>4.4591035480299537</v>
      </c>
      <c r="AA259">
        <v>4.547512871417787</v>
      </c>
      <c r="AB259">
        <v>4.6423123430302864</v>
      </c>
      <c r="AC259">
        <v>4.7435866390616734</v>
      </c>
      <c r="AD259">
        <v>4.8468569696921717</v>
      </c>
      <c r="AE259">
        <v>4.959655084267439</v>
      </c>
      <c r="AF259">
        <v>5.0802414618138494</v>
      </c>
      <c r="AG259">
        <v>5.2149927446530624</v>
      </c>
      <c r="AH259">
        <v>5.3574873472670221</v>
      </c>
      <c r="AI259">
        <v>5.5199793997279096</v>
      </c>
      <c r="AJ259">
        <v>5.7017046556169824</v>
      </c>
      <c r="AK259">
        <v>5.9284256692201183</v>
      </c>
      <c r="AL259">
        <v>6.2020457291951434</v>
      </c>
      <c r="AM259">
        <v>6.5909896018974239</v>
      </c>
      <c r="AN259">
        <v>7.2210275362381351</v>
      </c>
    </row>
    <row r="260" spans="1:40" x14ac:dyDescent="0.35">
      <c r="A260" s="1">
        <v>258</v>
      </c>
      <c r="B260">
        <v>2.2011733697324218</v>
      </c>
      <c r="C260">
        <v>2.4310386556135581</v>
      </c>
      <c r="D260">
        <v>2.594436349608614</v>
      </c>
      <c r="E260">
        <v>2.726231758780878</v>
      </c>
      <c r="F260">
        <v>2.8410763044114509</v>
      </c>
      <c r="G260">
        <v>2.9496175682691508</v>
      </c>
      <c r="H260">
        <v>3.046793377401166</v>
      </c>
      <c r="I260">
        <v>3.1376685198553429</v>
      </c>
      <c r="J260">
        <v>3.2224756242709591</v>
      </c>
      <c r="K260">
        <v>3.3028155003856989</v>
      </c>
      <c r="L260">
        <v>3.381326357621286</v>
      </c>
      <c r="M260">
        <v>3.458142802435157</v>
      </c>
      <c r="N260">
        <v>3.5371020680943408</v>
      </c>
      <c r="O260">
        <v>3.6121717332923251</v>
      </c>
      <c r="P260">
        <v>3.68958980758106</v>
      </c>
      <c r="Q260">
        <v>3.7648793323448628</v>
      </c>
      <c r="R260">
        <v>3.8417908149599209</v>
      </c>
      <c r="S260">
        <v>3.9183335680466191</v>
      </c>
      <c r="T260">
        <v>3.9943401574511261</v>
      </c>
      <c r="U260">
        <v>4.071331956956227</v>
      </c>
      <c r="V260">
        <v>4.1475693919693111</v>
      </c>
      <c r="W260">
        <v>4.2285817732526718</v>
      </c>
      <c r="X260">
        <v>4.3103456738106116</v>
      </c>
      <c r="Y260">
        <v>4.3968002524395686</v>
      </c>
      <c r="Z260">
        <v>4.48421575009026</v>
      </c>
      <c r="AA260">
        <v>4.5746275743975584</v>
      </c>
      <c r="AB260">
        <v>4.6709559590204988</v>
      </c>
      <c r="AC260">
        <v>4.7675776501719778</v>
      </c>
      <c r="AD260">
        <v>4.8727342780382532</v>
      </c>
      <c r="AE260">
        <v>4.9880586005318914</v>
      </c>
      <c r="AF260">
        <v>5.1115459210603866</v>
      </c>
      <c r="AG260">
        <v>5.2455038444823776</v>
      </c>
      <c r="AH260">
        <v>5.3899213960218573</v>
      </c>
      <c r="AI260">
        <v>5.553317065913876</v>
      </c>
      <c r="AJ260">
        <v>5.7375616725023004</v>
      </c>
      <c r="AK260">
        <v>5.9666189633996947</v>
      </c>
      <c r="AL260">
        <v>6.235385150013439</v>
      </c>
      <c r="AM260">
        <v>6.6301755291149771</v>
      </c>
      <c r="AN260">
        <v>7.2627114581386598</v>
      </c>
    </row>
    <row r="261" spans="1:40" x14ac:dyDescent="0.35">
      <c r="A261" s="1">
        <v>259</v>
      </c>
      <c r="B261">
        <v>2.207400091955988</v>
      </c>
      <c r="C261">
        <v>2.442076859627071</v>
      </c>
      <c r="D261">
        <v>2.609384569668475</v>
      </c>
      <c r="E261">
        <v>2.7376932586584939</v>
      </c>
      <c r="F261">
        <v>2.8529370299080541</v>
      </c>
      <c r="G261">
        <v>2.9614476245945309</v>
      </c>
      <c r="H261">
        <v>3.061965093567101</v>
      </c>
      <c r="I261">
        <v>3.1507574193997492</v>
      </c>
      <c r="J261">
        <v>3.2377595730520139</v>
      </c>
      <c r="K261">
        <v>3.319249356578553</v>
      </c>
      <c r="L261">
        <v>3.3990479297509308</v>
      </c>
      <c r="M261">
        <v>3.4773410968339769</v>
      </c>
      <c r="N261">
        <v>3.55467716386933</v>
      </c>
      <c r="O261">
        <v>3.6332520373634631</v>
      </c>
      <c r="P261">
        <v>3.709822495518218</v>
      </c>
      <c r="Q261">
        <v>3.786335270220623</v>
      </c>
      <c r="R261">
        <v>3.8611027314473252</v>
      </c>
      <c r="S261">
        <v>3.9394229170019401</v>
      </c>
      <c r="T261">
        <v>4.0164606217851242</v>
      </c>
      <c r="U261">
        <v>4.0929048739727261</v>
      </c>
      <c r="V261">
        <v>4.1710329910640596</v>
      </c>
      <c r="W261">
        <v>4.2495523826078632</v>
      </c>
      <c r="X261">
        <v>4.3360204275254182</v>
      </c>
      <c r="Y261">
        <v>4.4199596481852517</v>
      </c>
      <c r="Z261">
        <v>4.5088868634416137</v>
      </c>
      <c r="AA261">
        <v>4.5994114260042567</v>
      </c>
      <c r="AB261">
        <v>4.6958857084650329</v>
      </c>
      <c r="AC261">
        <v>4.7949748355391382</v>
      </c>
      <c r="AD261">
        <v>4.9017316077821693</v>
      </c>
      <c r="AE261">
        <v>5.0194950312019913</v>
      </c>
      <c r="AF261">
        <v>5.1432571260696136</v>
      </c>
      <c r="AG261">
        <v>5.2762404369548719</v>
      </c>
      <c r="AH261">
        <v>5.4257717099754874</v>
      </c>
      <c r="AI261">
        <v>5.590965085788957</v>
      </c>
      <c r="AJ261">
        <v>5.7760941572564448</v>
      </c>
      <c r="AK261">
        <v>6.0053929728105473</v>
      </c>
      <c r="AL261">
        <v>6.2754761994058583</v>
      </c>
      <c r="AM261">
        <v>6.6688093411944944</v>
      </c>
      <c r="AN261">
        <v>7.308454269961671</v>
      </c>
    </row>
    <row r="262" spans="1:40" x14ac:dyDescent="0.35">
      <c r="A262" s="1">
        <v>260</v>
      </c>
      <c r="B262">
        <v>2.2200886165743068</v>
      </c>
      <c r="C262">
        <v>2.4534952723248091</v>
      </c>
      <c r="D262">
        <v>2.618655437978699</v>
      </c>
      <c r="E262">
        <v>2.7493839017635588</v>
      </c>
      <c r="F262">
        <v>2.86774989516495</v>
      </c>
      <c r="G262">
        <v>2.9739261144858689</v>
      </c>
      <c r="H262">
        <v>3.0751399143237959</v>
      </c>
      <c r="I262">
        <v>3.1678290869661869</v>
      </c>
      <c r="J262">
        <v>3.253437789776688</v>
      </c>
      <c r="K262">
        <v>3.33595145113902</v>
      </c>
      <c r="L262">
        <v>3.4143807700645432</v>
      </c>
      <c r="M262">
        <v>3.494796487879348</v>
      </c>
      <c r="N262">
        <v>3.5740515499662262</v>
      </c>
      <c r="O262">
        <v>3.6519333821127931</v>
      </c>
      <c r="P262">
        <v>3.729588184615916</v>
      </c>
      <c r="Q262">
        <v>3.8059711438349741</v>
      </c>
      <c r="R262">
        <v>3.8835389105513589</v>
      </c>
      <c r="S262">
        <v>3.960619814670256</v>
      </c>
      <c r="T262">
        <v>4.0380445115004511</v>
      </c>
      <c r="U262">
        <v>4.1155900365214189</v>
      </c>
      <c r="V262">
        <v>4.1937116679691364</v>
      </c>
      <c r="W262">
        <v>4.2728531570071411</v>
      </c>
      <c r="X262">
        <v>4.3571522918552219</v>
      </c>
      <c r="Y262">
        <v>4.4446237749815403</v>
      </c>
      <c r="Z262">
        <v>4.5317863838591386</v>
      </c>
      <c r="AA262">
        <v>4.6252729778213766</v>
      </c>
      <c r="AB262">
        <v>4.7188764327900392</v>
      </c>
      <c r="AC262">
        <v>4.823314137174509</v>
      </c>
      <c r="AD262">
        <v>4.9299915276536241</v>
      </c>
      <c r="AE262">
        <v>5.047265386094411</v>
      </c>
      <c r="AF262">
        <v>5.1727000271725574</v>
      </c>
      <c r="AG262">
        <v>5.3087043008483459</v>
      </c>
      <c r="AH262">
        <v>5.4587144089476691</v>
      </c>
      <c r="AI262">
        <v>5.6274040771800022</v>
      </c>
      <c r="AJ262">
        <v>5.8152112004604346</v>
      </c>
      <c r="AK262">
        <v>6.0454255031214288</v>
      </c>
      <c r="AL262">
        <v>6.3164264269073893</v>
      </c>
      <c r="AM262">
        <v>6.7127679624035901</v>
      </c>
      <c r="AN262">
        <v>7.3618858484660619</v>
      </c>
    </row>
    <row r="263" spans="1:40" x14ac:dyDescent="0.35">
      <c r="A263" s="1">
        <v>261</v>
      </c>
      <c r="B263">
        <v>2.2298209523979371</v>
      </c>
      <c r="C263">
        <v>2.4653744128605402</v>
      </c>
      <c r="D263">
        <v>2.6285203413759839</v>
      </c>
      <c r="E263">
        <v>2.7634574667792799</v>
      </c>
      <c r="F263">
        <v>2.8811539830904072</v>
      </c>
      <c r="G263">
        <v>2.989239495480553</v>
      </c>
      <c r="H263">
        <v>3.088041250151119</v>
      </c>
      <c r="I263">
        <v>3.1824723603680281</v>
      </c>
      <c r="J263">
        <v>3.2686641287573428</v>
      </c>
      <c r="K263">
        <v>3.3514800284411108</v>
      </c>
      <c r="L263">
        <v>3.4327116836107998</v>
      </c>
      <c r="M263">
        <v>3.514011834639899</v>
      </c>
      <c r="N263">
        <v>3.5915271897564098</v>
      </c>
      <c r="O263">
        <v>3.67130576804565</v>
      </c>
      <c r="P263">
        <v>3.7502189247599951</v>
      </c>
      <c r="Q263">
        <v>3.8248860554563762</v>
      </c>
      <c r="R263">
        <v>3.9041671120149419</v>
      </c>
      <c r="S263">
        <v>3.9802958216039008</v>
      </c>
      <c r="T263">
        <v>4.0590399916971851</v>
      </c>
      <c r="U263">
        <v>4.1373882171424086</v>
      </c>
      <c r="V263">
        <v>4.2161211507083056</v>
      </c>
      <c r="W263">
        <v>4.2956451136729852</v>
      </c>
      <c r="X263">
        <v>4.3801442602401206</v>
      </c>
      <c r="Y263">
        <v>4.4682693044103923</v>
      </c>
      <c r="Z263">
        <v>4.5588761904473794</v>
      </c>
      <c r="AA263">
        <v>4.6497403742966643</v>
      </c>
      <c r="AB263">
        <v>4.7456722641429714</v>
      </c>
      <c r="AC263">
        <v>4.8498505955233</v>
      </c>
      <c r="AD263">
        <v>4.9588474873016528</v>
      </c>
      <c r="AE263">
        <v>5.0742836601732346</v>
      </c>
      <c r="AF263">
        <v>5.2022311116233926</v>
      </c>
      <c r="AG263">
        <v>5.3403069056599772</v>
      </c>
      <c r="AH263">
        <v>5.4900067620118076</v>
      </c>
      <c r="AI263">
        <v>5.6579078042382349</v>
      </c>
      <c r="AJ263">
        <v>5.851241135191696</v>
      </c>
      <c r="AK263">
        <v>6.0821371077787756</v>
      </c>
      <c r="AL263">
        <v>6.3589501822319257</v>
      </c>
      <c r="AM263">
        <v>6.7593385849209167</v>
      </c>
      <c r="AN263">
        <v>7.4103984464153534</v>
      </c>
    </row>
    <row r="264" spans="1:40" x14ac:dyDescent="0.35">
      <c r="A264" s="1">
        <v>262</v>
      </c>
      <c r="B264">
        <v>2.239243399813859</v>
      </c>
      <c r="C264">
        <v>2.476096709180148</v>
      </c>
      <c r="D264">
        <v>2.6425264351824351</v>
      </c>
      <c r="E264">
        <v>2.776536053125898</v>
      </c>
      <c r="F264">
        <v>2.8935823164686618</v>
      </c>
      <c r="G264">
        <v>3.0027579717972941</v>
      </c>
      <c r="H264">
        <v>3.1035171951714462</v>
      </c>
      <c r="I264">
        <v>3.1980601012316501</v>
      </c>
      <c r="J264">
        <v>3.2854924447792411</v>
      </c>
      <c r="K264">
        <v>3.368773807853124</v>
      </c>
      <c r="L264">
        <v>3.4487243724477779</v>
      </c>
      <c r="M264">
        <v>3.531155333033468</v>
      </c>
      <c r="N264">
        <v>3.610230469307611</v>
      </c>
      <c r="O264">
        <v>3.6882351023851401</v>
      </c>
      <c r="P264">
        <v>3.767436644394444</v>
      </c>
      <c r="Q264">
        <v>3.843890708944055</v>
      </c>
      <c r="R264">
        <v>3.9247137130209651</v>
      </c>
      <c r="S264">
        <v>4.0047012295543079</v>
      </c>
      <c r="T264">
        <v>4.0817972998812824</v>
      </c>
      <c r="U264">
        <v>4.1592943009660646</v>
      </c>
      <c r="V264">
        <v>4.2393006571369183</v>
      </c>
      <c r="W264">
        <v>4.3196990880045671</v>
      </c>
      <c r="X264">
        <v>4.4047572823621541</v>
      </c>
      <c r="Y264">
        <v>4.492203199620505</v>
      </c>
      <c r="Z264">
        <v>4.5845990620325274</v>
      </c>
      <c r="AA264">
        <v>4.6766262725867227</v>
      </c>
      <c r="AB264">
        <v>4.7738076387138619</v>
      </c>
      <c r="AC264">
        <v>4.8749813356871297</v>
      </c>
      <c r="AD264">
        <v>4.9879471479834958</v>
      </c>
      <c r="AE264">
        <v>5.1049894391305157</v>
      </c>
      <c r="AF264">
        <v>5.2303684623052282</v>
      </c>
      <c r="AG264">
        <v>5.3727634076131761</v>
      </c>
      <c r="AH264">
        <v>5.5227355155479758</v>
      </c>
      <c r="AI264">
        <v>5.694625650275567</v>
      </c>
      <c r="AJ264">
        <v>5.8890527975478788</v>
      </c>
      <c r="AK264">
        <v>6.1156151593167838</v>
      </c>
      <c r="AL264">
        <v>6.3992096287892943</v>
      </c>
      <c r="AM264">
        <v>6.793387856165876</v>
      </c>
      <c r="AN264">
        <v>7.4552080878796776</v>
      </c>
    </row>
    <row r="265" spans="1:40" x14ac:dyDescent="0.35">
      <c r="A265" s="1">
        <v>263</v>
      </c>
      <c r="B265">
        <v>2.248195170760658</v>
      </c>
      <c r="C265">
        <v>2.487459115104079</v>
      </c>
      <c r="D265">
        <v>2.6545986575650229</v>
      </c>
      <c r="E265">
        <v>2.789102736832318</v>
      </c>
      <c r="F265">
        <v>2.9070311991554418</v>
      </c>
      <c r="G265">
        <v>3.0153181836410932</v>
      </c>
      <c r="H265">
        <v>3.118073291541275</v>
      </c>
      <c r="I265">
        <v>3.2123556148400678</v>
      </c>
      <c r="J265">
        <v>3.3005514727560841</v>
      </c>
      <c r="K265">
        <v>3.383635867816388</v>
      </c>
      <c r="L265">
        <v>3.4675036152685421</v>
      </c>
      <c r="M265">
        <v>3.5487038484646551</v>
      </c>
      <c r="N265">
        <v>3.6295014291316261</v>
      </c>
      <c r="O265">
        <v>3.7081870107884498</v>
      </c>
      <c r="P265">
        <v>3.7864193087803311</v>
      </c>
      <c r="Q265">
        <v>3.86680249049942</v>
      </c>
      <c r="R265">
        <v>3.9457952518835699</v>
      </c>
      <c r="S265">
        <v>4.0245497220110948</v>
      </c>
      <c r="T265">
        <v>4.1030401964933878</v>
      </c>
      <c r="U265">
        <v>4.1826434771080239</v>
      </c>
      <c r="V265">
        <v>4.2610633211409246</v>
      </c>
      <c r="W265">
        <v>4.3452090759279249</v>
      </c>
      <c r="X265">
        <v>4.4294709048805112</v>
      </c>
      <c r="Y265">
        <v>4.5176023987443239</v>
      </c>
      <c r="Z265">
        <v>4.607496507233483</v>
      </c>
      <c r="AA265">
        <v>4.7022168244052498</v>
      </c>
      <c r="AB265">
        <v>4.7991224525817238</v>
      </c>
      <c r="AC265">
        <v>4.9024590952296423</v>
      </c>
      <c r="AD265">
        <v>5.0159533404224081</v>
      </c>
      <c r="AE265">
        <v>5.1344307167766976</v>
      </c>
      <c r="AF265">
        <v>5.2636366900829401</v>
      </c>
      <c r="AG265">
        <v>5.4049673493274986</v>
      </c>
      <c r="AH265">
        <v>5.5541511430895314</v>
      </c>
      <c r="AI265">
        <v>5.7298135526180616</v>
      </c>
      <c r="AJ265">
        <v>5.924792249237024</v>
      </c>
      <c r="AK265">
        <v>6.1536186526215966</v>
      </c>
      <c r="AL265">
        <v>6.4365827888771001</v>
      </c>
      <c r="AM265">
        <v>6.8324960656080274</v>
      </c>
      <c r="AN265">
        <v>7.509758129117321</v>
      </c>
    </row>
    <row r="266" spans="1:40" x14ac:dyDescent="0.35">
      <c r="A266" s="1">
        <v>264</v>
      </c>
      <c r="B266">
        <v>2.2596670144213968</v>
      </c>
      <c r="C266">
        <v>2.4961192761824709</v>
      </c>
      <c r="D266">
        <v>2.663718134324458</v>
      </c>
      <c r="E266">
        <v>2.8010635924853711</v>
      </c>
      <c r="F266">
        <v>2.9224627426002829</v>
      </c>
      <c r="G266">
        <v>3.0305050004521239</v>
      </c>
      <c r="H266">
        <v>3.1334763632595251</v>
      </c>
      <c r="I266">
        <v>3.2280535786249369</v>
      </c>
      <c r="J266">
        <v>3.3163671926860832</v>
      </c>
      <c r="K266">
        <v>3.4009549224092002</v>
      </c>
      <c r="L266">
        <v>3.4848837080456181</v>
      </c>
      <c r="M266">
        <v>3.5672513374511952</v>
      </c>
      <c r="N266">
        <v>3.6475687560423662</v>
      </c>
      <c r="O266">
        <v>3.7280596489323492</v>
      </c>
      <c r="P266">
        <v>3.8059924642602381</v>
      </c>
      <c r="Q266">
        <v>3.888472371464839</v>
      </c>
      <c r="R266">
        <v>3.9676618990214871</v>
      </c>
      <c r="S266">
        <v>4.0466462788126858</v>
      </c>
      <c r="T266">
        <v>4.126085089795037</v>
      </c>
      <c r="U266">
        <v>4.2049032676968876</v>
      </c>
      <c r="V266">
        <v>4.2872392653591458</v>
      </c>
      <c r="W266">
        <v>4.3694452467157676</v>
      </c>
      <c r="X266">
        <v>4.4528847090724337</v>
      </c>
      <c r="Y266">
        <v>4.5425103691563997</v>
      </c>
      <c r="Z266">
        <v>4.6335684341073868</v>
      </c>
      <c r="AA266">
        <v>4.7271839658136798</v>
      </c>
      <c r="AB266">
        <v>4.8238450704836282</v>
      </c>
      <c r="AC266">
        <v>4.9297923990457377</v>
      </c>
      <c r="AD266">
        <v>5.0460926757829183</v>
      </c>
      <c r="AE266">
        <v>5.1655858390548284</v>
      </c>
      <c r="AF266">
        <v>5.2963273098452337</v>
      </c>
      <c r="AG266">
        <v>5.4392029956196186</v>
      </c>
      <c r="AH266">
        <v>5.5870555839548128</v>
      </c>
      <c r="AI266">
        <v>5.7620259355951431</v>
      </c>
      <c r="AJ266">
        <v>5.9591444760327574</v>
      </c>
      <c r="AK266">
        <v>6.1945067966936209</v>
      </c>
      <c r="AL266">
        <v>6.4798325083347201</v>
      </c>
      <c r="AM266">
        <v>6.8768513392376178</v>
      </c>
      <c r="AN266">
        <v>7.545870363836455</v>
      </c>
    </row>
    <row r="267" spans="1:40" x14ac:dyDescent="0.35">
      <c r="A267" s="1">
        <v>265</v>
      </c>
      <c r="B267">
        <v>2.2664107734201351</v>
      </c>
      <c r="C267">
        <v>2.5084406778731752</v>
      </c>
      <c r="D267">
        <v>2.6795241432476051</v>
      </c>
      <c r="E267">
        <v>2.8163976072175489</v>
      </c>
      <c r="F267">
        <v>2.9351423579301388</v>
      </c>
      <c r="G267">
        <v>3.0442777249113129</v>
      </c>
      <c r="H267">
        <v>3.1480423266151369</v>
      </c>
      <c r="I267">
        <v>3.2438941085899118</v>
      </c>
      <c r="J267">
        <v>3.3330765164770471</v>
      </c>
      <c r="K267">
        <v>3.4196108653948869</v>
      </c>
      <c r="L267">
        <v>3.5028541846491001</v>
      </c>
      <c r="M267">
        <v>3.5838922167171732</v>
      </c>
      <c r="N267">
        <v>3.6681405225697938</v>
      </c>
      <c r="O267">
        <v>3.746395200498069</v>
      </c>
      <c r="P267">
        <v>3.8253697231847759</v>
      </c>
      <c r="Q267">
        <v>3.906534721464598</v>
      </c>
      <c r="R267">
        <v>3.9872896049603268</v>
      </c>
      <c r="S267">
        <v>4.0680770390739118</v>
      </c>
      <c r="T267">
        <v>4.1473310454266992</v>
      </c>
      <c r="U267">
        <v>4.2292524276589294</v>
      </c>
      <c r="V267">
        <v>4.3102622821170851</v>
      </c>
      <c r="W267">
        <v>4.3907645134177944</v>
      </c>
      <c r="X267">
        <v>4.4769943734136159</v>
      </c>
      <c r="Y267">
        <v>4.5694806903971843</v>
      </c>
      <c r="Z267">
        <v>4.6610650888864358</v>
      </c>
      <c r="AA267">
        <v>4.75465229373245</v>
      </c>
      <c r="AB267">
        <v>4.8545163007009942</v>
      </c>
      <c r="AC267">
        <v>4.9586296875674014</v>
      </c>
      <c r="AD267">
        <v>5.0733112584589426</v>
      </c>
      <c r="AE267">
        <v>5.1945344425577344</v>
      </c>
      <c r="AF267">
        <v>5.3260815583309489</v>
      </c>
      <c r="AG267">
        <v>5.4716601258812867</v>
      </c>
      <c r="AH267">
        <v>5.6221776204478644</v>
      </c>
      <c r="AI267">
        <v>5.7956318369421771</v>
      </c>
      <c r="AJ267">
        <v>5.9976221270692784</v>
      </c>
      <c r="AK267">
        <v>6.2322967084814769</v>
      </c>
      <c r="AL267">
        <v>6.5247451760256103</v>
      </c>
      <c r="AM267">
        <v>6.9185636830690864</v>
      </c>
      <c r="AN267">
        <v>7.5974864026645061</v>
      </c>
    </row>
    <row r="268" spans="1:40" x14ac:dyDescent="0.35">
      <c r="A268" s="1">
        <v>266</v>
      </c>
      <c r="B268">
        <v>2.2767317780826279</v>
      </c>
      <c r="C268">
        <v>2.5202588660084442</v>
      </c>
      <c r="D268">
        <v>2.6902955317110169</v>
      </c>
      <c r="E268">
        <v>2.8276156562969961</v>
      </c>
      <c r="F268">
        <v>2.9481110247928219</v>
      </c>
      <c r="G268">
        <v>3.0604127653124551</v>
      </c>
      <c r="H268">
        <v>3.163170945735613</v>
      </c>
      <c r="I268">
        <v>3.2593450532315789</v>
      </c>
      <c r="J268">
        <v>3.349971095871243</v>
      </c>
      <c r="K268">
        <v>3.4356550123113818</v>
      </c>
      <c r="L268">
        <v>3.5180769158616458</v>
      </c>
      <c r="M268">
        <v>3.6037299449481961</v>
      </c>
      <c r="N268">
        <v>3.687244599873527</v>
      </c>
      <c r="O268">
        <v>3.7658097376432642</v>
      </c>
      <c r="P268">
        <v>3.8460023649192019</v>
      </c>
      <c r="Q268">
        <v>3.9268111237465169</v>
      </c>
      <c r="R268">
        <v>4.0102325234629657</v>
      </c>
      <c r="S268">
        <v>4.0920961724816358</v>
      </c>
      <c r="T268">
        <v>4.1704038342377689</v>
      </c>
      <c r="U268">
        <v>4.2527245161931599</v>
      </c>
      <c r="V268">
        <v>4.3342500111757571</v>
      </c>
      <c r="W268">
        <v>4.4174862896907232</v>
      </c>
      <c r="X268">
        <v>4.5037597801077851</v>
      </c>
      <c r="Y268">
        <v>4.5938490805403029</v>
      </c>
      <c r="Z268">
        <v>4.6865279829374229</v>
      </c>
      <c r="AA268">
        <v>4.7791767301664558</v>
      </c>
      <c r="AB268">
        <v>4.8815229339702677</v>
      </c>
      <c r="AC268">
        <v>4.988205728780942</v>
      </c>
      <c r="AD268">
        <v>5.1032089649742858</v>
      </c>
      <c r="AE268">
        <v>5.2240609118854504</v>
      </c>
      <c r="AF268">
        <v>5.356698670972615</v>
      </c>
      <c r="AG268">
        <v>5.5033796064389708</v>
      </c>
      <c r="AH268">
        <v>5.657613003405964</v>
      </c>
      <c r="AI268">
        <v>5.8315381565133668</v>
      </c>
      <c r="AJ268">
        <v>6.0346430808663127</v>
      </c>
      <c r="AK268">
        <v>6.2748536134591681</v>
      </c>
      <c r="AL268">
        <v>6.5676880578839674</v>
      </c>
      <c r="AM268">
        <v>6.9627800174866703</v>
      </c>
      <c r="AN268">
        <v>7.641929575327115</v>
      </c>
    </row>
    <row r="269" spans="1:40" x14ac:dyDescent="0.35">
      <c r="A269" s="1">
        <v>267</v>
      </c>
      <c r="B269">
        <v>2.2848328533254221</v>
      </c>
      <c r="C269">
        <v>2.533316194200665</v>
      </c>
      <c r="D269">
        <v>2.7030757432937018</v>
      </c>
      <c r="E269">
        <v>2.8412793963968821</v>
      </c>
      <c r="F269">
        <v>2.9656773084118568</v>
      </c>
      <c r="G269">
        <v>3.075680767895149</v>
      </c>
      <c r="H269">
        <v>3.1796019420033028</v>
      </c>
      <c r="I269">
        <v>3.2751821306152529</v>
      </c>
      <c r="J269">
        <v>3.3659589036342381</v>
      </c>
      <c r="K269">
        <v>3.4528044208286359</v>
      </c>
      <c r="L269">
        <v>3.536092951091879</v>
      </c>
      <c r="M269">
        <v>3.621520266969275</v>
      </c>
      <c r="N269">
        <v>3.7067810510660402</v>
      </c>
      <c r="O269">
        <v>3.785822616479301</v>
      </c>
      <c r="P269">
        <v>3.8652424299329549</v>
      </c>
      <c r="Q269">
        <v>3.947425063835011</v>
      </c>
      <c r="R269">
        <v>4.0310156296810087</v>
      </c>
      <c r="S269">
        <v>4.1127073127996638</v>
      </c>
      <c r="T269">
        <v>4.192515848323624</v>
      </c>
      <c r="U269">
        <v>4.2769719416553063</v>
      </c>
      <c r="V269">
        <v>4.3593715254059138</v>
      </c>
      <c r="W269">
        <v>4.4445070933211408</v>
      </c>
      <c r="X269">
        <v>4.5296978073907868</v>
      </c>
      <c r="Y269">
        <v>4.6192364591559176</v>
      </c>
      <c r="Z269">
        <v>4.7144741551258296</v>
      </c>
      <c r="AA269">
        <v>4.8067011047176544</v>
      </c>
      <c r="AB269">
        <v>4.9108172346595307</v>
      </c>
      <c r="AC269">
        <v>5.0182194638930708</v>
      </c>
      <c r="AD269">
        <v>5.1340212089236648</v>
      </c>
      <c r="AE269">
        <v>5.258598749031921</v>
      </c>
      <c r="AF269">
        <v>5.3914848404868394</v>
      </c>
      <c r="AG269">
        <v>5.5356480213773382</v>
      </c>
      <c r="AH269">
        <v>5.6946939809729162</v>
      </c>
      <c r="AI269">
        <v>5.867945220512687</v>
      </c>
      <c r="AJ269">
        <v>6.0704109650339051</v>
      </c>
      <c r="AK269">
        <v>6.3135369779897044</v>
      </c>
      <c r="AL269">
        <v>6.60858079133288</v>
      </c>
      <c r="AM269">
        <v>7.0030833989282861</v>
      </c>
      <c r="AN269">
        <v>7.6848412856918342</v>
      </c>
    </row>
    <row r="270" spans="1:40" x14ac:dyDescent="0.35">
      <c r="A270" s="1">
        <v>268</v>
      </c>
      <c r="B270">
        <v>2.294597122532509</v>
      </c>
      <c r="C270">
        <v>2.5451971902727619</v>
      </c>
      <c r="D270">
        <v>2.714095810875147</v>
      </c>
      <c r="E270">
        <v>2.8549931274633318</v>
      </c>
      <c r="F270">
        <v>2.976509488178376</v>
      </c>
      <c r="G270">
        <v>3.089408059558866</v>
      </c>
      <c r="H270">
        <v>3.1945489854238591</v>
      </c>
      <c r="I270">
        <v>3.2916636461333879</v>
      </c>
      <c r="J270">
        <v>3.383290605820112</v>
      </c>
      <c r="K270">
        <v>3.4683687329811779</v>
      </c>
      <c r="L270">
        <v>3.555289269791349</v>
      </c>
      <c r="M270">
        <v>3.6401111382217741</v>
      </c>
      <c r="N270">
        <v>3.7232661411814489</v>
      </c>
      <c r="O270">
        <v>3.8062809841625631</v>
      </c>
      <c r="P270">
        <v>3.8865485282455849</v>
      </c>
      <c r="Q270">
        <v>3.9680229867289691</v>
      </c>
      <c r="R270">
        <v>4.0515583368363819</v>
      </c>
      <c r="S270">
        <v>4.1338527859004959</v>
      </c>
      <c r="T270">
        <v>4.2164535895514579</v>
      </c>
      <c r="U270">
        <v>4.3003192238380974</v>
      </c>
      <c r="V270">
        <v>4.3831664779198389</v>
      </c>
      <c r="W270">
        <v>4.4686943678493742</v>
      </c>
      <c r="X270">
        <v>4.5565214081196919</v>
      </c>
      <c r="Y270">
        <v>4.6466185313796711</v>
      </c>
      <c r="Z270">
        <v>4.7393170042453816</v>
      </c>
      <c r="AA270">
        <v>4.835571450256352</v>
      </c>
      <c r="AB270">
        <v>4.9369657798129394</v>
      </c>
      <c r="AC270">
        <v>5.0472417723999117</v>
      </c>
      <c r="AD270">
        <v>5.1615825505153143</v>
      </c>
      <c r="AE270">
        <v>5.2860529882010692</v>
      </c>
      <c r="AF270">
        <v>5.4218307681743143</v>
      </c>
      <c r="AG270">
        <v>5.5655106376824532</v>
      </c>
      <c r="AH270">
        <v>5.7264760572153293</v>
      </c>
      <c r="AI270">
        <v>5.9008829109950653</v>
      </c>
      <c r="AJ270">
        <v>6.1038449092670346</v>
      </c>
      <c r="AK270">
        <v>6.3492035309117894</v>
      </c>
      <c r="AL270">
        <v>6.6512838207114378</v>
      </c>
      <c r="AM270">
        <v>7.0501445390668156</v>
      </c>
      <c r="AN270">
        <v>7.7364392609684529</v>
      </c>
    </row>
    <row r="271" spans="1:40" x14ac:dyDescent="0.35">
      <c r="A271" s="1">
        <v>269</v>
      </c>
      <c r="B271">
        <v>2.3049699220467481</v>
      </c>
      <c r="C271">
        <v>2.556266760450379</v>
      </c>
      <c r="D271">
        <v>2.7279787393302448</v>
      </c>
      <c r="E271">
        <v>2.8694599122353019</v>
      </c>
      <c r="F271">
        <v>2.9898200276808571</v>
      </c>
      <c r="G271">
        <v>3.1028390815365561</v>
      </c>
      <c r="H271">
        <v>3.2087088744760872</v>
      </c>
      <c r="I271">
        <v>3.3074922136212099</v>
      </c>
      <c r="J271">
        <v>3.4004236686949851</v>
      </c>
      <c r="K271">
        <v>3.485084808101699</v>
      </c>
      <c r="L271">
        <v>3.5715488460069338</v>
      </c>
      <c r="M271">
        <v>3.6580063118763091</v>
      </c>
      <c r="N271">
        <v>3.7432458768291621</v>
      </c>
      <c r="O271">
        <v>3.8244927794845318</v>
      </c>
      <c r="P271">
        <v>3.9060861614300681</v>
      </c>
      <c r="Q271">
        <v>3.9889926643795932</v>
      </c>
      <c r="R271">
        <v>4.0707869938732459</v>
      </c>
      <c r="S271">
        <v>4.1552910206931424</v>
      </c>
      <c r="T271">
        <v>4.2369232471679581</v>
      </c>
      <c r="U271">
        <v>4.3216532624413846</v>
      </c>
      <c r="V271">
        <v>4.4076538484229548</v>
      </c>
      <c r="W271">
        <v>4.4931921640139478</v>
      </c>
      <c r="X271">
        <v>4.5809989531305684</v>
      </c>
      <c r="Y271">
        <v>4.6723223217791654</v>
      </c>
      <c r="Z271">
        <v>4.7657020962297141</v>
      </c>
      <c r="AA271">
        <v>4.8654502163477007</v>
      </c>
      <c r="AB271">
        <v>4.9669252814121574</v>
      </c>
      <c r="AC271">
        <v>5.0742673378758161</v>
      </c>
      <c r="AD271">
        <v>5.190596777064032</v>
      </c>
      <c r="AE271">
        <v>5.3161689169414057</v>
      </c>
      <c r="AF271">
        <v>5.451959933343935</v>
      </c>
      <c r="AG271">
        <v>5.5963085300804902</v>
      </c>
      <c r="AH271">
        <v>5.7595059289301904</v>
      </c>
      <c r="AI271">
        <v>5.9396056667347858</v>
      </c>
      <c r="AJ271">
        <v>6.1436959220256542</v>
      </c>
      <c r="AK271">
        <v>6.3877020995597507</v>
      </c>
      <c r="AL271">
        <v>6.6882611652479182</v>
      </c>
      <c r="AM271">
        <v>7.1009322402905228</v>
      </c>
      <c r="AN271">
        <v>7.8071833282083203</v>
      </c>
    </row>
    <row r="272" spans="1:40" x14ac:dyDescent="0.35">
      <c r="A272" s="1">
        <v>270</v>
      </c>
      <c r="B272">
        <v>2.3138921722087069</v>
      </c>
      <c r="C272">
        <v>2.5692757578737599</v>
      </c>
      <c r="D272">
        <v>2.7404125769268171</v>
      </c>
      <c r="E272">
        <v>2.8818691286943299</v>
      </c>
      <c r="F272">
        <v>3.0048668268209431</v>
      </c>
      <c r="G272">
        <v>3.1199875017170569</v>
      </c>
      <c r="H272">
        <v>3.2251270822691138</v>
      </c>
      <c r="I272">
        <v>3.3239560610559868</v>
      </c>
      <c r="J272">
        <v>3.4149446946809858</v>
      </c>
      <c r="K272">
        <v>3.5021203219771122</v>
      </c>
      <c r="L272">
        <v>3.590771309622621</v>
      </c>
      <c r="M272">
        <v>3.6757803809108252</v>
      </c>
      <c r="N272">
        <v>3.7609024830662259</v>
      </c>
      <c r="O272">
        <v>3.844904046338391</v>
      </c>
      <c r="P272">
        <v>3.928975295265817</v>
      </c>
      <c r="Q272">
        <v>4.0102058911304566</v>
      </c>
      <c r="R272">
        <v>4.0932357901585732</v>
      </c>
      <c r="S272">
        <v>4.1778724164990626</v>
      </c>
      <c r="T272">
        <v>4.2618180167420601</v>
      </c>
      <c r="U272">
        <v>4.3457659069861219</v>
      </c>
      <c r="V272">
        <v>4.4301425891609272</v>
      </c>
      <c r="W272">
        <v>4.5181090222293481</v>
      </c>
      <c r="X272">
        <v>4.6073069061731839</v>
      </c>
      <c r="Y272">
        <v>4.6978475048378296</v>
      </c>
      <c r="Z272">
        <v>4.7947019686951133</v>
      </c>
      <c r="AA272">
        <v>4.8944055819472929</v>
      </c>
      <c r="AB272">
        <v>4.9958237375429109</v>
      </c>
      <c r="AC272">
        <v>5.1041563689528173</v>
      </c>
      <c r="AD272">
        <v>5.2200465869095787</v>
      </c>
      <c r="AE272">
        <v>5.3476373752059496</v>
      </c>
      <c r="AF272">
        <v>5.4850239999206218</v>
      </c>
      <c r="AG272">
        <v>5.6307657407357787</v>
      </c>
      <c r="AH272">
        <v>5.7901977957461321</v>
      </c>
      <c r="AI272">
        <v>5.9767133895413869</v>
      </c>
      <c r="AJ272">
        <v>6.180381522994062</v>
      </c>
      <c r="AK272">
        <v>6.4259873250989834</v>
      </c>
      <c r="AL272">
        <v>6.7305015293502954</v>
      </c>
      <c r="AM272">
        <v>7.1405178688587982</v>
      </c>
      <c r="AN272">
        <v>7.8611669969000086</v>
      </c>
    </row>
    <row r="273" spans="1:40" x14ac:dyDescent="0.35">
      <c r="A273" s="1">
        <v>271</v>
      </c>
      <c r="B273">
        <v>2.3238143888539118</v>
      </c>
      <c r="C273">
        <v>2.5813970741550452</v>
      </c>
      <c r="D273">
        <v>2.753940250001194</v>
      </c>
      <c r="E273">
        <v>2.8947811266255039</v>
      </c>
      <c r="F273">
        <v>3.0189355384238228</v>
      </c>
      <c r="G273">
        <v>3.1332592377861661</v>
      </c>
      <c r="H273">
        <v>3.2402420896150952</v>
      </c>
      <c r="I273">
        <v>3.3389546294298089</v>
      </c>
      <c r="J273">
        <v>3.4312763027306161</v>
      </c>
      <c r="K273">
        <v>3.5204294868519801</v>
      </c>
      <c r="L273">
        <v>3.6093215917312511</v>
      </c>
      <c r="M273">
        <v>3.6949601899185192</v>
      </c>
      <c r="N273">
        <v>3.7803409963073831</v>
      </c>
      <c r="O273">
        <v>3.866674576414376</v>
      </c>
      <c r="P273">
        <v>3.9489682082543331</v>
      </c>
      <c r="Q273">
        <v>4.0304923334284979</v>
      </c>
      <c r="R273">
        <v>4.115524868569608</v>
      </c>
      <c r="S273">
        <v>4.2026955776375026</v>
      </c>
      <c r="T273">
        <v>4.2852629047042008</v>
      </c>
      <c r="U273">
        <v>4.3705217411061987</v>
      </c>
      <c r="V273">
        <v>4.45567120226813</v>
      </c>
      <c r="W273">
        <v>4.5411905250842679</v>
      </c>
      <c r="X273">
        <v>4.6308044258834329</v>
      </c>
      <c r="Y273">
        <v>4.7236312711320574</v>
      </c>
      <c r="Z273">
        <v>4.8220341725847558</v>
      </c>
      <c r="AA273">
        <v>4.9228113004605802</v>
      </c>
      <c r="AB273">
        <v>5.0236440065623684</v>
      </c>
      <c r="AC273">
        <v>5.134290821471426</v>
      </c>
      <c r="AD273">
        <v>5.2492085801603139</v>
      </c>
      <c r="AE273">
        <v>5.3787297266671912</v>
      </c>
      <c r="AF273">
        <v>5.5200045227165981</v>
      </c>
      <c r="AG273">
        <v>5.6670059135973014</v>
      </c>
      <c r="AH273">
        <v>5.8243692257829132</v>
      </c>
      <c r="AI273">
        <v>6.0116752300636787</v>
      </c>
      <c r="AJ273">
        <v>6.2192434232602478</v>
      </c>
      <c r="AK273">
        <v>6.4658769372103313</v>
      </c>
      <c r="AL273">
        <v>6.7738293359544048</v>
      </c>
      <c r="AM273">
        <v>7.1884879850948167</v>
      </c>
      <c r="AN273">
        <v>7.9033919283883289</v>
      </c>
    </row>
    <row r="274" spans="1:40" x14ac:dyDescent="0.35">
      <c r="A274" s="1">
        <v>272</v>
      </c>
      <c r="B274">
        <v>2.3372153919317311</v>
      </c>
      <c r="C274">
        <v>2.590279873580513</v>
      </c>
      <c r="D274">
        <v>2.7667100244074532</v>
      </c>
      <c r="E274">
        <v>2.909085253092587</v>
      </c>
      <c r="F274">
        <v>3.0338237656091209</v>
      </c>
      <c r="G274">
        <v>3.1492517037845</v>
      </c>
      <c r="H274">
        <v>3.256647221969533</v>
      </c>
      <c r="I274">
        <v>3.3565449884256231</v>
      </c>
      <c r="J274">
        <v>3.448725736476697</v>
      </c>
      <c r="K274">
        <v>3.537884384766492</v>
      </c>
      <c r="L274">
        <v>3.6246020679509572</v>
      </c>
      <c r="M274">
        <v>3.7137416202581459</v>
      </c>
      <c r="N274">
        <v>3.7965806645701021</v>
      </c>
      <c r="O274">
        <v>3.8853153544862922</v>
      </c>
      <c r="P274">
        <v>3.9688930947460288</v>
      </c>
      <c r="Q274">
        <v>4.0501946406062022</v>
      </c>
      <c r="R274">
        <v>4.1370742113680823</v>
      </c>
      <c r="S274">
        <v>4.2217209276103906</v>
      </c>
      <c r="T274">
        <v>4.3103056089480258</v>
      </c>
      <c r="U274">
        <v>4.3945424452493924</v>
      </c>
      <c r="V274">
        <v>4.4788148615956853</v>
      </c>
      <c r="W274">
        <v>4.564759747962583</v>
      </c>
      <c r="X274">
        <v>4.6567241815229039</v>
      </c>
      <c r="Y274">
        <v>4.7499069807672347</v>
      </c>
      <c r="Z274">
        <v>4.8504653956049024</v>
      </c>
      <c r="AA274">
        <v>4.9513588161069446</v>
      </c>
      <c r="AB274">
        <v>5.0529686663308144</v>
      </c>
      <c r="AC274">
        <v>5.1634222705289918</v>
      </c>
      <c r="AD274">
        <v>5.2805624512748146</v>
      </c>
      <c r="AE274">
        <v>5.4101744925886814</v>
      </c>
      <c r="AF274">
        <v>5.5534142892271534</v>
      </c>
      <c r="AG274">
        <v>5.7011592508498694</v>
      </c>
      <c r="AH274">
        <v>5.8596797730569001</v>
      </c>
      <c r="AI274">
        <v>6.0459378347332153</v>
      </c>
      <c r="AJ274">
        <v>6.2558314701648809</v>
      </c>
      <c r="AK274">
        <v>6.502046686870905</v>
      </c>
      <c r="AL274">
        <v>6.8164684000991134</v>
      </c>
      <c r="AM274">
        <v>7.2347867303235791</v>
      </c>
      <c r="AN274">
        <v>7.9570897172987749</v>
      </c>
    </row>
    <row r="275" spans="1:40" x14ac:dyDescent="0.35">
      <c r="A275" s="1">
        <v>273</v>
      </c>
      <c r="B275">
        <v>2.347836144352224</v>
      </c>
      <c r="C275">
        <v>2.6013509411783269</v>
      </c>
      <c r="D275">
        <v>2.77837297185174</v>
      </c>
      <c r="E275">
        <v>2.923164597340695</v>
      </c>
      <c r="F275">
        <v>3.050114755267185</v>
      </c>
      <c r="G275">
        <v>3.1632598928239029</v>
      </c>
      <c r="H275">
        <v>3.2712362198276379</v>
      </c>
      <c r="I275">
        <v>3.3719929854992352</v>
      </c>
      <c r="J275">
        <v>3.465473372500143</v>
      </c>
      <c r="K275">
        <v>3.5561821921793459</v>
      </c>
      <c r="L275">
        <v>3.6455042709646239</v>
      </c>
      <c r="M275">
        <v>3.732142723161497</v>
      </c>
      <c r="N275">
        <v>3.818121484707877</v>
      </c>
      <c r="O275">
        <v>3.902325616837921</v>
      </c>
      <c r="P275">
        <v>3.9887124564223631</v>
      </c>
      <c r="Q275">
        <v>4.0726354814647436</v>
      </c>
      <c r="R275">
        <v>4.1591979776695798</v>
      </c>
      <c r="S275">
        <v>4.2449197123513596</v>
      </c>
      <c r="T275">
        <v>4.3313084426621522</v>
      </c>
      <c r="U275">
        <v>4.4153538736725029</v>
      </c>
      <c r="V275">
        <v>4.5042829921576519</v>
      </c>
      <c r="W275">
        <v>4.5921012419031957</v>
      </c>
      <c r="X275">
        <v>4.6825078434271026</v>
      </c>
      <c r="Y275">
        <v>4.7753335732052076</v>
      </c>
      <c r="Z275">
        <v>4.8752112511287971</v>
      </c>
      <c r="AA275">
        <v>4.978483833689368</v>
      </c>
      <c r="AB275">
        <v>5.0846002186459636</v>
      </c>
      <c r="AC275">
        <v>5.1935229189408911</v>
      </c>
      <c r="AD275">
        <v>5.3112830857534936</v>
      </c>
      <c r="AE275">
        <v>5.4424639847310088</v>
      </c>
      <c r="AF275">
        <v>5.5839240719126222</v>
      </c>
      <c r="AG275">
        <v>5.7342229212036528</v>
      </c>
      <c r="AH275">
        <v>5.8945250714854343</v>
      </c>
      <c r="AI275">
        <v>6.0772978745936994</v>
      </c>
      <c r="AJ275">
        <v>6.292621296068587</v>
      </c>
      <c r="AK275">
        <v>6.5456418173419522</v>
      </c>
      <c r="AL275">
        <v>6.8601584145659817</v>
      </c>
      <c r="AM275">
        <v>7.2843825112717813</v>
      </c>
      <c r="AN275">
        <v>7.9993499487482502</v>
      </c>
    </row>
    <row r="276" spans="1:40" x14ac:dyDescent="0.35">
      <c r="A276" s="1">
        <v>274</v>
      </c>
      <c r="B276">
        <v>2.3551355322649181</v>
      </c>
      <c r="C276">
        <v>2.6128035212612049</v>
      </c>
      <c r="D276">
        <v>2.7914685264517338</v>
      </c>
      <c r="E276">
        <v>2.9374972002194859</v>
      </c>
      <c r="F276">
        <v>3.0666582549465331</v>
      </c>
      <c r="G276">
        <v>3.18011527815043</v>
      </c>
      <c r="H276">
        <v>3.2882635019954418</v>
      </c>
      <c r="I276">
        <v>3.3874515974833068</v>
      </c>
      <c r="J276">
        <v>3.4841640612262101</v>
      </c>
      <c r="K276">
        <v>3.5750132381208299</v>
      </c>
      <c r="L276">
        <v>3.6639820125050329</v>
      </c>
      <c r="M276">
        <v>3.7497552205659579</v>
      </c>
      <c r="N276">
        <v>3.837386491263115</v>
      </c>
      <c r="O276">
        <v>3.9237307355397948</v>
      </c>
      <c r="P276">
        <v>4.0089180816563958</v>
      </c>
      <c r="Q276">
        <v>4.0956781705701184</v>
      </c>
      <c r="R276">
        <v>4.1798205729412672</v>
      </c>
      <c r="S276">
        <v>4.2668702790454844</v>
      </c>
      <c r="T276">
        <v>4.3511696399070692</v>
      </c>
      <c r="U276">
        <v>4.4396558062052831</v>
      </c>
      <c r="V276">
        <v>4.5288356092598168</v>
      </c>
      <c r="W276">
        <v>4.6180074256164154</v>
      </c>
      <c r="X276">
        <v>4.7104125111048356</v>
      </c>
      <c r="Y276">
        <v>4.8058636586260182</v>
      </c>
      <c r="Z276">
        <v>4.9049308621026171</v>
      </c>
      <c r="AA276">
        <v>5.0090097172812698</v>
      </c>
      <c r="AB276">
        <v>5.1156593751400843</v>
      </c>
      <c r="AC276">
        <v>5.2250280411858459</v>
      </c>
      <c r="AD276">
        <v>5.3431739203600941</v>
      </c>
      <c r="AE276">
        <v>5.4738600215859323</v>
      </c>
      <c r="AF276">
        <v>5.6169593882567774</v>
      </c>
      <c r="AG276">
        <v>5.7653627376003884</v>
      </c>
      <c r="AH276">
        <v>5.9292940003658208</v>
      </c>
      <c r="AI276">
        <v>6.1140599156988236</v>
      </c>
      <c r="AJ276">
        <v>6.3276039458059463</v>
      </c>
      <c r="AK276">
        <v>6.5824015782929326</v>
      </c>
      <c r="AL276">
        <v>6.8970256070510283</v>
      </c>
      <c r="AM276">
        <v>7.3308720635428033</v>
      </c>
      <c r="AN276">
        <v>8.0558045426038376</v>
      </c>
    </row>
    <row r="277" spans="1:40" x14ac:dyDescent="0.35">
      <c r="A277" s="1">
        <v>275</v>
      </c>
      <c r="B277">
        <v>2.367236297325404</v>
      </c>
      <c r="C277">
        <v>2.6227362161096179</v>
      </c>
      <c r="D277">
        <v>2.805433186121451</v>
      </c>
      <c r="E277">
        <v>2.9501227106314278</v>
      </c>
      <c r="F277">
        <v>3.0788682182636622</v>
      </c>
      <c r="G277">
        <v>3.196772211338319</v>
      </c>
      <c r="H277">
        <v>3.3033683436447818</v>
      </c>
      <c r="I277">
        <v>3.4039002683538202</v>
      </c>
      <c r="J277">
        <v>3.5006896679763688</v>
      </c>
      <c r="K277">
        <v>3.592399740277922</v>
      </c>
      <c r="L277">
        <v>3.6807925536962451</v>
      </c>
      <c r="M277">
        <v>3.76731574465538</v>
      </c>
      <c r="N277">
        <v>3.857214710689556</v>
      </c>
      <c r="O277">
        <v>3.942981284023416</v>
      </c>
      <c r="P277">
        <v>4.0289614987677771</v>
      </c>
      <c r="Q277">
        <v>4.1144340857830706</v>
      </c>
      <c r="R277">
        <v>4.201524596495946</v>
      </c>
      <c r="S277">
        <v>4.2893730119106914</v>
      </c>
      <c r="T277">
        <v>4.375709355154652</v>
      </c>
      <c r="U277">
        <v>4.4637836402318536</v>
      </c>
      <c r="V277">
        <v>4.5527066273667227</v>
      </c>
      <c r="W277">
        <v>4.6461045081629733</v>
      </c>
      <c r="X277">
        <v>4.7371116241169897</v>
      </c>
      <c r="Y277">
        <v>4.8321934078687638</v>
      </c>
      <c r="Z277">
        <v>4.9350528334749137</v>
      </c>
      <c r="AA277">
        <v>5.0346001328464496</v>
      </c>
      <c r="AB277">
        <v>5.1428321504107446</v>
      </c>
      <c r="AC277">
        <v>5.2544383107487427</v>
      </c>
      <c r="AD277">
        <v>5.3762213478591017</v>
      </c>
      <c r="AE277">
        <v>5.5064015367741357</v>
      </c>
      <c r="AF277">
        <v>5.6490405341566197</v>
      </c>
      <c r="AG277">
        <v>5.7954298321384359</v>
      </c>
      <c r="AH277">
        <v>5.9659850961728624</v>
      </c>
      <c r="AI277">
        <v>6.1469733703465286</v>
      </c>
      <c r="AJ277">
        <v>6.3641155925438522</v>
      </c>
      <c r="AK277">
        <v>6.6236529201278911</v>
      </c>
      <c r="AL277">
        <v>6.9400477979101503</v>
      </c>
      <c r="AM277">
        <v>7.3787672703403704</v>
      </c>
      <c r="AN277">
        <v>8.0979134793958174</v>
      </c>
    </row>
    <row r="278" spans="1:40" x14ac:dyDescent="0.35">
      <c r="A278" s="1">
        <v>276</v>
      </c>
      <c r="B278">
        <v>2.3785671020364298</v>
      </c>
      <c r="C278">
        <v>2.6336530113067842</v>
      </c>
      <c r="D278">
        <v>2.8176728648197642</v>
      </c>
      <c r="E278">
        <v>2.966801133892448</v>
      </c>
      <c r="F278">
        <v>3.094242995769696</v>
      </c>
      <c r="G278">
        <v>3.2117791701131782</v>
      </c>
      <c r="H278">
        <v>3.3195123402435902</v>
      </c>
      <c r="I278">
        <v>3.420947355115509</v>
      </c>
      <c r="J278">
        <v>3.518649405719541</v>
      </c>
      <c r="K278">
        <v>3.612336937542397</v>
      </c>
      <c r="L278">
        <v>3.699552084494985</v>
      </c>
      <c r="M278">
        <v>3.7864517386633958</v>
      </c>
      <c r="N278">
        <v>3.8757743486564671</v>
      </c>
      <c r="O278">
        <v>3.9637176602719721</v>
      </c>
      <c r="P278">
        <v>4.0525464981273434</v>
      </c>
      <c r="Q278">
        <v>4.1380839787628458</v>
      </c>
      <c r="R278">
        <v>4.2239282053571436</v>
      </c>
      <c r="S278">
        <v>4.3114361145145406</v>
      </c>
      <c r="T278">
        <v>4.3968803876982498</v>
      </c>
      <c r="U278">
        <v>4.4859422025639901</v>
      </c>
      <c r="V278">
        <v>4.5786209897917782</v>
      </c>
      <c r="W278">
        <v>4.6690717102850119</v>
      </c>
      <c r="X278">
        <v>4.7608902336475509</v>
      </c>
      <c r="Y278">
        <v>4.8586216031393636</v>
      </c>
      <c r="Z278">
        <v>4.9621617930341042</v>
      </c>
      <c r="AA278">
        <v>5.0646705011726612</v>
      </c>
      <c r="AB278">
        <v>5.1699670769044648</v>
      </c>
      <c r="AC278">
        <v>5.2815906130633774</v>
      </c>
      <c r="AD278">
        <v>5.4045767592383092</v>
      </c>
      <c r="AE278">
        <v>5.5381547101209527</v>
      </c>
      <c r="AF278">
        <v>5.6833147250920941</v>
      </c>
      <c r="AG278">
        <v>5.8343249134488584</v>
      </c>
      <c r="AH278">
        <v>5.9966105436776704</v>
      </c>
      <c r="AI278">
        <v>6.1840231133252521</v>
      </c>
      <c r="AJ278">
        <v>6.4017699559130721</v>
      </c>
      <c r="AK278">
        <v>6.6629978003163446</v>
      </c>
      <c r="AL278">
        <v>6.9901106345012387</v>
      </c>
      <c r="AM278">
        <v>7.4210504978009162</v>
      </c>
      <c r="AN278">
        <v>8.1463632157797861</v>
      </c>
    </row>
    <row r="279" spans="1:40" x14ac:dyDescent="0.35">
      <c r="A279" s="1">
        <v>277</v>
      </c>
      <c r="B279">
        <v>2.3854880927263928</v>
      </c>
      <c r="C279">
        <v>2.6478997977307941</v>
      </c>
      <c r="D279">
        <v>2.8334988031829851</v>
      </c>
      <c r="E279">
        <v>2.982903672663316</v>
      </c>
      <c r="F279">
        <v>3.108524617559131</v>
      </c>
      <c r="G279">
        <v>3.2264115805366882</v>
      </c>
      <c r="H279">
        <v>3.3328488667198459</v>
      </c>
      <c r="I279">
        <v>3.436877487042453</v>
      </c>
      <c r="J279">
        <v>3.5354261230910842</v>
      </c>
      <c r="K279">
        <v>3.6275995600071842</v>
      </c>
      <c r="L279">
        <v>3.7181744630963278</v>
      </c>
      <c r="M279">
        <v>3.8053494552017399</v>
      </c>
      <c r="N279">
        <v>3.8954558193375068</v>
      </c>
      <c r="O279">
        <v>3.9856559015174451</v>
      </c>
      <c r="P279">
        <v>4.0722988929143638</v>
      </c>
      <c r="Q279">
        <v>4.1598508720176577</v>
      </c>
      <c r="R279">
        <v>4.2468153357810783</v>
      </c>
      <c r="S279">
        <v>4.3330099701672236</v>
      </c>
      <c r="T279">
        <v>4.4215597012998646</v>
      </c>
      <c r="U279">
        <v>4.5104410560464139</v>
      </c>
      <c r="V279">
        <v>4.601907993853346</v>
      </c>
      <c r="W279">
        <v>4.6948594532319401</v>
      </c>
      <c r="X279">
        <v>4.7885443538273451</v>
      </c>
      <c r="Y279">
        <v>4.885264250668472</v>
      </c>
      <c r="Z279">
        <v>4.9875631604721011</v>
      </c>
      <c r="AA279">
        <v>5.0917084400739672</v>
      </c>
      <c r="AB279">
        <v>5.2013365269992651</v>
      </c>
      <c r="AC279">
        <v>5.315334577621023</v>
      </c>
      <c r="AD279">
        <v>5.4377761696082612</v>
      </c>
      <c r="AE279">
        <v>5.5711285482710373</v>
      </c>
      <c r="AF279">
        <v>5.7150368593922538</v>
      </c>
      <c r="AG279">
        <v>5.8640951365204073</v>
      </c>
      <c r="AH279">
        <v>6.0321580528672563</v>
      </c>
      <c r="AI279">
        <v>6.2198126292941254</v>
      </c>
      <c r="AJ279">
        <v>6.4461426617444699</v>
      </c>
      <c r="AK279">
        <v>6.7026343671942188</v>
      </c>
      <c r="AL279">
        <v>7.02820064069103</v>
      </c>
      <c r="AM279">
        <v>7.4689644480132626</v>
      </c>
      <c r="AN279">
        <v>8.1963249745618594</v>
      </c>
    </row>
    <row r="280" spans="1:40" x14ac:dyDescent="0.35">
      <c r="A280" s="1">
        <v>278</v>
      </c>
      <c r="B280">
        <v>2.3926101535323721</v>
      </c>
      <c r="C280">
        <v>2.6601089865747971</v>
      </c>
      <c r="D280">
        <v>2.8443839972187499</v>
      </c>
      <c r="E280">
        <v>2.9939747876544089</v>
      </c>
      <c r="F280">
        <v>3.123895593425984</v>
      </c>
      <c r="G280">
        <v>3.2419553061127169</v>
      </c>
      <c r="H280">
        <v>3.3536308267898618</v>
      </c>
      <c r="I280">
        <v>3.4561904044848428</v>
      </c>
      <c r="J280">
        <v>3.5532512746539231</v>
      </c>
      <c r="K280">
        <v>3.6469352340437151</v>
      </c>
      <c r="L280">
        <v>3.738417397013202</v>
      </c>
      <c r="M280">
        <v>3.825459676544221</v>
      </c>
      <c r="N280">
        <v>3.915773317067162</v>
      </c>
      <c r="O280">
        <v>4.0035638539164404</v>
      </c>
      <c r="P280">
        <v>4.0924907637473371</v>
      </c>
      <c r="Q280">
        <v>4.1817339024888476</v>
      </c>
      <c r="R280">
        <v>4.2696869394018311</v>
      </c>
      <c r="S280">
        <v>4.3570142974071029</v>
      </c>
      <c r="T280">
        <v>4.4453473245195188</v>
      </c>
      <c r="U280">
        <v>4.5353349233978948</v>
      </c>
      <c r="V280">
        <v>4.62687189281431</v>
      </c>
      <c r="W280">
        <v>4.7196104221345196</v>
      </c>
      <c r="X280">
        <v>4.8115022679520258</v>
      </c>
      <c r="Y280">
        <v>4.9123566371347884</v>
      </c>
      <c r="Z280">
        <v>5.015895003176615</v>
      </c>
      <c r="AA280">
        <v>5.121038110690705</v>
      </c>
      <c r="AB280">
        <v>5.2321310252533912</v>
      </c>
      <c r="AC280">
        <v>5.3450290699791223</v>
      </c>
      <c r="AD280">
        <v>5.4671964121611438</v>
      </c>
      <c r="AE280">
        <v>5.597586359560407</v>
      </c>
      <c r="AF280">
        <v>5.7426507368347606</v>
      </c>
      <c r="AG280">
        <v>5.8972434562151852</v>
      </c>
      <c r="AH280">
        <v>6.0664035777079706</v>
      </c>
      <c r="AI280">
        <v>6.2547418206578893</v>
      </c>
      <c r="AJ280">
        <v>6.4837488647171941</v>
      </c>
      <c r="AK280">
        <v>6.7442991400840038</v>
      </c>
      <c r="AL280">
        <v>7.0728992494041609</v>
      </c>
      <c r="AM280">
        <v>7.5178228705229264</v>
      </c>
      <c r="AN280">
        <v>8.2552579246256563</v>
      </c>
    </row>
    <row r="281" spans="1:40" x14ac:dyDescent="0.35">
      <c r="A281" s="1">
        <v>279</v>
      </c>
      <c r="B281">
        <v>2.4017699352478838</v>
      </c>
      <c r="C281">
        <v>2.670214336113613</v>
      </c>
      <c r="D281">
        <v>2.8553948292660731</v>
      </c>
      <c r="E281">
        <v>3.0075903995992261</v>
      </c>
      <c r="F281">
        <v>3.1397590375256481</v>
      </c>
      <c r="G281">
        <v>3.258710186636387</v>
      </c>
      <c r="H281">
        <v>3.3705797562084361</v>
      </c>
      <c r="I281">
        <v>3.4730987210251909</v>
      </c>
      <c r="J281">
        <v>3.568623587257294</v>
      </c>
      <c r="K281">
        <v>3.6665795936356749</v>
      </c>
      <c r="L281">
        <v>3.758061466110048</v>
      </c>
      <c r="M281">
        <v>3.8466641223044169</v>
      </c>
      <c r="N281">
        <v>3.9364090613029421</v>
      </c>
      <c r="O281">
        <v>4.0239840560083469</v>
      </c>
      <c r="P281">
        <v>4.1121589922701069</v>
      </c>
      <c r="Q281">
        <v>4.2021775182793526</v>
      </c>
      <c r="R281">
        <v>4.2927349244637654</v>
      </c>
      <c r="S281">
        <v>4.3783770476858717</v>
      </c>
      <c r="T281">
        <v>4.4681711341670676</v>
      </c>
      <c r="U281">
        <v>4.5602503406604811</v>
      </c>
      <c r="V281">
        <v>4.650205495114264</v>
      </c>
      <c r="W281">
        <v>4.7459218583138369</v>
      </c>
      <c r="X281">
        <v>4.8413794598485129</v>
      </c>
      <c r="Y281">
        <v>4.942723144443292</v>
      </c>
      <c r="Z281">
        <v>5.0425609290911693</v>
      </c>
      <c r="AA281">
        <v>5.1509139141994771</v>
      </c>
      <c r="AB281">
        <v>5.2580589053637841</v>
      </c>
      <c r="AC281">
        <v>5.3753860722414997</v>
      </c>
      <c r="AD281">
        <v>5.4981592096572696</v>
      </c>
      <c r="AE281">
        <v>5.6301564519230043</v>
      </c>
      <c r="AF281">
        <v>5.7782269661699743</v>
      </c>
      <c r="AG281">
        <v>5.9341285817802163</v>
      </c>
      <c r="AH281">
        <v>6.1028449861459233</v>
      </c>
      <c r="AI281">
        <v>6.2930922113610821</v>
      </c>
      <c r="AJ281">
        <v>6.5203850362908131</v>
      </c>
      <c r="AK281">
        <v>6.7855401526089469</v>
      </c>
      <c r="AL281">
        <v>7.116176119077493</v>
      </c>
      <c r="AM281">
        <v>7.5556135415032379</v>
      </c>
      <c r="AN281">
        <v>8.3048384852087125</v>
      </c>
    </row>
    <row r="282" spans="1:40" x14ac:dyDescent="0.35">
      <c r="A282" s="1">
        <v>280</v>
      </c>
      <c r="B282">
        <v>2.4139433746485728</v>
      </c>
      <c r="C282">
        <v>2.6810868811343518</v>
      </c>
      <c r="D282">
        <v>2.86834428722385</v>
      </c>
      <c r="E282">
        <v>3.020420184904018</v>
      </c>
      <c r="F282">
        <v>3.1539519044454498</v>
      </c>
      <c r="G282">
        <v>3.2746156003680831</v>
      </c>
      <c r="H282">
        <v>3.3870197674912981</v>
      </c>
      <c r="I282">
        <v>3.4916302565874369</v>
      </c>
      <c r="J282">
        <v>3.5894671032247669</v>
      </c>
      <c r="K282">
        <v>3.6838683642307721</v>
      </c>
      <c r="L282">
        <v>3.7772784284608001</v>
      </c>
      <c r="M282">
        <v>3.8664151735305938</v>
      </c>
      <c r="N282">
        <v>3.9571831182724808</v>
      </c>
      <c r="O282">
        <v>4.0446739912644798</v>
      </c>
      <c r="P282">
        <v>4.1357023016540619</v>
      </c>
      <c r="Q282">
        <v>4.2253183485831709</v>
      </c>
      <c r="R282">
        <v>4.3149186155908694</v>
      </c>
      <c r="S282">
        <v>4.4031449894743124</v>
      </c>
      <c r="T282">
        <v>4.4935695898636219</v>
      </c>
      <c r="U282">
        <v>4.5855064479965328</v>
      </c>
      <c r="V282">
        <v>4.6758505004632616</v>
      </c>
      <c r="W282">
        <v>4.7710129938347237</v>
      </c>
      <c r="X282">
        <v>4.8676863945246964</v>
      </c>
      <c r="Y282">
        <v>4.9704978094535761</v>
      </c>
      <c r="Z282">
        <v>5.0744938438303464</v>
      </c>
      <c r="AA282">
        <v>5.1816860542954073</v>
      </c>
      <c r="AB282">
        <v>5.2893047581591111</v>
      </c>
      <c r="AC282">
        <v>5.4047043355384261</v>
      </c>
      <c r="AD282">
        <v>5.5312021159969849</v>
      </c>
      <c r="AE282">
        <v>5.6619440361344848</v>
      </c>
      <c r="AF282">
        <v>5.8065145102200431</v>
      </c>
      <c r="AG282">
        <v>5.9657724632960454</v>
      </c>
      <c r="AH282">
        <v>6.1376371687482632</v>
      </c>
      <c r="AI282">
        <v>6.3340241587558674</v>
      </c>
      <c r="AJ282">
        <v>6.5600287359092029</v>
      </c>
      <c r="AK282">
        <v>6.8253658869683038</v>
      </c>
      <c r="AL282">
        <v>7.1607422499838256</v>
      </c>
      <c r="AM282">
        <v>7.6076840573578686</v>
      </c>
      <c r="AN282">
        <v>8.3517979707418153</v>
      </c>
    </row>
    <row r="283" spans="1:40" x14ac:dyDescent="0.35">
      <c r="A283" s="1">
        <v>281</v>
      </c>
      <c r="B283">
        <v>2.425084155366636</v>
      </c>
      <c r="C283">
        <v>2.693797377162126</v>
      </c>
      <c r="D283">
        <v>2.8823208343733051</v>
      </c>
      <c r="E283">
        <v>3.0344296850352999</v>
      </c>
      <c r="F283">
        <v>3.1694920058307101</v>
      </c>
      <c r="G283">
        <v>3.2932852529629701</v>
      </c>
      <c r="H283">
        <v>3.4054902381926211</v>
      </c>
      <c r="I283">
        <v>3.507703359912941</v>
      </c>
      <c r="J283">
        <v>3.6086268626006168</v>
      </c>
      <c r="K283">
        <v>3.7024080271739388</v>
      </c>
      <c r="L283">
        <v>3.7964382251079041</v>
      </c>
      <c r="M283">
        <v>3.8887148703342271</v>
      </c>
      <c r="N283">
        <v>3.9791230092723331</v>
      </c>
      <c r="O283">
        <v>4.0669269427785064</v>
      </c>
      <c r="P283">
        <v>4.1567356796916268</v>
      </c>
      <c r="Q283">
        <v>4.2476540963810532</v>
      </c>
      <c r="R283">
        <v>4.3383855900654149</v>
      </c>
      <c r="S283">
        <v>4.4274557145025923</v>
      </c>
      <c r="T283">
        <v>4.5174697117219056</v>
      </c>
      <c r="U283">
        <v>4.6079807075648089</v>
      </c>
      <c r="V283">
        <v>4.7021905507829311</v>
      </c>
      <c r="W283">
        <v>4.7990131264888412</v>
      </c>
      <c r="X283">
        <v>4.8975980286964189</v>
      </c>
      <c r="Y283">
        <v>4.997741819422977</v>
      </c>
      <c r="Z283">
        <v>5.104109867718714</v>
      </c>
      <c r="AA283">
        <v>5.2111041007096901</v>
      </c>
      <c r="AB283">
        <v>5.3198867264325322</v>
      </c>
      <c r="AC283">
        <v>5.4395279983573754</v>
      </c>
      <c r="AD283">
        <v>5.5644329652645332</v>
      </c>
      <c r="AE283">
        <v>5.6973206324862904</v>
      </c>
      <c r="AF283">
        <v>5.8400153509017878</v>
      </c>
      <c r="AG283">
        <v>6.0028986046087054</v>
      </c>
      <c r="AH283">
        <v>6.1746496695933271</v>
      </c>
      <c r="AI283">
        <v>6.3679993480188779</v>
      </c>
      <c r="AJ283">
        <v>6.6028652293827834</v>
      </c>
      <c r="AK283">
        <v>6.8709705549059734</v>
      </c>
      <c r="AL283">
        <v>7.2093544715757334</v>
      </c>
      <c r="AM283">
        <v>7.6533634927150009</v>
      </c>
      <c r="AN283">
        <v>8.412603748644635</v>
      </c>
    </row>
    <row r="284" spans="1:40" x14ac:dyDescent="0.35">
      <c r="A284" s="1">
        <v>282</v>
      </c>
      <c r="B284">
        <v>2.434952129270973</v>
      </c>
      <c r="C284">
        <v>2.706030669053638</v>
      </c>
      <c r="D284">
        <v>2.8927909042406852</v>
      </c>
      <c r="E284">
        <v>3.0491002340786442</v>
      </c>
      <c r="F284">
        <v>3.18545588848546</v>
      </c>
      <c r="G284">
        <v>3.3083142918815511</v>
      </c>
      <c r="H284">
        <v>3.4207984035355459</v>
      </c>
      <c r="I284">
        <v>3.5251711342596792</v>
      </c>
      <c r="J284">
        <v>3.6270381968097332</v>
      </c>
      <c r="K284">
        <v>3.7224750125717478</v>
      </c>
      <c r="L284">
        <v>3.816809650996813</v>
      </c>
      <c r="M284">
        <v>3.9081417716279621</v>
      </c>
      <c r="N284">
        <v>3.9978527159241479</v>
      </c>
      <c r="O284">
        <v>4.0875763463046164</v>
      </c>
      <c r="P284">
        <v>4.1806336944492406</v>
      </c>
      <c r="Q284">
        <v>4.2698854476242012</v>
      </c>
      <c r="R284">
        <v>4.3588423498932247</v>
      </c>
      <c r="S284">
        <v>4.4517747592948638</v>
      </c>
      <c r="T284">
        <v>4.5416267201143299</v>
      </c>
      <c r="U284">
        <v>4.6351058043938007</v>
      </c>
      <c r="V284">
        <v>4.7287931328932089</v>
      </c>
      <c r="W284">
        <v>4.8216086740274449</v>
      </c>
      <c r="X284">
        <v>4.9232123813648014</v>
      </c>
      <c r="Y284">
        <v>5.0252106686204403</v>
      </c>
      <c r="Z284">
        <v>5.1298492693087798</v>
      </c>
      <c r="AA284">
        <v>5.238408726580599</v>
      </c>
      <c r="AB284">
        <v>5.351820148296353</v>
      </c>
      <c r="AC284">
        <v>5.470328738782781</v>
      </c>
      <c r="AD284">
        <v>5.5948109663458272</v>
      </c>
      <c r="AE284">
        <v>5.7325870440792439</v>
      </c>
      <c r="AF284">
        <v>5.872751636777056</v>
      </c>
      <c r="AG284">
        <v>6.0332705433959148</v>
      </c>
      <c r="AH284">
        <v>6.2100298559166536</v>
      </c>
      <c r="AI284">
        <v>6.4113203932570206</v>
      </c>
      <c r="AJ284">
        <v>6.6458842707135712</v>
      </c>
      <c r="AK284">
        <v>6.9147995654492016</v>
      </c>
      <c r="AL284">
        <v>7.2542437861485336</v>
      </c>
      <c r="AM284">
        <v>7.6980570740549039</v>
      </c>
      <c r="AN284">
        <v>8.4688480493475549</v>
      </c>
    </row>
    <row r="285" spans="1:40" x14ac:dyDescent="0.35">
      <c r="A285" s="1">
        <v>283</v>
      </c>
      <c r="B285">
        <v>2.4452536137738048</v>
      </c>
      <c r="C285">
        <v>2.7191702101237651</v>
      </c>
      <c r="D285">
        <v>2.903535149607309</v>
      </c>
      <c r="E285">
        <v>3.062955350700213</v>
      </c>
      <c r="F285">
        <v>3.2024942897723889</v>
      </c>
      <c r="G285">
        <v>3.3234136329803481</v>
      </c>
      <c r="H285">
        <v>3.4376028872179609</v>
      </c>
      <c r="I285">
        <v>3.545290130533683</v>
      </c>
      <c r="J285">
        <v>3.6453423019385651</v>
      </c>
      <c r="K285">
        <v>3.7414308155779978</v>
      </c>
      <c r="L285">
        <v>3.8347484328214261</v>
      </c>
      <c r="M285">
        <v>3.9269615299940539</v>
      </c>
      <c r="N285">
        <v>4.0183782762386802</v>
      </c>
      <c r="O285">
        <v>4.1089589515935092</v>
      </c>
      <c r="P285">
        <v>4.1993121187519664</v>
      </c>
      <c r="Q285">
        <v>4.2902985210924296</v>
      </c>
      <c r="R285">
        <v>4.3827627869048493</v>
      </c>
      <c r="S285">
        <v>4.4734404192292514</v>
      </c>
      <c r="T285">
        <v>4.566060300621281</v>
      </c>
      <c r="U285">
        <v>4.6601744335996269</v>
      </c>
      <c r="V285">
        <v>4.7558706652162472</v>
      </c>
      <c r="W285">
        <v>4.8507700310568822</v>
      </c>
      <c r="X285">
        <v>4.9468554429820006</v>
      </c>
      <c r="Y285">
        <v>5.0524745100494837</v>
      </c>
      <c r="Z285">
        <v>5.1583722176885756</v>
      </c>
      <c r="AA285">
        <v>5.2675311365653146</v>
      </c>
      <c r="AB285">
        <v>5.3802776769155782</v>
      </c>
      <c r="AC285">
        <v>5.5004042122803547</v>
      </c>
      <c r="AD285">
        <v>5.6281615488289116</v>
      </c>
      <c r="AE285">
        <v>5.7647753516079794</v>
      </c>
      <c r="AF285">
        <v>5.9065463358156558</v>
      </c>
      <c r="AG285">
        <v>6.0668137969266303</v>
      </c>
      <c r="AH285">
        <v>6.2460566584218657</v>
      </c>
      <c r="AI285">
        <v>6.446722391147091</v>
      </c>
      <c r="AJ285">
        <v>6.6844093959168092</v>
      </c>
      <c r="AK285">
        <v>6.9550025967546159</v>
      </c>
      <c r="AL285">
        <v>7.3005804464019013</v>
      </c>
      <c r="AM285">
        <v>7.755213355903841</v>
      </c>
      <c r="AN285">
        <v>8.5234419437182236</v>
      </c>
    </row>
    <row r="286" spans="1:40" x14ac:dyDescent="0.35">
      <c r="A286" s="1">
        <v>284</v>
      </c>
      <c r="B286">
        <v>2.4552349705732812</v>
      </c>
      <c r="C286">
        <v>2.7311134380307949</v>
      </c>
      <c r="D286">
        <v>2.9178131814534849</v>
      </c>
      <c r="E286">
        <v>3.0784949634704279</v>
      </c>
      <c r="F286">
        <v>3.2175112319053358</v>
      </c>
      <c r="G286">
        <v>3.3390360679751021</v>
      </c>
      <c r="H286">
        <v>3.456065233209312</v>
      </c>
      <c r="I286">
        <v>3.5635104074995452</v>
      </c>
      <c r="J286">
        <v>3.663239790810628</v>
      </c>
      <c r="K286">
        <v>3.7603216176745571</v>
      </c>
      <c r="L286">
        <v>3.8563414546165831</v>
      </c>
      <c r="M286">
        <v>3.9474302084871931</v>
      </c>
      <c r="N286">
        <v>4.0382699094974424</v>
      </c>
      <c r="O286">
        <v>4.1308478515419917</v>
      </c>
      <c r="P286">
        <v>4.219500346165642</v>
      </c>
      <c r="Q286">
        <v>4.3100303965243354</v>
      </c>
      <c r="R286">
        <v>4.4047450653895384</v>
      </c>
      <c r="S286">
        <v>4.4977640217753052</v>
      </c>
      <c r="T286">
        <v>4.5910245536728489</v>
      </c>
      <c r="U286">
        <v>4.6857878350975666</v>
      </c>
      <c r="V286">
        <v>4.7814210075280421</v>
      </c>
      <c r="W286">
        <v>4.8775877779310104</v>
      </c>
      <c r="X286">
        <v>4.9773825557030849</v>
      </c>
      <c r="Y286">
        <v>5.0827691182600292</v>
      </c>
      <c r="Z286">
        <v>5.1869730290940552</v>
      </c>
      <c r="AA286">
        <v>5.2962209740281301</v>
      </c>
      <c r="AB286">
        <v>5.408220965878396</v>
      </c>
      <c r="AC286">
        <v>5.5326219344940428</v>
      </c>
      <c r="AD286">
        <v>5.65987253209284</v>
      </c>
      <c r="AE286">
        <v>5.7968393256364239</v>
      </c>
      <c r="AF286">
        <v>5.9443418013497089</v>
      </c>
      <c r="AG286">
        <v>6.100803463287245</v>
      </c>
      <c r="AH286">
        <v>6.2857127788904901</v>
      </c>
      <c r="AI286">
        <v>6.4797212157248882</v>
      </c>
      <c r="AJ286">
        <v>6.7244948948811896</v>
      </c>
      <c r="AK286">
        <v>7.0029900860766059</v>
      </c>
      <c r="AL286">
        <v>7.3440274542677306</v>
      </c>
      <c r="AM286">
        <v>7.8068226642148186</v>
      </c>
      <c r="AN286">
        <v>8.5902524069640531</v>
      </c>
    </row>
    <row r="287" spans="1:40" x14ac:dyDescent="0.35">
      <c r="A287" s="1">
        <v>285</v>
      </c>
      <c r="B287">
        <v>2.4691194793155562</v>
      </c>
      <c r="C287">
        <v>2.7454603769898771</v>
      </c>
      <c r="D287">
        <v>2.931865810087479</v>
      </c>
      <c r="E287">
        <v>3.0935173681091972</v>
      </c>
      <c r="F287">
        <v>3.2336352647322681</v>
      </c>
      <c r="G287">
        <v>3.3549374074487668</v>
      </c>
      <c r="H287">
        <v>3.4719831477309842</v>
      </c>
      <c r="I287">
        <v>3.579197718939557</v>
      </c>
      <c r="J287">
        <v>3.6841408433175391</v>
      </c>
      <c r="K287">
        <v>3.7819334566607501</v>
      </c>
      <c r="L287">
        <v>3.873885448024081</v>
      </c>
      <c r="M287">
        <v>3.967140194338922</v>
      </c>
      <c r="N287">
        <v>4.0606081436155046</v>
      </c>
      <c r="O287">
        <v>4.1514075561603487</v>
      </c>
      <c r="P287">
        <v>4.2409082990783604</v>
      </c>
      <c r="Q287">
        <v>4.334790203187409</v>
      </c>
      <c r="R287">
        <v>4.4287636280260072</v>
      </c>
      <c r="S287">
        <v>4.5192087328563213</v>
      </c>
      <c r="T287">
        <v>4.6150543321495441</v>
      </c>
      <c r="U287">
        <v>4.7112544946366288</v>
      </c>
      <c r="V287">
        <v>4.8076517538654748</v>
      </c>
      <c r="W287">
        <v>4.9059694777635467</v>
      </c>
      <c r="X287">
        <v>5.003544988346829</v>
      </c>
      <c r="Y287">
        <v>5.1085161399604893</v>
      </c>
      <c r="Z287">
        <v>5.2135418149501316</v>
      </c>
      <c r="AA287">
        <v>5.3248522408959307</v>
      </c>
      <c r="AB287">
        <v>5.439337501951055</v>
      </c>
      <c r="AC287">
        <v>5.5628747066938997</v>
      </c>
      <c r="AD287">
        <v>5.6950349619316762</v>
      </c>
      <c r="AE287">
        <v>5.8308400515881882</v>
      </c>
      <c r="AF287">
        <v>5.9757130700918362</v>
      </c>
      <c r="AG287">
        <v>6.1393717821228444</v>
      </c>
      <c r="AH287">
        <v>6.3230828145075773</v>
      </c>
      <c r="AI287">
        <v>6.5208865770385724</v>
      </c>
      <c r="AJ287">
        <v>6.7632092979834937</v>
      </c>
      <c r="AK287">
        <v>7.0477336671380826</v>
      </c>
      <c r="AL287">
        <v>7.3861953683062076</v>
      </c>
      <c r="AM287">
        <v>7.8625844916790042</v>
      </c>
      <c r="AN287">
        <v>8.6497499656281995</v>
      </c>
    </row>
    <row r="288" spans="1:40" x14ac:dyDescent="0.35">
      <c r="A288" s="1">
        <v>286</v>
      </c>
      <c r="B288">
        <v>2.477763214089026</v>
      </c>
      <c r="C288">
        <v>2.7589989806140771</v>
      </c>
      <c r="D288">
        <v>2.947320563583089</v>
      </c>
      <c r="E288">
        <v>3.1088025126873462</v>
      </c>
      <c r="F288">
        <v>3.2466435752846858</v>
      </c>
      <c r="G288">
        <v>3.3719581083380241</v>
      </c>
      <c r="H288">
        <v>3.488985658583851</v>
      </c>
      <c r="I288">
        <v>3.59786597002305</v>
      </c>
      <c r="J288">
        <v>3.7015286000823182</v>
      </c>
      <c r="K288">
        <v>3.800537971204665</v>
      </c>
      <c r="L288">
        <v>3.894839967713136</v>
      </c>
      <c r="M288">
        <v>3.9881441167571938</v>
      </c>
      <c r="N288">
        <v>4.0817694095434014</v>
      </c>
      <c r="O288">
        <v>4.1735280587499908</v>
      </c>
      <c r="P288">
        <v>4.2654681541957018</v>
      </c>
      <c r="Q288">
        <v>4.356864169604644</v>
      </c>
      <c r="R288">
        <v>4.449812367570682</v>
      </c>
      <c r="S288">
        <v>4.5434929613922641</v>
      </c>
      <c r="T288">
        <v>4.6413103933102544</v>
      </c>
      <c r="U288">
        <v>4.7346436265375171</v>
      </c>
      <c r="V288">
        <v>4.8343670338572338</v>
      </c>
      <c r="W288">
        <v>4.930642417216756</v>
      </c>
      <c r="X288">
        <v>5.0319861803968831</v>
      </c>
      <c r="Y288">
        <v>5.136004664237193</v>
      </c>
      <c r="Z288">
        <v>5.2443750454543867</v>
      </c>
      <c r="AA288">
        <v>5.3566218359739466</v>
      </c>
      <c r="AB288">
        <v>5.471809399765335</v>
      </c>
      <c r="AC288">
        <v>5.5980501479687748</v>
      </c>
      <c r="AD288">
        <v>5.7253392613450256</v>
      </c>
      <c r="AE288">
        <v>5.8652467593041653</v>
      </c>
      <c r="AF288">
        <v>6.0087494692240124</v>
      </c>
      <c r="AG288">
        <v>6.1728179316367306</v>
      </c>
      <c r="AH288">
        <v>6.3601344760158032</v>
      </c>
      <c r="AI288">
        <v>6.5632246045699434</v>
      </c>
      <c r="AJ288">
        <v>6.80524594139799</v>
      </c>
      <c r="AK288">
        <v>7.0926113255879208</v>
      </c>
      <c r="AL288">
        <v>7.43000904708859</v>
      </c>
      <c r="AM288">
        <v>7.9156312691334696</v>
      </c>
      <c r="AN288">
        <v>8.6942810920036298</v>
      </c>
    </row>
    <row r="289" spans="1:40" x14ac:dyDescent="0.35">
      <c r="A289" s="1">
        <v>287</v>
      </c>
      <c r="B289">
        <v>2.4874084270183481</v>
      </c>
      <c r="C289">
        <v>2.7691763760766048</v>
      </c>
      <c r="D289">
        <v>2.9622278081942288</v>
      </c>
      <c r="E289">
        <v>3.1206026435764849</v>
      </c>
      <c r="F289">
        <v>3.262033019658404</v>
      </c>
      <c r="G289">
        <v>3.3901489666433888</v>
      </c>
      <c r="H289">
        <v>3.5062255944582321</v>
      </c>
      <c r="I289">
        <v>3.61538187333558</v>
      </c>
      <c r="J289">
        <v>3.7199624570545899</v>
      </c>
      <c r="K289">
        <v>3.820136722423404</v>
      </c>
      <c r="L289">
        <v>3.9159839474259481</v>
      </c>
      <c r="M289">
        <v>4.007614143966217</v>
      </c>
      <c r="N289">
        <v>4.1054299336350821</v>
      </c>
      <c r="O289">
        <v>4.1969443552287853</v>
      </c>
      <c r="P289">
        <v>4.2887462270137053</v>
      </c>
      <c r="Q289">
        <v>4.3786021026269228</v>
      </c>
      <c r="R289">
        <v>4.4727171971100619</v>
      </c>
      <c r="S289">
        <v>4.5693099871301426</v>
      </c>
      <c r="T289">
        <v>4.6677513440145466</v>
      </c>
      <c r="U289">
        <v>4.7628149272045173</v>
      </c>
      <c r="V289">
        <v>4.8600335694113994</v>
      </c>
      <c r="W289">
        <v>4.959151556948914</v>
      </c>
      <c r="X289">
        <v>5.0600379655716674</v>
      </c>
      <c r="Y289">
        <v>5.1659270119473319</v>
      </c>
      <c r="Z289">
        <v>5.2729532246409123</v>
      </c>
      <c r="AA289">
        <v>5.3847856888344312</v>
      </c>
      <c r="AB289">
        <v>5.5020408247061834</v>
      </c>
      <c r="AC289">
        <v>5.6277611046106548</v>
      </c>
      <c r="AD289">
        <v>5.7605527582089939</v>
      </c>
      <c r="AE289">
        <v>5.9002568617721209</v>
      </c>
      <c r="AF289">
        <v>6.044382311997528</v>
      </c>
      <c r="AG289">
        <v>6.209863705098341</v>
      </c>
      <c r="AH289">
        <v>6.3986038072355784</v>
      </c>
      <c r="AI289">
        <v>6.6026955903847293</v>
      </c>
      <c r="AJ289">
        <v>6.8425835474938408</v>
      </c>
      <c r="AK289">
        <v>7.1293506165567777</v>
      </c>
      <c r="AL289">
        <v>7.4843638704708821</v>
      </c>
      <c r="AM289">
        <v>7.9709254567698427</v>
      </c>
      <c r="AN289">
        <v>8.7603597372538431</v>
      </c>
    </row>
    <row r="290" spans="1:40" x14ac:dyDescent="0.35">
      <c r="A290" s="1">
        <v>288</v>
      </c>
      <c r="B290">
        <v>2.4993882012943391</v>
      </c>
      <c r="C290">
        <v>2.7820563838408821</v>
      </c>
      <c r="D290">
        <v>2.9739139065853588</v>
      </c>
      <c r="E290">
        <v>3.137901148272813</v>
      </c>
      <c r="F290">
        <v>3.274802802168129</v>
      </c>
      <c r="G290">
        <v>3.4038197220361699</v>
      </c>
      <c r="H290">
        <v>3.5224893991640629</v>
      </c>
      <c r="I290">
        <v>3.63252719318058</v>
      </c>
      <c r="J290">
        <v>3.7398510711158188</v>
      </c>
      <c r="K290">
        <v>3.8388641664333241</v>
      </c>
      <c r="L290">
        <v>3.934828221745613</v>
      </c>
      <c r="M290">
        <v>4.0282476558471743</v>
      </c>
      <c r="N290">
        <v>4.1252559809297624</v>
      </c>
      <c r="O290">
        <v>4.2175653617493598</v>
      </c>
      <c r="P290">
        <v>4.3108506677661342</v>
      </c>
      <c r="Q290">
        <v>4.4033633872421829</v>
      </c>
      <c r="R290">
        <v>4.498765298576207</v>
      </c>
      <c r="S290">
        <v>4.5946497700290898</v>
      </c>
      <c r="T290">
        <v>4.6920095517721956</v>
      </c>
      <c r="U290">
        <v>4.7870788956043731</v>
      </c>
      <c r="V290">
        <v>4.8871438556597688</v>
      </c>
      <c r="W290">
        <v>4.9863666897597998</v>
      </c>
      <c r="X290">
        <v>5.0870545414066806</v>
      </c>
      <c r="Y290">
        <v>5.1929874495399568</v>
      </c>
      <c r="Z290">
        <v>5.3037683740250072</v>
      </c>
      <c r="AA290">
        <v>5.4152647907413503</v>
      </c>
      <c r="AB290">
        <v>5.5340595446425791</v>
      </c>
      <c r="AC290">
        <v>5.6596045691959036</v>
      </c>
      <c r="AD290">
        <v>5.7891923154623992</v>
      </c>
      <c r="AE290">
        <v>5.9326086090910817</v>
      </c>
      <c r="AF290">
        <v>6.0798595534706239</v>
      </c>
      <c r="AG290">
        <v>6.2443268521582169</v>
      </c>
      <c r="AH290">
        <v>6.4359421335734144</v>
      </c>
      <c r="AI290">
        <v>6.6425615721402416</v>
      </c>
      <c r="AJ290">
        <v>6.8861428823420656</v>
      </c>
      <c r="AK290">
        <v>7.1717032702506307</v>
      </c>
      <c r="AL290">
        <v>7.528100174785151</v>
      </c>
      <c r="AM290">
        <v>8.0225963650943459</v>
      </c>
      <c r="AN290">
        <v>8.8199615381802925</v>
      </c>
    </row>
    <row r="291" spans="1:40" x14ac:dyDescent="0.35">
      <c r="A291" s="1">
        <v>289</v>
      </c>
      <c r="B291">
        <v>2.5091859506476641</v>
      </c>
      <c r="C291">
        <v>2.793704482690579</v>
      </c>
      <c r="D291">
        <v>2.9887367426111511</v>
      </c>
      <c r="E291">
        <v>3.151481853169499</v>
      </c>
      <c r="F291">
        <v>3.2911983553253008</v>
      </c>
      <c r="G291">
        <v>3.4228168330275759</v>
      </c>
      <c r="H291">
        <v>3.541343562057985</v>
      </c>
      <c r="I291">
        <v>3.649429275382595</v>
      </c>
      <c r="J291">
        <v>3.7582523728227542</v>
      </c>
      <c r="K291">
        <v>3.8577892395610101</v>
      </c>
      <c r="L291">
        <v>3.9559335853580948</v>
      </c>
      <c r="M291">
        <v>4.0506875908322799</v>
      </c>
      <c r="N291">
        <v>4.144511813950059</v>
      </c>
      <c r="O291">
        <v>4.2386042544488527</v>
      </c>
      <c r="P291">
        <v>4.3334717461700389</v>
      </c>
      <c r="Q291">
        <v>4.4253365295241922</v>
      </c>
      <c r="R291">
        <v>4.5204925293055052</v>
      </c>
      <c r="S291">
        <v>4.6211319490847416</v>
      </c>
      <c r="T291">
        <v>4.7183487117196128</v>
      </c>
      <c r="U291">
        <v>4.8112075503983238</v>
      </c>
      <c r="V291">
        <v>4.9124726098726734</v>
      </c>
      <c r="W291">
        <v>5.0146044263018581</v>
      </c>
      <c r="X291">
        <v>5.1164891693576013</v>
      </c>
      <c r="Y291">
        <v>5.2226319785338653</v>
      </c>
      <c r="Z291">
        <v>5.3313487546757496</v>
      </c>
      <c r="AA291">
        <v>5.4476418514095188</v>
      </c>
      <c r="AB291">
        <v>5.564876950145317</v>
      </c>
      <c r="AC291">
        <v>5.6880538416656581</v>
      </c>
      <c r="AD291">
        <v>5.8207220832193718</v>
      </c>
      <c r="AE291">
        <v>5.9633835033294362</v>
      </c>
      <c r="AF291">
        <v>6.1128577186068442</v>
      </c>
      <c r="AG291">
        <v>6.2820047487669788</v>
      </c>
      <c r="AH291">
        <v>6.4765763039495239</v>
      </c>
      <c r="AI291">
        <v>6.6865023930394258</v>
      </c>
      <c r="AJ291">
        <v>6.9279830728587619</v>
      </c>
      <c r="AK291">
        <v>7.2146099654553382</v>
      </c>
      <c r="AL291">
        <v>7.5775853985590604</v>
      </c>
      <c r="AM291">
        <v>8.0753241937854394</v>
      </c>
      <c r="AN291">
        <v>8.8765110454743805</v>
      </c>
    </row>
    <row r="292" spans="1:40" x14ac:dyDescent="0.35">
      <c r="A292" s="1">
        <v>290</v>
      </c>
      <c r="B292">
        <v>2.5199103013139181</v>
      </c>
      <c r="C292">
        <v>2.8031042851342689</v>
      </c>
      <c r="D292">
        <v>3.0034051005019649</v>
      </c>
      <c r="E292">
        <v>3.167722668531185</v>
      </c>
      <c r="F292">
        <v>3.307566968046642</v>
      </c>
      <c r="G292">
        <v>3.4402206816086438</v>
      </c>
      <c r="H292">
        <v>3.5590222304138508</v>
      </c>
      <c r="I292">
        <v>3.6699230331953809</v>
      </c>
      <c r="J292">
        <v>3.7747902759751759</v>
      </c>
      <c r="K292">
        <v>3.8759227057930028</v>
      </c>
      <c r="L292">
        <v>3.9761735098833411</v>
      </c>
      <c r="M292">
        <v>4.0723102024224529</v>
      </c>
      <c r="N292">
        <v>4.1667932982824372</v>
      </c>
      <c r="O292">
        <v>4.2619339611516232</v>
      </c>
      <c r="P292">
        <v>4.3573798611315091</v>
      </c>
      <c r="Q292">
        <v>4.4506083733116801</v>
      </c>
      <c r="R292">
        <v>4.5447077888705536</v>
      </c>
      <c r="S292">
        <v>4.6442208306206769</v>
      </c>
      <c r="T292">
        <v>4.7422772491583078</v>
      </c>
      <c r="U292">
        <v>4.8401264000381321</v>
      </c>
      <c r="V292">
        <v>4.9388385706643199</v>
      </c>
      <c r="W292">
        <v>5.0400627375511204</v>
      </c>
      <c r="X292">
        <v>5.1420629678068783</v>
      </c>
      <c r="Y292">
        <v>5.2484278567639038</v>
      </c>
      <c r="Z292">
        <v>5.3605681987757814</v>
      </c>
      <c r="AA292">
        <v>5.4738399357852474</v>
      </c>
      <c r="AB292">
        <v>5.5954866275370581</v>
      </c>
      <c r="AC292">
        <v>5.7184312303507632</v>
      </c>
      <c r="AD292">
        <v>5.8563721282339802</v>
      </c>
      <c r="AE292">
        <v>5.9988091213208632</v>
      </c>
      <c r="AF292">
        <v>6.1490308272969143</v>
      </c>
      <c r="AG292">
        <v>6.31719009107145</v>
      </c>
      <c r="AH292">
        <v>6.5117748076807622</v>
      </c>
      <c r="AI292">
        <v>6.7317597100779629</v>
      </c>
      <c r="AJ292">
        <v>6.9726260863909904</v>
      </c>
      <c r="AK292">
        <v>7.2609873773302072</v>
      </c>
      <c r="AL292">
        <v>7.6261480496682958</v>
      </c>
      <c r="AM292">
        <v>8.1246832797852075</v>
      </c>
      <c r="AN292">
        <v>8.9367560708623213</v>
      </c>
    </row>
    <row r="293" spans="1:40" x14ac:dyDescent="0.35">
      <c r="A293" s="1">
        <v>291</v>
      </c>
      <c r="B293">
        <v>2.5284461306221462</v>
      </c>
      <c r="C293">
        <v>2.8147426138033018</v>
      </c>
      <c r="D293">
        <v>3.019174028189787</v>
      </c>
      <c r="E293">
        <v>3.1807781658161249</v>
      </c>
      <c r="F293">
        <v>3.3257365198494142</v>
      </c>
      <c r="G293">
        <v>3.459126396015149</v>
      </c>
      <c r="H293">
        <v>3.574795514239379</v>
      </c>
      <c r="I293">
        <v>3.6869412227500069</v>
      </c>
      <c r="J293">
        <v>3.794861732533644</v>
      </c>
      <c r="K293">
        <v>3.8973418653010761</v>
      </c>
      <c r="L293">
        <v>3.998041274462659</v>
      </c>
      <c r="M293">
        <v>4.0934387508783212</v>
      </c>
      <c r="N293">
        <v>4.1895615146706486</v>
      </c>
      <c r="O293">
        <v>4.2854783036664834</v>
      </c>
      <c r="P293">
        <v>4.3827849170019197</v>
      </c>
      <c r="Q293">
        <v>4.476837331830577</v>
      </c>
      <c r="R293">
        <v>4.5700116323173443</v>
      </c>
      <c r="S293">
        <v>4.6683828040129427</v>
      </c>
      <c r="T293">
        <v>4.7701943396865136</v>
      </c>
      <c r="U293">
        <v>4.8661466722178881</v>
      </c>
      <c r="V293">
        <v>4.9652319078723224</v>
      </c>
      <c r="W293">
        <v>5.067286571000162</v>
      </c>
      <c r="X293">
        <v>5.1689500170510989</v>
      </c>
      <c r="Y293">
        <v>5.2762314485788933</v>
      </c>
      <c r="Z293">
        <v>5.3885484357990956</v>
      </c>
      <c r="AA293">
        <v>5.5045832255370986</v>
      </c>
      <c r="AB293">
        <v>5.6290332265039709</v>
      </c>
      <c r="AC293">
        <v>5.755700605020273</v>
      </c>
      <c r="AD293">
        <v>5.8911555264086308</v>
      </c>
      <c r="AE293">
        <v>6.0349605341604304</v>
      </c>
      <c r="AF293">
        <v>6.1850713340314636</v>
      </c>
      <c r="AG293">
        <v>6.3562144175049076</v>
      </c>
      <c r="AH293">
        <v>6.5496894118298243</v>
      </c>
      <c r="AI293">
        <v>6.768190095033038</v>
      </c>
      <c r="AJ293">
        <v>7.0160012541475503</v>
      </c>
      <c r="AK293">
        <v>7.3074684425522394</v>
      </c>
      <c r="AL293">
        <v>7.6751946765359014</v>
      </c>
      <c r="AM293">
        <v>8.1750687790602878</v>
      </c>
      <c r="AN293">
        <v>8.9844612405443147</v>
      </c>
    </row>
    <row r="294" spans="1:40" x14ac:dyDescent="0.35">
      <c r="A294" s="1">
        <v>292</v>
      </c>
      <c r="B294">
        <v>2.53966748529737</v>
      </c>
      <c r="C294">
        <v>2.828330260749524</v>
      </c>
      <c r="D294">
        <v>3.0315907115436689</v>
      </c>
      <c r="E294">
        <v>3.197316653974116</v>
      </c>
      <c r="F294">
        <v>3.340112846153918</v>
      </c>
      <c r="G294">
        <v>3.473711448395381</v>
      </c>
      <c r="H294">
        <v>3.5915821218734698</v>
      </c>
      <c r="I294">
        <v>3.703566330233389</v>
      </c>
      <c r="J294">
        <v>3.8116523138199669</v>
      </c>
      <c r="K294">
        <v>3.9174456871672341</v>
      </c>
      <c r="L294">
        <v>4.0165257821873741</v>
      </c>
      <c r="M294">
        <v>4.1137761877719337</v>
      </c>
      <c r="N294">
        <v>4.2102973091051261</v>
      </c>
      <c r="O294">
        <v>4.3070038981661369</v>
      </c>
      <c r="P294">
        <v>4.4045909110960757</v>
      </c>
      <c r="Q294">
        <v>4.5000024605357227</v>
      </c>
      <c r="R294">
        <v>4.5963535518217533</v>
      </c>
      <c r="S294">
        <v>4.6939732976627333</v>
      </c>
      <c r="T294">
        <v>4.7940168003701613</v>
      </c>
      <c r="U294">
        <v>4.8925747995792168</v>
      </c>
      <c r="V294">
        <v>4.9927220014040072</v>
      </c>
      <c r="W294">
        <v>5.093848354790623</v>
      </c>
      <c r="X294">
        <v>5.1987690350179889</v>
      </c>
      <c r="Y294">
        <v>5.3054599688248878</v>
      </c>
      <c r="Z294">
        <v>5.4174471105401611</v>
      </c>
      <c r="AA294">
        <v>5.5369989893690148</v>
      </c>
      <c r="AB294">
        <v>5.6592974578444792</v>
      </c>
      <c r="AC294">
        <v>5.7860722918772218</v>
      </c>
      <c r="AD294">
        <v>5.9251555541365803</v>
      </c>
      <c r="AE294">
        <v>6.0698987089854368</v>
      </c>
      <c r="AF294">
        <v>6.2239239946079987</v>
      </c>
      <c r="AG294">
        <v>6.3941052563167879</v>
      </c>
      <c r="AH294">
        <v>6.5945564430190986</v>
      </c>
      <c r="AI294">
        <v>6.8042351170855149</v>
      </c>
      <c r="AJ294">
        <v>7.0532048009549033</v>
      </c>
      <c r="AK294">
        <v>7.3498784463515694</v>
      </c>
      <c r="AL294">
        <v>7.7183144685698961</v>
      </c>
      <c r="AM294">
        <v>8.220727611051176</v>
      </c>
      <c r="AN294">
        <v>9.0436047194299825</v>
      </c>
    </row>
    <row r="295" spans="1:40" x14ac:dyDescent="0.35">
      <c r="A295" s="1">
        <v>293</v>
      </c>
      <c r="B295">
        <v>2.5526465244536478</v>
      </c>
      <c r="C295">
        <v>2.841207027227588</v>
      </c>
      <c r="D295">
        <v>3.0454642923931341</v>
      </c>
      <c r="E295">
        <v>3.211711457596758</v>
      </c>
      <c r="F295">
        <v>3.3578304892970769</v>
      </c>
      <c r="G295">
        <v>3.488985914965081</v>
      </c>
      <c r="H295">
        <v>3.6096466361671018</v>
      </c>
      <c r="I295">
        <v>3.7225836198147908</v>
      </c>
      <c r="J295">
        <v>3.8351388037302021</v>
      </c>
      <c r="K295">
        <v>3.93700127750785</v>
      </c>
      <c r="L295">
        <v>4.0362316080960037</v>
      </c>
      <c r="M295">
        <v>4.1326495936903536</v>
      </c>
      <c r="N295">
        <v>4.2313536971963828</v>
      </c>
      <c r="O295">
        <v>4.3287648120617437</v>
      </c>
      <c r="P295">
        <v>4.4257645858776211</v>
      </c>
      <c r="Q295">
        <v>4.5200231713325199</v>
      </c>
      <c r="R295">
        <v>4.620420311361098</v>
      </c>
      <c r="S295">
        <v>4.7206808753453524</v>
      </c>
      <c r="T295">
        <v>4.8186603379520401</v>
      </c>
      <c r="U295">
        <v>4.9198334603449982</v>
      </c>
      <c r="V295">
        <v>5.0196520701348719</v>
      </c>
      <c r="W295">
        <v>5.1211289704978693</v>
      </c>
      <c r="X295">
        <v>5.2284196128203391</v>
      </c>
      <c r="Y295">
        <v>5.3376538668973161</v>
      </c>
      <c r="Z295">
        <v>5.4509793613418793</v>
      </c>
      <c r="AA295">
        <v>5.5707844211785522</v>
      </c>
      <c r="AB295">
        <v>5.6919118684598509</v>
      </c>
      <c r="AC295">
        <v>5.8189704558136963</v>
      </c>
      <c r="AD295">
        <v>5.9591461700400137</v>
      </c>
      <c r="AE295">
        <v>6.1048405370903929</v>
      </c>
      <c r="AF295">
        <v>6.2589123947898058</v>
      </c>
      <c r="AG295">
        <v>6.4325286800126609</v>
      </c>
      <c r="AH295">
        <v>6.6276086426822944</v>
      </c>
      <c r="AI295">
        <v>6.8458688352993304</v>
      </c>
      <c r="AJ295">
        <v>7.09493895916202</v>
      </c>
      <c r="AK295">
        <v>7.3965538671627389</v>
      </c>
      <c r="AL295">
        <v>7.7683215902310021</v>
      </c>
      <c r="AM295">
        <v>8.2754252572451854</v>
      </c>
      <c r="AN295">
        <v>9.1091863559249884</v>
      </c>
    </row>
    <row r="296" spans="1:40" x14ac:dyDescent="0.35">
      <c r="A296" s="1">
        <v>294</v>
      </c>
      <c r="B296">
        <v>2.561239846618165</v>
      </c>
      <c r="C296">
        <v>2.855643003354869</v>
      </c>
      <c r="D296">
        <v>3.0591971332146888</v>
      </c>
      <c r="E296">
        <v>3.2280500133293302</v>
      </c>
      <c r="F296">
        <v>3.3752548254565018</v>
      </c>
      <c r="G296">
        <v>3.5051223784344852</v>
      </c>
      <c r="H296">
        <v>3.6253362675769849</v>
      </c>
      <c r="I296">
        <v>3.7431016060335782</v>
      </c>
      <c r="J296">
        <v>3.854613393256844</v>
      </c>
      <c r="K296">
        <v>3.9554644977320148</v>
      </c>
      <c r="L296">
        <v>4.0545218418396498</v>
      </c>
      <c r="M296">
        <v>4.1550565100379577</v>
      </c>
      <c r="N296">
        <v>4.2545108534503573</v>
      </c>
      <c r="O296">
        <v>4.3502901687496784</v>
      </c>
      <c r="P296">
        <v>4.4478599934957392</v>
      </c>
      <c r="Q296">
        <v>4.5454083738635731</v>
      </c>
      <c r="R296">
        <v>4.6448803708436186</v>
      </c>
      <c r="S296">
        <v>4.7461376869635048</v>
      </c>
      <c r="T296">
        <v>4.8449691352150079</v>
      </c>
      <c r="U296">
        <v>4.9467629219229163</v>
      </c>
      <c r="V296">
        <v>5.0460789868741589</v>
      </c>
      <c r="W296">
        <v>5.1510453551344106</v>
      </c>
      <c r="X296">
        <v>5.2560715888214924</v>
      </c>
      <c r="Y296">
        <v>5.3662576034721896</v>
      </c>
      <c r="Z296">
        <v>5.483462053932854</v>
      </c>
      <c r="AA296">
        <v>5.6011576024244132</v>
      </c>
      <c r="AB296">
        <v>5.7250560079016033</v>
      </c>
      <c r="AC296">
        <v>5.8514513530215453</v>
      </c>
      <c r="AD296">
        <v>5.9936975219806374</v>
      </c>
      <c r="AE296">
        <v>6.1389386081883579</v>
      </c>
      <c r="AF296">
        <v>6.2977216746110596</v>
      </c>
      <c r="AG296">
        <v>6.4707699260966454</v>
      </c>
      <c r="AH296">
        <v>6.6637538388962181</v>
      </c>
      <c r="AI296">
        <v>6.8843530097394181</v>
      </c>
      <c r="AJ296">
        <v>7.1366465121284373</v>
      </c>
      <c r="AK296">
        <v>7.4452388764912314</v>
      </c>
      <c r="AL296">
        <v>7.8180874071063204</v>
      </c>
      <c r="AM296">
        <v>8.3300546679413401</v>
      </c>
      <c r="AN296">
        <v>9.1638043035096111</v>
      </c>
    </row>
    <row r="297" spans="1:40" x14ac:dyDescent="0.35">
      <c r="A297" s="1">
        <v>295</v>
      </c>
      <c r="B297">
        <v>2.5750343206281898</v>
      </c>
      <c r="C297">
        <v>2.8682067841496659</v>
      </c>
      <c r="D297">
        <v>3.0711948005204599</v>
      </c>
      <c r="E297">
        <v>3.242157754091878</v>
      </c>
      <c r="F297">
        <v>3.3910800232514742</v>
      </c>
      <c r="G297">
        <v>3.5211465596145519</v>
      </c>
      <c r="H297">
        <v>3.646980353701557</v>
      </c>
      <c r="I297">
        <v>3.7611472676986271</v>
      </c>
      <c r="J297">
        <v>3.871475790815381</v>
      </c>
      <c r="K297">
        <v>3.9767010060561701</v>
      </c>
      <c r="L297">
        <v>4.0751661241978114</v>
      </c>
      <c r="M297">
        <v>4.1749912556001654</v>
      </c>
      <c r="N297">
        <v>4.2756240059423423</v>
      </c>
      <c r="O297">
        <v>4.3733292321568431</v>
      </c>
      <c r="P297">
        <v>4.4698691998553359</v>
      </c>
      <c r="Q297">
        <v>4.5696926968703746</v>
      </c>
      <c r="R297">
        <v>4.6706558447554851</v>
      </c>
      <c r="S297">
        <v>4.7696645982649812</v>
      </c>
      <c r="T297">
        <v>4.8709498370035744</v>
      </c>
      <c r="U297">
        <v>4.9715079402259832</v>
      </c>
      <c r="V297">
        <v>5.0746444901558636</v>
      </c>
      <c r="W297">
        <v>5.1802060664863276</v>
      </c>
      <c r="X297">
        <v>5.2843736616295107</v>
      </c>
      <c r="Y297">
        <v>5.3994874503539769</v>
      </c>
      <c r="Z297">
        <v>5.5139988466943972</v>
      </c>
      <c r="AA297">
        <v>5.6312503033893853</v>
      </c>
      <c r="AB297">
        <v>5.7555703318956608</v>
      </c>
      <c r="AC297">
        <v>5.8848967011608551</v>
      </c>
      <c r="AD297">
        <v>6.0279455801094102</v>
      </c>
      <c r="AE297">
        <v>6.1770377694846728</v>
      </c>
      <c r="AF297">
        <v>6.3348257217855437</v>
      </c>
      <c r="AG297">
        <v>6.5084852453743682</v>
      </c>
      <c r="AH297">
        <v>6.7038759118079279</v>
      </c>
      <c r="AI297">
        <v>6.9271537708727076</v>
      </c>
      <c r="AJ297">
        <v>7.1816404243521124</v>
      </c>
      <c r="AK297">
        <v>7.4895490160543279</v>
      </c>
      <c r="AL297">
        <v>7.8683659149572209</v>
      </c>
      <c r="AM297">
        <v>8.381624603501125</v>
      </c>
      <c r="AN297">
        <v>9.2220527467972175</v>
      </c>
    </row>
    <row r="298" spans="1:40" x14ac:dyDescent="0.35">
      <c r="A298" s="1">
        <v>296</v>
      </c>
      <c r="B298">
        <v>2.5868648009671782</v>
      </c>
      <c r="C298">
        <v>2.8806891224084858</v>
      </c>
      <c r="D298">
        <v>3.083865304159203</v>
      </c>
      <c r="E298">
        <v>3.2582610586188818</v>
      </c>
      <c r="F298">
        <v>3.4078177728523009</v>
      </c>
      <c r="G298">
        <v>3.5387786170794602</v>
      </c>
      <c r="H298">
        <v>3.661825230013962</v>
      </c>
      <c r="I298">
        <v>3.7775315938668248</v>
      </c>
      <c r="J298">
        <v>3.8919325758941441</v>
      </c>
      <c r="K298">
        <v>3.9959930217085891</v>
      </c>
      <c r="L298">
        <v>4.0970558580973844</v>
      </c>
      <c r="M298">
        <v>4.1969672767173414</v>
      </c>
      <c r="N298">
        <v>4.2970932823146546</v>
      </c>
      <c r="O298">
        <v>4.3964655631932921</v>
      </c>
      <c r="P298">
        <v>4.4956062272480892</v>
      </c>
      <c r="Q298">
        <v>4.5960245353415274</v>
      </c>
      <c r="R298">
        <v>4.6961440151957969</v>
      </c>
      <c r="S298">
        <v>4.796618742821015</v>
      </c>
      <c r="T298">
        <v>4.8949349407834237</v>
      </c>
      <c r="U298">
        <v>4.9990995913158702</v>
      </c>
      <c r="V298">
        <v>5.1000312504185423</v>
      </c>
      <c r="W298">
        <v>5.2057128767511127</v>
      </c>
      <c r="X298">
        <v>5.3130685200016634</v>
      </c>
      <c r="Y298">
        <v>5.4272044552926646</v>
      </c>
      <c r="Z298">
        <v>5.5429710603118796</v>
      </c>
      <c r="AA298">
        <v>5.662157278283912</v>
      </c>
      <c r="AB298">
        <v>5.786402467744554</v>
      </c>
      <c r="AC298">
        <v>5.9169553404698991</v>
      </c>
      <c r="AD298">
        <v>6.0634435488332024</v>
      </c>
      <c r="AE298">
        <v>6.212903963757392</v>
      </c>
      <c r="AF298">
        <v>6.371714249787706</v>
      </c>
      <c r="AG298">
        <v>6.5499970867580366</v>
      </c>
      <c r="AH298">
        <v>6.7442920344825978</v>
      </c>
      <c r="AI298">
        <v>6.9642753372851383</v>
      </c>
      <c r="AJ298">
        <v>7.2260958039800514</v>
      </c>
      <c r="AK298">
        <v>7.5386253223803568</v>
      </c>
      <c r="AL298">
        <v>7.9137842397784093</v>
      </c>
      <c r="AM298">
        <v>8.4347694765185004</v>
      </c>
      <c r="AN298">
        <v>9.2943679225992568</v>
      </c>
    </row>
    <row r="299" spans="1:40" x14ac:dyDescent="0.35">
      <c r="A299" s="1">
        <v>297</v>
      </c>
      <c r="B299">
        <v>2.5945666164067269</v>
      </c>
      <c r="C299">
        <v>2.8919837283226029</v>
      </c>
      <c r="D299">
        <v>3.1004002063506171</v>
      </c>
      <c r="E299">
        <v>3.2724048213813299</v>
      </c>
      <c r="F299">
        <v>3.421949205353199</v>
      </c>
      <c r="G299">
        <v>3.556403062842818</v>
      </c>
      <c r="H299">
        <v>3.6802565893194532</v>
      </c>
      <c r="I299">
        <v>3.7970293293974322</v>
      </c>
      <c r="J299">
        <v>3.9115541586606408</v>
      </c>
      <c r="K299">
        <v>4.0164480497190507</v>
      </c>
      <c r="L299">
        <v>4.1183899996594304</v>
      </c>
      <c r="M299">
        <v>4.2184192156333422</v>
      </c>
      <c r="N299">
        <v>4.3195126622651889</v>
      </c>
      <c r="O299">
        <v>4.4208150303595826</v>
      </c>
      <c r="P299">
        <v>4.5194589146223816</v>
      </c>
      <c r="Q299">
        <v>4.6208786451110528</v>
      </c>
      <c r="R299">
        <v>4.7230362156023773</v>
      </c>
      <c r="S299">
        <v>4.8224062078023424</v>
      </c>
      <c r="T299">
        <v>4.9213931485699822</v>
      </c>
      <c r="U299">
        <v>5.0252344363730206</v>
      </c>
      <c r="V299">
        <v>5.1265044402840978</v>
      </c>
      <c r="W299">
        <v>5.2337771370943864</v>
      </c>
      <c r="X299">
        <v>5.3447642758885729</v>
      </c>
      <c r="Y299">
        <v>5.4578856124117738</v>
      </c>
      <c r="Z299">
        <v>5.5719777443399643</v>
      </c>
      <c r="AA299">
        <v>5.6945203152371766</v>
      </c>
      <c r="AB299">
        <v>5.8193267123005477</v>
      </c>
      <c r="AC299">
        <v>5.9561276532690943</v>
      </c>
      <c r="AD299">
        <v>6.0947727874820474</v>
      </c>
      <c r="AE299">
        <v>6.24485817663437</v>
      </c>
      <c r="AF299">
        <v>6.4116337297748114</v>
      </c>
      <c r="AG299">
        <v>6.5884840699361789</v>
      </c>
      <c r="AH299">
        <v>6.7791020460010607</v>
      </c>
      <c r="AI299">
        <v>7.0083089871775917</v>
      </c>
      <c r="AJ299">
        <v>7.2722688318123589</v>
      </c>
      <c r="AK299">
        <v>7.5813428628974178</v>
      </c>
      <c r="AL299">
        <v>7.9587087688986689</v>
      </c>
      <c r="AM299">
        <v>8.4852941721487394</v>
      </c>
      <c r="AN299">
        <v>9.349961373916063</v>
      </c>
    </row>
    <row r="300" spans="1:40" x14ac:dyDescent="0.35">
      <c r="A300" s="1">
        <v>298</v>
      </c>
      <c r="B300">
        <v>2.6041869862923939</v>
      </c>
      <c r="C300">
        <v>2.909458996582106</v>
      </c>
      <c r="D300">
        <v>3.1134595192803181</v>
      </c>
      <c r="E300">
        <v>3.2884028827331191</v>
      </c>
      <c r="F300">
        <v>3.4355838530679801</v>
      </c>
      <c r="G300">
        <v>3.5726358237380338</v>
      </c>
      <c r="H300">
        <v>3.6993765513884189</v>
      </c>
      <c r="I300">
        <v>3.8172673161179871</v>
      </c>
      <c r="J300">
        <v>3.9302902860096252</v>
      </c>
      <c r="K300">
        <v>4.0364144875919648</v>
      </c>
      <c r="L300">
        <v>4.1391166570719671</v>
      </c>
      <c r="M300">
        <v>4.2388193178998916</v>
      </c>
      <c r="N300">
        <v>4.3418674630818934</v>
      </c>
      <c r="O300">
        <v>4.4431477144761384</v>
      </c>
      <c r="P300">
        <v>4.540979560531464</v>
      </c>
      <c r="Q300">
        <v>4.6454783237517301</v>
      </c>
      <c r="R300">
        <v>4.7491942263386244</v>
      </c>
      <c r="S300">
        <v>4.8483095457986929</v>
      </c>
      <c r="T300">
        <v>4.9509473037097216</v>
      </c>
      <c r="U300">
        <v>5.0521804300922444</v>
      </c>
      <c r="V300">
        <v>5.1547586593220949</v>
      </c>
      <c r="W300">
        <v>5.2601042443321884</v>
      </c>
      <c r="X300">
        <v>5.3762395579597673</v>
      </c>
      <c r="Y300">
        <v>5.4921116199353497</v>
      </c>
      <c r="Z300">
        <v>5.6058369956038376</v>
      </c>
      <c r="AA300">
        <v>5.7269704001182387</v>
      </c>
      <c r="AB300">
        <v>5.8505754342553056</v>
      </c>
      <c r="AC300">
        <v>5.9863322971948598</v>
      </c>
      <c r="AD300">
        <v>6.1308451284923358</v>
      </c>
      <c r="AE300">
        <v>6.2817578562241803</v>
      </c>
      <c r="AF300">
        <v>6.446616169430496</v>
      </c>
      <c r="AG300">
        <v>6.6231852817886088</v>
      </c>
      <c r="AH300">
        <v>6.8198899403676982</v>
      </c>
      <c r="AI300">
        <v>7.0510026549247868</v>
      </c>
      <c r="AJ300">
        <v>7.3200412125008532</v>
      </c>
      <c r="AK300">
        <v>7.6222697254079819</v>
      </c>
      <c r="AL300">
        <v>8.0154856992341106</v>
      </c>
      <c r="AM300">
        <v>8.5474100799593309</v>
      </c>
      <c r="AN300">
        <v>9.4175273274113689</v>
      </c>
    </row>
    <row r="301" spans="1:40" x14ac:dyDescent="0.35">
      <c r="A301" s="1">
        <v>299</v>
      </c>
      <c r="B301">
        <v>2.6165150882827728</v>
      </c>
      <c r="C301">
        <v>2.9184016570233968</v>
      </c>
      <c r="D301">
        <v>3.1309596470005019</v>
      </c>
      <c r="E301">
        <v>3.3026868653985089</v>
      </c>
      <c r="F301">
        <v>3.4496426961792119</v>
      </c>
      <c r="G301">
        <v>3.591330748337247</v>
      </c>
      <c r="H301">
        <v>3.7167975914569968</v>
      </c>
      <c r="I301">
        <v>3.834372857260274</v>
      </c>
      <c r="J301">
        <v>3.9457737186261208</v>
      </c>
      <c r="K301">
        <v>4.0544068780543236</v>
      </c>
      <c r="L301">
        <v>4.1588712045859202</v>
      </c>
      <c r="M301">
        <v>4.2625653215631898</v>
      </c>
      <c r="N301">
        <v>4.3639370805862292</v>
      </c>
      <c r="O301">
        <v>4.4646870851476557</v>
      </c>
      <c r="P301">
        <v>4.5669580744590501</v>
      </c>
      <c r="Q301">
        <v>4.6679345154616199</v>
      </c>
      <c r="R301">
        <v>4.7699015867330612</v>
      </c>
      <c r="S301">
        <v>4.8755086009341566</v>
      </c>
      <c r="T301">
        <v>4.9772657653477896</v>
      </c>
      <c r="U301">
        <v>5.0787332547673216</v>
      </c>
      <c r="V301">
        <v>5.1829040475332624</v>
      </c>
      <c r="W301">
        <v>5.2895966274831716</v>
      </c>
      <c r="X301">
        <v>5.4026358806883534</v>
      </c>
      <c r="Y301">
        <v>5.5193608726982113</v>
      </c>
      <c r="Z301">
        <v>5.6359551983001923</v>
      </c>
      <c r="AA301">
        <v>5.7613535716494262</v>
      </c>
      <c r="AB301">
        <v>5.8870177717219994</v>
      </c>
      <c r="AC301">
        <v>6.0205597603177567</v>
      </c>
      <c r="AD301">
        <v>6.1620455613033922</v>
      </c>
      <c r="AE301">
        <v>6.3176876651023823</v>
      </c>
      <c r="AF301">
        <v>6.4867390983028557</v>
      </c>
      <c r="AG301">
        <v>6.6645266549772613</v>
      </c>
      <c r="AH301">
        <v>6.8643197664519278</v>
      </c>
      <c r="AI301">
        <v>7.0950325221311514</v>
      </c>
      <c r="AJ301">
        <v>7.3620203712505452</v>
      </c>
      <c r="AK301">
        <v>7.6665913660842646</v>
      </c>
      <c r="AL301">
        <v>8.0654417742058353</v>
      </c>
      <c r="AM301">
        <v>8.5996325159809697</v>
      </c>
      <c r="AN301">
        <v>9.4757827771718155</v>
      </c>
    </row>
    <row r="302" spans="1:40" x14ac:dyDescent="0.35">
      <c r="A302" s="1">
        <v>300</v>
      </c>
      <c r="B302">
        <v>2.628569959108396</v>
      </c>
      <c r="C302">
        <v>2.9321550574341191</v>
      </c>
      <c r="D302">
        <v>3.140282146126101</v>
      </c>
      <c r="E302">
        <v>3.3174165004934979</v>
      </c>
      <c r="F302">
        <v>3.4662868379127092</v>
      </c>
      <c r="G302">
        <v>3.6066593896570418</v>
      </c>
      <c r="H302">
        <v>3.7336943920419978</v>
      </c>
      <c r="I302">
        <v>3.8527726233690549</v>
      </c>
      <c r="J302">
        <v>3.9644141866083942</v>
      </c>
      <c r="K302">
        <v>4.0752426492059399</v>
      </c>
      <c r="L302">
        <v>4.1805027635811491</v>
      </c>
      <c r="M302">
        <v>4.2830214235554243</v>
      </c>
      <c r="N302">
        <v>4.3867997488676913</v>
      </c>
      <c r="O302">
        <v>4.4866517898344362</v>
      </c>
      <c r="P302">
        <v>4.5906837598200392</v>
      </c>
      <c r="Q302">
        <v>4.6920748318925254</v>
      </c>
      <c r="R302">
        <v>4.7965378769772986</v>
      </c>
      <c r="S302">
        <v>4.9025771231370667</v>
      </c>
      <c r="T302">
        <v>5.0038284232749231</v>
      </c>
      <c r="U302">
        <v>5.1044941897101808</v>
      </c>
      <c r="V302">
        <v>5.2109524078049532</v>
      </c>
      <c r="W302">
        <v>5.3187876165067163</v>
      </c>
      <c r="X302">
        <v>5.4350436074766657</v>
      </c>
      <c r="Y302">
        <v>5.5490675021063138</v>
      </c>
      <c r="Z302">
        <v>5.6690582724493206</v>
      </c>
      <c r="AA302">
        <v>5.7914745042240838</v>
      </c>
      <c r="AB302">
        <v>5.9202905417117284</v>
      </c>
      <c r="AC302">
        <v>6.0592469118398347</v>
      </c>
      <c r="AD302">
        <v>6.1989955024514138</v>
      </c>
      <c r="AE302">
        <v>6.3573080406437343</v>
      </c>
      <c r="AF302">
        <v>6.5286260559036373</v>
      </c>
      <c r="AG302">
        <v>6.7081947822272747</v>
      </c>
      <c r="AH302">
        <v>6.908840768581153</v>
      </c>
      <c r="AI302">
        <v>7.1407179497891136</v>
      </c>
      <c r="AJ302">
        <v>7.4081077319409898</v>
      </c>
      <c r="AK302">
        <v>7.712696157963645</v>
      </c>
      <c r="AL302">
        <v>8.1147371773777799</v>
      </c>
      <c r="AM302">
        <v>8.6569235351503373</v>
      </c>
      <c r="AN302">
        <v>9.5349311414971982</v>
      </c>
    </row>
    <row r="303" spans="1:40" x14ac:dyDescent="0.35">
      <c r="A303" s="1">
        <v>301</v>
      </c>
      <c r="B303">
        <v>2.6366136563226572</v>
      </c>
      <c r="C303">
        <v>2.9428123536821271</v>
      </c>
      <c r="D303">
        <v>3.1536252155442308</v>
      </c>
      <c r="E303">
        <v>3.334365848708611</v>
      </c>
      <c r="F303">
        <v>3.4862744289170542</v>
      </c>
      <c r="G303">
        <v>3.6232465634269162</v>
      </c>
      <c r="H303">
        <v>3.7509853821955552</v>
      </c>
      <c r="I303">
        <v>3.8734283964578742</v>
      </c>
      <c r="J303">
        <v>3.986650663531357</v>
      </c>
      <c r="K303">
        <v>4.0935897127959837</v>
      </c>
      <c r="L303">
        <v>4.2021648715165467</v>
      </c>
      <c r="M303">
        <v>4.3035374449504999</v>
      </c>
      <c r="N303">
        <v>4.4102363650780978</v>
      </c>
      <c r="O303">
        <v>4.5106006099499671</v>
      </c>
      <c r="P303">
        <v>4.610693318529905</v>
      </c>
      <c r="Q303">
        <v>4.7149457009008078</v>
      </c>
      <c r="R303">
        <v>4.8207762877002116</v>
      </c>
      <c r="S303">
        <v>4.9258502180414849</v>
      </c>
      <c r="T303">
        <v>5.0310280933301836</v>
      </c>
      <c r="U303">
        <v>5.134692831158052</v>
      </c>
      <c r="V303">
        <v>5.2403122498583032</v>
      </c>
      <c r="W303">
        <v>5.3480621082145809</v>
      </c>
      <c r="X303">
        <v>5.463171439923328</v>
      </c>
      <c r="Y303">
        <v>5.580623615031314</v>
      </c>
      <c r="Z303">
        <v>5.700119892375108</v>
      </c>
      <c r="AA303">
        <v>5.8256352568469261</v>
      </c>
      <c r="AB303">
        <v>5.9534779224722296</v>
      </c>
      <c r="AC303">
        <v>6.0920011034163517</v>
      </c>
      <c r="AD303">
        <v>6.236707856082008</v>
      </c>
      <c r="AE303">
        <v>6.3954782990543846</v>
      </c>
      <c r="AF303">
        <v>6.5688135749825394</v>
      </c>
      <c r="AG303">
        <v>6.7519781075119809</v>
      </c>
      <c r="AH303">
        <v>6.9493738355396806</v>
      </c>
      <c r="AI303">
        <v>7.1808464578433489</v>
      </c>
      <c r="AJ303">
        <v>7.4481066474007482</v>
      </c>
      <c r="AK303">
        <v>7.7615501464710626</v>
      </c>
      <c r="AL303">
        <v>8.170892261436034</v>
      </c>
      <c r="AM303">
        <v>8.7116256196615343</v>
      </c>
      <c r="AN303">
        <v>9.5994872799236717</v>
      </c>
    </row>
    <row r="304" spans="1:40" x14ac:dyDescent="0.35">
      <c r="A304" s="1">
        <v>302</v>
      </c>
      <c r="B304">
        <v>2.6486714219172098</v>
      </c>
      <c r="C304">
        <v>2.956301215394002</v>
      </c>
      <c r="D304">
        <v>3.1699061469319729</v>
      </c>
      <c r="E304">
        <v>3.3518535393504898</v>
      </c>
      <c r="F304">
        <v>3.5041277706367642</v>
      </c>
      <c r="G304">
        <v>3.6437204209518068</v>
      </c>
      <c r="H304">
        <v>3.772925311171722</v>
      </c>
      <c r="I304">
        <v>3.8933463282030369</v>
      </c>
      <c r="J304">
        <v>4.0077577645176428</v>
      </c>
      <c r="K304">
        <v>4.1161656724666082</v>
      </c>
      <c r="L304">
        <v>4.2244173799065603</v>
      </c>
      <c r="M304">
        <v>4.3278530343398351</v>
      </c>
      <c r="N304">
        <v>4.4326193137898109</v>
      </c>
      <c r="O304">
        <v>4.5339418428013341</v>
      </c>
      <c r="P304">
        <v>4.6372805035134483</v>
      </c>
      <c r="Q304">
        <v>4.7402537466465651</v>
      </c>
      <c r="R304">
        <v>4.8449069469168258</v>
      </c>
      <c r="S304">
        <v>4.9512696333691011</v>
      </c>
      <c r="T304">
        <v>5.0555089649836491</v>
      </c>
      <c r="U304">
        <v>5.1599505365364688</v>
      </c>
      <c r="V304">
        <v>5.2674445264603893</v>
      </c>
      <c r="W304">
        <v>5.3774039306511634</v>
      </c>
      <c r="X304">
        <v>5.4933345739243906</v>
      </c>
      <c r="Y304">
        <v>5.6094922669503884</v>
      </c>
      <c r="Z304">
        <v>5.7331137580096554</v>
      </c>
      <c r="AA304">
        <v>5.858653259447717</v>
      </c>
      <c r="AB304">
        <v>5.9856476785817883</v>
      </c>
      <c r="AC304">
        <v>6.1274085703126344</v>
      </c>
      <c r="AD304">
        <v>6.2731510627821088</v>
      </c>
      <c r="AE304">
        <v>6.4318166920056399</v>
      </c>
      <c r="AF304">
        <v>6.6054268507856904</v>
      </c>
      <c r="AG304">
        <v>6.7921074709551679</v>
      </c>
      <c r="AH304">
        <v>6.9960729536090511</v>
      </c>
      <c r="AI304">
        <v>7.2274983892686491</v>
      </c>
      <c r="AJ304">
        <v>7.4922310825003082</v>
      </c>
      <c r="AK304">
        <v>7.8103624944291337</v>
      </c>
      <c r="AL304">
        <v>8.2195184213347332</v>
      </c>
      <c r="AM304">
        <v>8.7721991203625667</v>
      </c>
      <c r="AN304">
        <v>9.6451807870133361</v>
      </c>
    </row>
    <row r="305" spans="1:40" x14ac:dyDescent="0.35">
      <c r="A305" s="1">
        <v>303</v>
      </c>
      <c r="B305">
        <v>2.661176774732549</v>
      </c>
      <c r="C305">
        <v>2.9712725688799462</v>
      </c>
      <c r="D305">
        <v>3.1862795095252712</v>
      </c>
      <c r="E305">
        <v>3.3667720408988062</v>
      </c>
      <c r="F305">
        <v>3.5207517985257528</v>
      </c>
      <c r="G305">
        <v>3.6615984258861318</v>
      </c>
      <c r="H305">
        <v>3.7899829590804588</v>
      </c>
      <c r="I305">
        <v>3.9122838954947312</v>
      </c>
      <c r="J305">
        <v>4.0271478767256692</v>
      </c>
      <c r="K305">
        <v>4.138758802633836</v>
      </c>
      <c r="L305">
        <v>4.2450628267861079</v>
      </c>
      <c r="M305">
        <v>4.3512010072572087</v>
      </c>
      <c r="N305">
        <v>4.4558206046649449</v>
      </c>
      <c r="O305">
        <v>4.5591175051451369</v>
      </c>
      <c r="P305">
        <v>4.66252544973546</v>
      </c>
      <c r="Q305">
        <v>4.7654257053986084</v>
      </c>
      <c r="R305">
        <v>4.8738685147960803</v>
      </c>
      <c r="S305">
        <v>4.9790619283347723</v>
      </c>
      <c r="T305">
        <v>5.0830151629868627</v>
      </c>
      <c r="U305">
        <v>5.1878523081219754</v>
      </c>
      <c r="V305">
        <v>5.2983026244902653</v>
      </c>
      <c r="W305">
        <v>5.4058931216160051</v>
      </c>
      <c r="X305">
        <v>5.5214728667142543</v>
      </c>
      <c r="Y305">
        <v>5.6406802159421554</v>
      </c>
      <c r="Z305">
        <v>5.7621976927038636</v>
      </c>
      <c r="AA305">
        <v>5.8904068030709649</v>
      </c>
      <c r="AB305">
        <v>6.0207396974152196</v>
      </c>
      <c r="AC305">
        <v>6.1636847567808424</v>
      </c>
      <c r="AD305">
        <v>6.3109821122391336</v>
      </c>
      <c r="AE305">
        <v>6.4684631535357191</v>
      </c>
      <c r="AF305">
        <v>6.6432074781704573</v>
      </c>
      <c r="AG305">
        <v>6.8303923726120743</v>
      </c>
      <c r="AH305">
        <v>7.0382144739051551</v>
      </c>
      <c r="AI305">
        <v>7.2696946419488118</v>
      </c>
      <c r="AJ305">
        <v>7.5361827044197458</v>
      </c>
      <c r="AK305">
        <v>7.8596083896422133</v>
      </c>
      <c r="AL305">
        <v>8.270864890230115</v>
      </c>
      <c r="AM305">
        <v>8.8301554056886626</v>
      </c>
      <c r="AN305">
        <v>9.7104564623700469</v>
      </c>
    </row>
    <row r="306" spans="1:40" x14ac:dyDescent="0.35">
      <c r="A306" s="1">
        <v>304</v>
      </c>
      <c r="B306">
        <v>2.6736336841380428</v>
      </c>
      <c r="C306">
        <v>2.985497481552799</v>
      </c>
      <c r="D306">
        <v>3.201734240774063</v>
      </c>
      <c r="E306">
        <v>3.3825339901700859</v>
      </c>
      <c r="F306">
        <v>3.5410557429138292</v>
      </c>
      <c r="G306">
        <v>3.678709710186959</v>
      </c>
      <c r="H306">
        <v>3.8077070485079099</v>
      </c>
      <c r="I306">
        <v>3.9313192882487318</v>
      </c>
      <c r="J306">
        <v>4.0511410687863831</v>
      </c>
      <c r="K306">
        <v>4.1618742223643324</v>
      </c>
      <c r="L306">
        <v>4.266620747037507</v>
      </c>
      <c r="M306">
        <v>4.3739247133694992</v>
      </c>
      <c r="N306">
        <v>4.480658424885485</v>
      </c>
      <c r="O306">
        <v>4.583067482231681</v>
      </c>
      <c r="P306">
        <v>4.6847429876094928</v>
      </c>
      <c r="Q306">
        <v>4.7906028730204513</v>
      </c>
      <c r="R306">
        <v>4.8976228088591061</v>
      </c>
      <c r="S306">
        <v>5.0041717889118988</v>
      </c>
      <c r="T306">
        <v>5.1092830690479349</v>
      </c>
      <c r="U306">
        <v>5.2162565639085461</v>
      </c>
      <c r="V306">
        <v>5.3235274646725381</v>
      </c>
      <c r="W306">
        <v>5.4358662995141263</v>
      </c>
      <c r="X306">
        <v>5.5515504888075284</v>
      </c>
      <c r="Y306">
        <v>5.6715308891840408</v>
      </c>
      <c r="Z306">
        <v>5.7971132886472114</v>
      </c>
      <c r="AA306">
        <v>5.9265599697487161</v>
      </c>
      <c r="AB306">
        <v>6.0585811921045849</v>
      </c>
      <c r="AC306">
        <v>6.1976874062902088</v>
      </c>
      <c r="AD306">
        <v>6.3449733388599219</v>
      </c>
      <c r="AE306">
        <v>6.5061944205870086</v>
      </c>
      <c r="AF306">
        <v>6.6793114866220256</v>
      </c>
      <c r="AG306">
        <v>6.8715287850885307</v>
      </c>
      <c r="AH306">
        <v>7.0791007118519671</v>
      </c>
      <c r="AI306">
        <v>7.3138746688033516</v>
      </c>
      <c r="AJ306">
        <v>7.58710338662332</v>
      </c>
      <c r="AK306">
        <v>7.9084320446474843</v>
      </c>
      <c r="AL306">
        <v>8.3250779720916182</v>
      </c>
      <c r="AM306">
        <v>8.8797914065106944</v>
      </c>
      <c r="AN306">
        <v>9.7805282890518086</v>
      </c>
    </row>
    <row r="307" spans="1:40" x14ac:dyDescent="0.35">
      <c r="A307" s="1">
        <v>305</v>
      </c>
      <c r="B307">
        <v>2.6840737709347691</v>
      </c>
      <c r="C307">
        <v>2.994678900010598</v>
      </c>
      <c r="D307">
        <v>3.2155081929107872</v>
      </c>
      <c r="E307">
        <v>3.3989892484410338</v>
      </c>
      <c r="F307">
        <v>3.5570617082353082</v>
      </c>
      <c r="G307">
        <v>3.696582730901647</v>
      </c>
      <c r="H307">
        <v>3.8257671662131711</v>
      </c>
      <c r="I307">
        <v>3.948575807601221</v>
      </c>
      <c r="J307">
        <v>4.0689661479849013</v>
      </c>
      <c r="K307">
        <v>4.1813621836304993</v>
      </c>
      <c r="L307">
        <v>4.2907652519614743</v>
      </c>
      <c r="M307">
        <v>4.3966644005719582</v>
      </c>
      <c r="N307">
        <v>4.5031156158397661</v>
      </c>
      <c r="O307">
        <v>4.606961329053215</v>
      </c>
      <c r="P307">
        <v>4.7096689291290801</v>
      </c>
      <c r="Q307">
        <v>4.8166161150220184</v>
      </c>
      <c r="R307">
        <v>4.9244465867737333</v>
      </c>
      <c r="S307">
        <v>5.0335023771246412</v>
      </c>
      <c r="T307">
        <v>5.1392196166477717</v>
      </c>
      <c r="U307">
        <v>5.2453938889003862</v>
      </c>
      <c r="V307">
        <v>5.3583681386679336</v>
      </c>
      <c r="W307">
        <v>5.4672942580651167</v>
      </c>
      <c r="X307">
        <v>5.5839449236001366</v>
      </c>
      <c r="Y307">
        <v>5.7055516056813413</v>
      </c>
      <c r="Z307">
        <v>5.8301643117806474</v>
      </c>
      <c r="AA307">
        <v>5.9628856017840652</v>
      </c>
      <c r="AB307">
        <v>6.0942955663384479</v>
      </c>
      <c r="AC307">
        <v>6.2354817846610251</v>
      </c>
      <c r="AD307">
        <v>6.3805418886891534</v>
      </c>
      <c r="AE307">
        <v>6.5433156678438849</v>
      </c>
      <c r="AF307">
        <v>6.7144394130732046</v>
      </c>
      <c r="AG307">
        <v>6.9058907547039228</v>
      </c>
      <c r="AH307">
        <v>7.1203781772260122</v>
      </c>
      <c r="AI307">
        <v>7.3611118807186644</v>
      </c>
      <c r="AJ307">
        <v>7.6283418464781647</v>
      </c>
      <c r="AK307">
        <v>7.9594796246123618</v>
      </c>
      <c r="AL307">
        <v>8.3764919468045065</v>
      </c>
      <c r="AM307">
        <v>8.9416904822215137</v>
      </c>
      <c r="AN307">
        <v>9.8420287614541095</v>
      </c>
    </row>
    <row r="308" spans="1:40" x14ac:dyDescent="0.35">
      <c r="A308" s="1">
        <v>306</v>
      </c>
      <c r="B308">
        <v>2.6943622650975421</v>
      </c>
      <c r="C308">
        <v>3.0098742840041028</v>
      </c>
      <c r="D308">
        <v>3.2299943582142041</v>
      </c>
      <c r="E308">
        <v>3.4146364570999301</v>
      </c>
      <c r="F308">
        <v>3.5701110191305641</v>
      </c>
      <c r="G308">
        <v>3.712698838578067</v>
      </c>
      <c r="H308">
        <v>3.8463370766380698</v>
      </c>
      <c r="I308">
        <v>3.971401654028317</v>
      </c>
      <c r="J308">
        <v>4.0893085002012208</v>
      </c>
      <c r="K308">
        <v>4.2000035070124264</v>
      </c>
      <c r="L308">
        <v>4.3124106692068302</v>
      </c>
      <c r="M308">
        <v>4.4216423079583116</v>
      </c>
      <c r="N308">
        <v>4.5243414509937168</v>
      </c>
      <c r="O308">
        <v>4.6284696315947844</v>
      </c>
      <c r="P308">
        <v>4.7339759051050407</v>
      </c>
      <c r="Q308">
        <v>4.8411773507186746</v>
      </c>
      <c r="R308">
        <v>4.9498756719580399</v>
      </c>
      <c r="S308">
        <v>5.0610455586263701</v>
      </c>
      <c r="T308">
        <v>5.1671531156522086</v>
      </c>
      <c r="U308">
        <v>5.2737161017739513</v>
      </c>
      <c r="V308">
        <v>5.3816663849583248</v>
      </c>
      <c r="W308">
        <v>5.5004849423372972</v>
      </c>
      <c r="X308">
        <v>5.6175282930809978</v>
      </c>
      <c r="Y308">
        <v>5.7390327259028808</v>
      </c>
      <c r="Z308">
        <v>5.8644352959525072</v>
      </c>
      <c r="AA308">
        <v>5.9935595530505363</v>
      </c>
      <c r="AB308">
        <v>6.1294257530316703</v>
      </c>
      <c r="AC308">
        <v>6.2664391055051718</v>
      </c>
      <c r="AD308">
        <v>6.4144060319848144</v>
      </c>
      <c r="AE308">
        <v>6.5809765226200154</v>
      </c>
      <c r="AF308">
        <v>6.7545295927306359</v>
      </c>
      <c r="AG308">
        <v>6.950511444043781</v>
      </c>
      <c r="AH308">
        <v>7.1630704632028923</v>
      </c>
      <c r="AI308">
        <v>7.4004084252058302</v>
      </c>
      <c r="AJ308">
        <v>7.6736699361005289</v>
      </c>
      <c r="AK308">
        <v>8.0131747924445627</v>
      </c>
      <c r="AL308">
        <v>8.4336552546306152</v>
      </c>
      <c r="AM308">
        <v>9.0034334573057162</v>
      </c>
      <c r="AN308">
        <v>9.9073417907237218</v>
      </c>
    </row>
    <row r="309" spans="1:40" x14ac:dyDescent="0.35">
      <c r="A309" s="1">
        <v>307</v>
      </c>
      <c r="B309">
        <v>2.708763735960888</v>
      </c>
      <c r="C309">
        <v>3.0205938672420771</v>
      </c>
      <c r="D309">
        <v>3.2444180626493582</v>
      </c>
      <c r="E309">
        <v>3.4288130035090529</v>
      </c>
      <c r="F309">
        <v>3.587118437463205</v>
      </c>
      <c r="G309">
        <v>3.728958055022725</v>
      </c>
      <c r="H309">
        <v>3.8627704115099122</v>
      </c>
      <c r="I309">
        <v>3.9908863118214151</v>
      </c>
      <c r="J309">
        <v>4.108584273912216</v>
      </c>
      <c r="K309">
        <v>4.2230614559418784</v>
      </c>
      <c r="L309">
        <v>4.3332020716579356</v>
      </c>
      <c r="M309">
        <v>4.4423500602150394</v>
      </c>
      <c r="N309">
        <v>4.5474397856898872</v>
      </c>
      <c r="O309">
        <v>4.6502297261816858</v>
      </c>
      <c r="P309">
        <v>4.759348724789902</v>
      </c>
      <c r="Q309">
        <v>4.8659465385829304</v>
      </c>
      <c r="R309">
        <v>4.9773901572990029</v>
      </c>
      <c r="S309">
        <v>5.0869757778362654</v>
      </c>
      <c r="T309">
        <v>5.1964671034583576</v>
      </c>
      <c r="U309">
        <v>5.3019347037886302</v>
      </c>
      <c r="V309">
        <v>5.4144187027098827</v>
      </c>
      <c r="W309">
        <v>5.5306313219374523</v>
      </c>
      <c r="X309">
        <v>5.6485888537793016</v>
      </c>
      <c r="Y309">
        <v>5.767606484724654</v>
      </c>
      <c r="Z309">
        <v>5.8944623967054799</v>
      </c>
      <c r="AA309">
        <v>6.025175976549999</v>
      </c>
      <c r="AB309">
        <v>6.1629043478425762</v>
      </c>
      <c r="AC309">
        <v>6.3020971193817052</v>
      </c>
      <c r="AD309">
        <v>6.4508161241573072</v>
      </c>
      <c r="AE309">
        <v>6.6219768487279058</v>
      </c>
      <c r="AF309">
        <v>6.7953687158503699</v>
      </c>
      <c r="AG309">
        <v>6.986354094072035</v>
      </c>
      <c r="AH309">
        <v>7.2050766718781869</v>
      </c>
      <c r="AI309">
        <v>7.4475019013358112</v>
      </c>
      <c r="AJ309">
        <v>7.7207466711606738</v>
      </c>
      <c r="AK309">
        <v>8.065177583007312</v>
      </c>
      <c r="AL309">
        <v>8.4872946318277425</v>
      </c>
      <c r="AM309">
        <v>9.0585740371392731</v>
      </c>
      <c r="AN309">
        <v>9.9740273392518901</v>
      </c>
    </row>
    <row r="310" spans="1:40" x14ac:dyDescent="0.35">
      <c r="A310" s="1">
        <v>308</v>
      </c>
      <c r="B310">
        <v>2.7181979501028759</v>
      </c>
      <c r="C310">
        <v>3.033963032003443</v>
      </c>
      <c r="D310">
        <v>3.256569925792733</v>
      </c>
      <c r="E310">
        <v>3.4484437616567418</v>
      </c>
      <c r="F310">
        <v>3.6033591566851708</v>
      </c>
      <c r="G310">
        <v>3.746287776785536</v>
      </c>
      <c r="H310">
        <v>3.8837698822429232</v>
      </c>
      <c r="I310">
        <v>4.0095632946397988</v>
      </c>
      <c r="J310">
        <v>4.1287317171655804</v>
      </c>
      <c r="K310">
        <v>4.243647167329744</v>
      </c>
      <c r="L310">
        <v>4.3580389790720444</v>
      </c>
      <c r="M310">
        <v>4.4636713125780112</v>
      </c>
      <c r="N310">
        <v>4.5704550887566491</v>
      </c>
      <c r="O310">
        <v>4.6755134553489999</v>
      </c>
      <c r="P310">
        <v>4.7843008195334402</v>
      </c>
      <c r="Q310">
        <v>4.8912245332242836</v>
      </c>
      <c r="R310">
        <v>5.0018372423880466</v>
      </c>
      <c r="S310">
        <v>5.1133087468707554</v>
      </c>
      <c r="T310">
        <v>5.2234254779914888</v>
      </c>
      <c r="U310">
        <v>5.3313681355636966</v>
      </c>
      <c r="V310">
        <v>5.4419171115122138</v>
      </c>
      <c r="W310">
        <v>5.5615248246623521</v>
      </c>
      <c r="X310">
        <v>5.6792218916246568</v>
      </c>
      <c r="Y310">
        <v>5.8016357035854398</v>
      </c>
      <c r="Z310">
        <v>5.9275085420257732</v>
      </c>
      <c r="AA310">
        <v>6.0595183368486234</v>
      </c>
      <c r="AB310">
        <v>6.198437135285042</v>
      </c>
      <c r="AC310">
        <v>6.3411013404704981</v>
      </c>
      <c r="AD310">
        <v>6.4903584136824808</v>
      </c>
      <c r="AE310">
        <v>6.6571271376771577</v>
      </c>
      <c r="AF310">
        <v>6.8325394308961247</v>
      </c>
      <c r="AG310">
        <v>7.0289436066100848</v>
      </c>
      <c r="AH310">
        <v>7.2419276695299839</v>
      </c>
      <c r="AI310">
        <v>7.4849647686564271</v>
      </c>
      <c r="AJ310">
        <v>7.7731013410787364</v>
      </c>
      <c r="AK310">
        <v>8.1047376459216736</v>
      </c>
      <c r="AL310">
        <v>8.5400531711249599</v>
      </c>
      <c r="AM310">
        <v>9.1107346142770069</v>
      </c>
      <c r="AN310">
        <v>10.04200582239325</v>
      </c>
    </row>
    <row r="311" spans="1:40" x14ac:dyDescent="0.35">
      <c r="A311" s="1">
        <v>309</v>
      </c>
      <c r="B311">
        <v>2.7307934298252672</v>
      </c>
      <c r="C311">
        <v>3.0456779802050118</v>
      </c>
      <c r="D311">
        <v>3.273797712688709</v>
      </c>
      <c r="E311">
        <v>3.464015535438759</v>
      </c>
      <c r="F311">
        <v>3.620013276085714</v>
      </c>
      <c r="G311">
        <v>3.766964090947607</v>
      </c>
      <c r="H311">
        <v>3.9019920421900229</v>
      </c>
      <c r="I311">
        <v>4.0306803397019539</v>
      </c>
      <c r="J311">
        <v>4.1492601996085083</v>
      </c>
      <c r="K311">
        <v>4.2648381279169154</v>
      </c>
      <c r="L311">
        <v>4.3785283127155079</v>
      </c>
      <c r="M311">
        <v>4.4871486184500782</v>
      </c>
      <c r="N311">
        <v>4.5946088524168296</v>
      </c>
      <c r="O311">
        <v>4.7014397139491981</v>
      </c>
      <c r="P311">
        <v>4.807789826451879</v>
      </c>
      <c r="Q311">
        <v>4.9156852313526294</v>
      </c>
      <c r="R311">
        <v>5.0280318597694151</v>
      </c>
      <c r="S311">
        <v>5.140320897758893</v>
      </c>
      <c r="T311">
        <v>5.2504364602007279</v>
      </c>
      <c r="U311">
        <v>5.3621784366279481</v>
      </c>
      <c r="V311">
        <v>5.4728023904636114</v>
      </c>
      <c r="W311">
        <v>5.5919868245259252</v>
      </c>
      <c r="X311">
        <v>5.7096851287865391</v>
      </c>
      <c r="Y311">
        <v>5.832477000164209</v>
      </c>
      <c r="Z311">
        <v>5.9620866756362796</v>
      </c>
      <c r="AA311">
        <v>6.0930162366796834</v>
      </c>
      <c r="AB311">
        <v>6.2295360206028549</v>
      </c>
      <c r="AC311">
        <v>6.37503531094025</v>
      </c>
      <c r="AD311">
        <v>6.5280719289645592</v>
      </c>
      <c r="AE311">
        <v>6.6976864874878448</v>
      </c>
      <c r="AF311">
        <v>6.8714783089023177</v>
      </c>
      <c r="AG311">
        <v>7.0656807905904468</v>
      </c>
      <c r="AH311">
        <v>7.2902338947881464</v>
      </c>
      <c r="AI311">
        <v>7.5345062869036816</v>
      </c>
      <c r="AJ311">
        <v>7.8189087580578613</v>
      </c>
      <c r="AK311">
        <v>8.160533957902091</v>
      </c>
      <c r="AL311">
        <v>8.5971227951962792</v>
      </c>
      <c r="AM311">
        <v>9.1669246362328138</v>
      </c>
      <c r="AN311">
        <v>10.09915787484754</v>
      </c>
    </row>
    <row r="312" spans="1:40" x14ac:dyDescent="0.35">
      <c r="A312" s="1">
        <v>310</v>
      </c>
      <c r="B312">
        <v>2.7418415980582398</v>
      </c>
      <c r="C312">
        <v>3.060220423300672</v>
      </c>
      <c r="D312">
        <v>3.2891586048263148</v>
      </c>
      <c r="E312">
        <v>3.4796252473497868</v>
      </c>
      <c r="F312">
        <v>3.6381879727970059</v>
      </c>
      <c r="G312">
        <v>3.7856335601178852</v>
      </c>
      <c r="H312">
        <v>3.9218641192514778</v>
      </c>
      <c r="I312">
        <v>4.0483562102442274</v>
      </c>
      <c r="J312">
        <v>4.1712818675443364</v>
      </c>
      <c r="K312">
        <v>4.2847221758166736</v>
      </c>
      <c r="L312">
        <v>4.4011398801439343</v>
      </c>
      <c r="M312">
        <v>4.5099408208315879</v>
      </c>
      <c r="N312">
        <v>4.6180225605237704</v>
      </c>
      <c r="O312">
        <v>4.72269571485944</v>
      </c>
      <c r="P312">
        <v>4.8320501136011771</v>
      </c>
      <c r="Q312">
        <v>4.9430592415201486</v>
      </c>
      <c r="R312">
        <v>5.0565641706161442</v>
      </c>
      <c r="S312">
        <v>5.1671528652010323</v>
      </c>
      <c r="T312">
        <v>5.2796309670887176</v>
      </c>
      <c r="U312">
        <v>5.3914763750386232</v>
      </c>
      <c r="V312">
        <v>5.5046796586400264</v>
      </c>
      <c r="W312">
        <v>5.620575857820107</v>
      </c>
      <c r="X312">
        <v>5.7434527795233663</v>
      </c>
      <c r="Y312">
        <v>5.8651481019810969</v>
      </c>
      <c r="Z312">
        <v>5.994453852704023</v>
      </c>
      <c r="AA312">
        <v>6.1266695338841082</v>
      </c>
      <c r="AB312">
        <v>6.2662326562336848</v>
      </c>
      <c r="AC312">
        <v>6.4119389119013501</v>
      </c>
      <c r="AD312">
        <v>6.5620673776557954</v>
      </c>
      <c r="AE312">
        <v>6.7353893948865746</v>
      </c>
      <c r="AF312">
        <v>6.9113486036729377</v>
      </c>
      <c r="AG312">
        <v>7.1095535291101104</v>
      </c>
      <c r="AH312">
        <v>7.3306976646722886</v>
      </c>
      <c r="AI312">
        <v>7.5841688538048668</v>
      </c>
      <c r="AJ312">
        <v>7.8659064448164244</v>
      </c>
      <c r="AK312">
        <v>8.208595631897845</v>
      </c>
      <c r="AL312">
        <v>8.6405291738106094</v>
      </c>
      <c r="AM312">
        <v>9.2237717257239673</v>
      </c>
      <c r="AN312">
        <v>10.174147506425779</v>
      </c>
    </row>
    <row r="313" spans="1:40" x14ac:dyDescent="0.35">
      <c r="A313" s="1">
        <v>311</v>
      </c>
      <c r="B313">
        <v>2.7551902835769351</v>
      </c>
      <c r="C313">
        <v>3.071339209014746</v>
      </c>
      <c r="D313">
        <v>3.301005246440853</v>
      </c>
      <c r="E313">
        <v>3.49832567642793</v>
      </c>
      <c r="F313">
        <v>3.658364182167603</v>
      </c>
      <c r="G313">
        <v>3.8006958409883902</v>
      </c>
      <c r="H313">
        <v>3.9395302678178892</v>
      </c>
      <c r="I313">
        <v>4.070389408396851</v>
      </c>
      <c r="J313">
        <v>4.1896705820369773</v>
      </c>
      <c r="K313">
        <v>4.3054233790154459</v>
      </c>
      <c r="L313">
        <v>4.4213816267467294</v>
      </c>
      <c r="M313">
        <v>4.5345940802478646</v>
      </c>
      <c r="N313">
        <v>4.6425000373903904</v>
      </c>
      <c r="O313">
        <v>4.7510571950137201</v>
      </c>
      <c r="P313">
        <v>4.8575627432617514</v>
      </c>
      <c r="Q313">
        <v>4.9690906857888111</v>
      </c>
      <c r="R313">
        <v>5.083613250873972</v>
      </c>
      <c r="S313">
        <v>5.1953521986331719</v>
      </c>
      <c r="T313">
        <v>5.3050665724116861</v>
      </c>
      <c r="U313">
        <v>5.4198693915847134</v>
      </c>
      <c r="V313">
        <v>5.5358280418279486</v>
      </c>
      <c r="W313">
        <v>5.6512516668340558</v>
      </c>
      <c r="X313">
        <v>5.7751008065987612</v>
      </c>
      <c r="Y313">
        <v>5.8970474726817894</v>
      </c>
      <c r="Z313">
        <v>6.0302627369623014</v>
      </c>
      <c r="AA313">
        <v>6.1660537299770466</v>
      </c>
      <c r="AB313">
        <v>6.3030277974539484</v>
      </c>
      <c r="AC313">
        <v>6.446189324040958</v>
      </c>
      <c r="AD313">
        <v>6.6007048439898606</v>
      </c>
      <c r="AE313">
        <v>6.7734451021384663</v>
      </c>
      <c r="AF313">
        <v>6.9514743810162241</v>
      </c>
      <c r="AG313">
        <v>7.1487210738876614</v>
      </c>
      <c r="AH313">
        <v>7.3723731287465428</v>
      </c>
      <c r="AI313">
        <v>7.6234048726600196</v>
      </c>
      <c r="AJ313">
        <v>7.9155991983774658</v>
      </c>
      <c r="AK313">
        <v>8.2482806014919969</v>
      </c>
      <c r="AL313">
        <v>8.6958057652070462</v>
      </c>
      <c r="AM313">
        <v>9.2828012310007342</v>
      </c>
      <c r="AN313">
        <v>10.22746863701177</v>
      </c>
    </row>
    <row r="314" spans="1:40" x14ac:dyDescent="0.35">
      <c r="A314" s="1">
        <v>312</v>
      </c>
      <c r="B314">
        <v>2.7638057759398351</v>
      </c>
      <c r="C314">
        <v>3.0844418417459032</v>
      </c>
      <c r="D314">
        <v>3.3179617701788522</v>
      </c>
      <c r="E314">
        <v>3.5089174663224512</v>
      </c>
      <c r="F314">
        <v>3.6748144673001248</v>
      </c>
      <c r="G314">
        <v>3.823067430032665</v>
      </c>
      <c r="H314">
        <v>3.9604787301134219</v>
      </c>
      <c r="I314">
        <v>4.0911156477881097</v>
      </c>
      <c r="J314">
        <v>4.212259544238143</v>
      </c>
      <c r="K314">
        <v>4.3288949355899318</v>
      </c>
      <c r="L314">
        <v>4.4416914377752539</v>
      </c>
      <c r="M314">
        <v>4.5575577504083506</v>
      </c>
      <c r="N314">
        <v>4.6654820854765227</v>
      </c>
      <c r="O314">
        <v>4.7771392999648956</v>
      </c>
      <c r="P314">
        <v>4.8836369951141148</v>
      </c>
      <c r="Q314">
        <v>4.9951628112831266</v>
      </c>
      <c r="R314">
        <v>5.10919641088792</v>
      </c>
      <c r="S314">
        <v>5.2215385822344187</v>
      </c>
      <c r="T314">
        <v>5.3354035934975377</v>
      </c>
      <c r="U314">
        <v>5.4485905451838494</v>
      </c>
      <c r="V314">
        <v>5.5630090970033086</v>
      </c>
      <c r="W314">
        <v>5.68418396763325</v>
      </c>
      <c r="X314">
        <v>5.8068281198591478</v>
      </c>
      <c r="Y314">
        <v>5.930770876384206</v>
      </c>
      <c r="Z314">
        <v>6.061440750363535</v>
      </c>
      <c r="AA314">
        <v>6.1986834687633898</v>
      </c>
      <c r="AB314">
        <v>6.3364426669003588</v>
      </c>
      <c r="AC314">
        <v>6.4821940612257407</v>
      </c>
      <c r="AD314">
        <v>6.6416619620507911</v>
      </c>
      <c r="AE314">
        <v>6.8088054469758692</v>
      </c>
      <c r="AF314">
        <v>6.991283684545099</v>
      </c>
      <c r="AG314">
        <v>7.1910826890182236</v>
      </c>
      <c r="AH314">
        <v>7.4181022415346236</v>
      </c>
      <c r="AI314">
        <v>7.6720812985908138</v>
      </c>
      <c r="AJ314">
        <v>7.9649497516585424</v>
      </c>
      <c r="AK314">
        <v>8.2976677632526226</v>
      </c>
      <c r="AL314">
        <v>8.7475758172554237</v>
      </c>
      <c r="AM314">
        <v>9.3445116757597084</v>
      </c>
      <c r="AN314">
        <v>10.28806384268384</v>
      </c>
    </row>
    <row r="315" spans="1:40" x14ac:dyDescent="0.35">
      <c r="A315" s="1">
        <v>313</v>
      </c>
      <c r="B315">
        <v>2.7813744887604441</v>
      </c>
      <c r="C315">
        <v>3.10081778783427</v>
      </c>
      <c r="D315">
        <v>3.336392536501755</v>
      </c>
      <c r="E315">
        <v>3.5259788143916442</v>
      </c>
      <c r="F315">
        <v>3.6924773366410251</v>
      </c>
      <c r="G315">
        <v>3.839307227999698</v>
      </c>
      <c r="H315">
        <v>3.979908918164353</v>
      </c>
      <c r="I315">
        <v>4.1086754598813648</v>
      </c>
      <c r="J315">
        <v>4.2294249198543001</v>
      </c>
      <c r="K315">
        <v>4.3515732243506218</v>
      </c>
      <c r="L315">
        <v>4.4654825694841644</v>
      </c>
      <c r="M315">
        <v>4.5783278033957098</v>
      </c>
      <c r="N315">
        <v>4.6897918481919092</v>
      </c>
      <c r="O315">
        <v>4.8006668949519948</v>
      </c>
      <c r="P315">
        <v>4.9104581882591658</v>
      </c>
      <c r="Q315">
        <v>5.0261998878898062</v>
      </c>
      <c r="R315">
        <v>5.1370295225477207</v>
      </c>
      <c r="S315">
        <v>5.2495533831496974</v>
      </c>
      <c r="T315">
        <v>5.3650431239362204</v>
      </c>
      <c r="U315">
        <v>5.4804372892314337</v>
      </c>
      <c r="V315">
        <v>5.5947156698158711</v>
      </c>
      <c r="W315">
        <v>5.7149514357625062</v>
      </c>
      <c r="X315">
        <v>5.8371890020207573</v>
      </c>
      <c r="Y315">
        <v>5.9671605258791596</v>
      </c>
      <c r="Z315">
        <v>6.0962289033373143</v>
      </c>
      <c r="AA315">
        <v>6.2317548617834859</v>
      </c>
      <c r="AB315">
        <v>6.3723309725450994</v>
      </c>
      <c r="AC315">
        <v>6.5203672250499718</v>
      </c>
      <c r="AD315">
        <v>6.6787333415938344</v>
      </c>
      <c r="AE315">
        <v>6.8510803608313537</v>
      </c>
      <c r="AF315">
        <v>7.0321936303325918</v>
      </c>
      <c r="AG315">
        <v>7.2329429152883113</v>
      </c>
      <c r="AH315">
        <v>7.4617830824819356</v>
      </c>
      <c r="AI315">
        <v>7.7225660984122264</v>
      </c>
      <c r="AJ315">
        <v>8.0166409722258631</v>
      </c>
      <c r="AK315">
        <v>8.3502997525349603</v>
      </c>
      <c r="AL315">
        <v>8.8091255499326486</v>
      </c>
      <c r="AM315">
        <v>9.3960799760968712</v>
      </c>
      <c r="AN315">
        <v>10.358275018205481</v>
      </c>
    </row>
    <row r="316" spans="1:40" x14ac:dyDescent="0.35">
      <c r="A316" s="1">
        <v>314</v>
      </c>
      <c r="B316">
        <v>2.7896857351254711</v>
      </c>
      <c r="C316">
        <v>3.1120264237144051</v>
      </c>
      <c r="D316">
        <v>3.3510549732397159</v>
      </c>
      <c r="E316">
        <v>3.543248201276592</v>
      </c>
      <c r="F316">
        <v>3.711392555566551</v>
      </c>
      <c r="G316">
        <v>3.861990448385467</v>
      </c>
      <c r="H316">
        <v>4.0008402745017797</v>
      </c>
      <c r="I316">
        <v>4.1255680961063748</v>
      </c>
      <c r="J316">
        <v>4.2501961530892709</v>
      </c>
      <c r="K316">
        <v>4.3739558509016234</v>
      </c>
      <c r="L316">
        <v>4.489608784595764</v>
      </c>
      <c r="M316">
        <v>4.6055096134254168</v>
      </c>
      <c r="N316">
        <v>4.715429784683816</v>
      </c>
      <c r="O316">
        <v>4.8248309891849797</v>
      </c>
      <c r="P316">
        <v>4.9366329292924203</v>
      </c>
      <c r="Q316">
        <v>5.0525936113587333</v>
      </c>
      <c r="R316">
        <v>5.1624688632530269</v>
      </c>
      <c r="S316">
        <v>5.2787943618436781</v>
      </c>
      <c r="T316">
        <v>5.3937594698683249</v>
      </c>
      <c r="U316">
        <v>5.5115813603988686</v>
      </c>
      <c r="V316">
        <v>5.6266295299559719</v>
      </c>
      <c r="W316">
        <v>5.7471847924244557</v>
      </c>
      <c r="X316">
        <v>5.86808184638166</v>
      </c>
      <c r="Y316">
        <v>5.9980955388846997</v>
      </c>
      <c r="Z316">
        <v>6.1326735314202949</v>
      </c>
      <c r="AA316">
        <v>6.2665860648341809</v>
      </c>
      <c r="AB316">
        <v>6.4066077392291181</v>
      </c>
      <c r="AC316">
        <v>6.5577020329708891</v>
      </c>
      <c r="AD316">
        <v>6.7193443590781783</v>
      </c>
      <c r="AE316">
        <v>6.8914879027690876</v>
      </c>
      <c r="AF316">
        <v>7.0761002924035168</v>
      </c>
      <c r="AG316">
        <v>7.2759010692481789</v>
      </c>
      <c r="AH316">
        <v>7.5068319595973234</v>
      </c>
      <c r="AI316">
        <v>7.7666800598307963</v>
      </c>
      <c r="AJ316">
        <v>8.0644824825327284</v>
      </c>
      <c r="AK316">
        <v>8.4096162547702704</v>
      </c>
      <c r="AL316">
        <v>8.8578532238642769</v>
      </c>
      <c r="AM316">
        <v>9.4458407458837002</v>
      </c>
      <c r="AN316">
        <v>10.42101297738072</v>
      </c>
    </row>
    <row r="317" spans="1:40" x14ac:dyDescent="0.35">
      <c r="A317" s="1">
        <v>315</v>
      </c>
      <c r="B317">
        <v>2.804609938507387</v>
      </c>
      <c r="C317">
        <v>3.125573975817538</v>
      </c>
      <c r="D317">
        <v>3.3668953459208559</v>
      </c>
      <c r="E317">
        <v>3.5589048045881242</v>
      </c>
      <c r="F317">
        <v>3.727755309454944</v>
      </c>
      <c r="G317">
        <v>3.879619309772401</v>
      </c>
      <c r="H317">
        <v>4.0196056423729436</v>
      </c>
      <c r="I317">
        <v>4.1495839169217632</v>
      </c>
      <c r="J317">
        <v>4.2762609229590121</v>
      </c>
      <c r="K317">
        <v>4.3982099686021563</v>
      </c>
      <c r="L317">
        <v>4.5129250443102507</v>
      </c>
      <c r="M317">
        <v>4.6279309929788592</v>
      </c>
      <c r="N317">
        <v>4.7410279761202956</v>
      </c>
      <c r="O317">
        <v>4.8501518061064131</v>
      </c>
      <c r="P317">
        <v>4.9637914438756408</v>
      </c>
      <c r="Q317">
        <v>5.0777847989153013</v>
      </c>
      <c r="R317">
        <v>5.191418203308638</v>
      </c>
      <c r="S317">
        <v>5.3054802851218401</v>
      </c>
      <c r="T317">
        <v>5.4230730436872072</v>
      </c>
      <c r="U317">
        <v>5.5391134934059032</v>
      </c>
      <c r="V317">
        <v>5.6556933528871411</v>
      </c>
      <c r="W317">
        <v>5.7776417318819524</v>
      </c>
      <c r="X317">
        <v>5.8983735968448654</v>
      </c>
      <c r="Y317">
        <v>6.0305957342251642</v>
      </c>
      <c r="Z317">
        <v>6.164030369681802</v>
      </c>
      <c r="AA317">
        <v>6.301472333723555</v>
      </c>
      <c r="AB317">
        <v>6.4436456293329432</v>
      </c>
      <c r="AC317">
        <v>6.5940543508399569</v>
      </c>
      <c r="AD317">
        <v>6.7549933608158659</v>
      </c>
      <c r="AE317">
        <v>6.9306224462254704</v>
      </c>
      <c r="AF317">
        <v>7.1159075390750228</v>
      </c>
      <c r="AG317">
        <v>7.320104129449601</v>
      </c>
      <c r="AH317">
        <v>7.55449279401354</v>
      </c>
      <c r="AI317">
        <v>7.8157448702136501</v>
      </c>
      <c r="AJ317">
        <v>8.1138963871147656</v>
      </c>
      <c r="AK317">
        <v>8.4655597005897985</v>
      </c>
      <c r="AL317">
        <v>8.9072457109623393</v>
      </c>
      <c r="AM317">
        <v>9.5108397990914781</v>
      </c>
      <c r="AN317">
        <v>10.504062764629699</v>
      </c>
    </row>
    <row r="318" spans="1:40" x14ac:dyDescent="0.35">
      <c r="A318" s="1">
        <v>316</v>
      </c>
      <c r="B318">
        <v>2.8155157133627928</v>
      </c>
      <c r="C318">
        <v>3.1389510533789702</v>
      </c>
      <c r="D318">
        <v>3.3795264279348798</v>
      </c>
      <c r="E318">
        <v>3.572456677618975</v>
      </c>
      <c r="F318">
        <v>3.7457611810036839</v>
      </c>
      <c r="G318">
        <v>3.8985548580502849</v>
      </c>
      <c r="H318">
        <v>4.0385861878082538</v>
      </c>
      <c r="I318">
        <v>4.170558503960045</v>
      </c>
      <c r="J318">
        <v>4.2966506964171511</v>
      </c>
      <c r="K318">
        <v>4.4195954852121169</v>
      </c>
      <c r="L318">
        <v>4.5372870963303207</v>
      </c>
      <c r="M318">
        <v>4.651748771277795</v>
      </c>
      <c r="N318">
        <v>4.766497241763668</v>
      </c>
      <c r="O318">
        <v>4.8778470211112079</v>
      </c>
      <c r="P318">
        <v>4.9886619575340969</v>
      </c>
      <c r="Q318">
        <v>5.1035429547149196</v>
      </c>
      <c r="R318">
        <v>5.2213137460904511</v>
      </c>
      <c r="S318">
        <v>5.3333976536368599</v>
      </c>
      <c r="T318">
        <v>5.4535378925752154</v>
      </c>
      <c r="U318">
        <v>5.5696784320231529</v>
      </c>
      <c r="V318">
        <v>5.685808126087073</v>
      </c>
      <c r="W318">
        <v>5.8104878646828197</v>
      </c>
      <c r="X318">
        <v>5.935120379374589</v>
      </c>
      <c r="Y318">
        <v>6.0649592112610842</v>
      </c>
      <c r="Z318">
        <v>6.1989393785954814</v>
      </c>
      <c r="AA318">
        <v>6.3390123415329072</v>
      </c>
      <c r="AB318">
        <v>6.4819475362574073</v>
      </c>
      <c r="AC318">
        <v>6.62909444226195</v>
      </c>
      <c r="AD318">
        <v>6.7938597661534086</v>
      </c>
      <c r="AE318">
        <v>6.9691693968798907</v>
      </c>
      <c r="AF318">
        <v>7.1576857495835764</v>
      </c>
      <c r="AG318">
        <v>7.3634663672474714</v>
      </c>
      <c r="AH318">
        <v>7.6029177725340196</v>
      </c>
      <c r="AI318">
        <v>7.8620994529583248</v>
      </c>
      <c r="AJ318">
        <v>8.1553860883579521</v>
      </c>
      <c r="AK318">
        <v>8.5075978565990429</v>
      </c>
      <c r="AL318">
        <v>8.9643137017113066</v>
      </c>
      <c r="AM318">
        <v>9.5787959008173171</v>
      </c>
      <c r="AN318">
        <v>10.55885146171145</v>
      </c>
    </row>
    <row r="319" spans="1:40" x14ac:dyDescent="0.35">
      <c r="A319" s="1">
        <v>317</v>
      </c>
      <c r="B319">
        <v>2.8303849625055202</v>
      </c>
      <c r="C319">
        <v>3.1532599013523792</v>
      </c>
      <c r="D319">
        <v>3.393202088146229</v>
      </c>
      <c r="E319">
        <v>3.5883470280981991</v>
      </c>
      <c r="F319">
        <v>3.7657049743774982</v>
      </c>
      <c r="G319">
        <v>3.91867615631842</v>
      </c>
      <c r="H319">
        <v>4.0567990284797704</v>
      </c>
      <c r="I319">
        <v>4.1886662600092173</v>
      </c>
      <c r="J319">
        <v>4.3193955815258311</v>
      </c>
      <c r="K319">
        <v>4.4388864791095983</v>
      </c>
      <c r="L319">
        <v>4.560401591808052</v>
      </c>
      <c r="M319">
        <v>4.6734350496605401</v>
      </c>
      <c r="N319">
        <v>4.7895309978148601</v>
      </c>
      <c r="O319">
        <v>4.9013159658686618</v>
      </c>
      <c r="P319">
        <v>5.0134207894969407</v>
      </c>
      <c r="Q319">
        <v>5.1295902321089519</v>
      </c>
      <c r="R319">
        <v>5.2481384784410423</v>
      </c>
      <c r="S319">
        <v>5.362376497205398</v>
      </c>
      <c r="T319">
        <v>5.4842885085035764</v>
      </c>
      <c r="U319">
        <v>5.6016394020759783</v>
      </c>
      <c r="V319">
        <v>5.7204529119292538</v>
      </c>
      <c r="W319">
        <v>5.8417125642751504</v>
      </c>
      <c r="X319">
        <v>5.9667593588262671</v>
      </c>
      <c r="Y319">
        <v>6.0966098905515</v>
      </c>
      <c r="Z319">
        <v>6.2335241247391764</v>
      </c>
      <c r="AA319">
        <v>6.3766018610862574</v>
      </c>
      <c r="AB319">
        <v>6.5193267284449172</v>
      </c>
      <c r="AC319">
        <v>6.6728500031054594</v>
      </c>
      <c r="AD319">
        <v>6.83055416318936</v>
      </c>
      <c r="AE319">
        <v>7.0080627519201553</v>
      </c>
      <c r="AF319">
        <v>7.1987309397589012</v>
      </c>
      <c r="AG319">
        <v>7.4062293659125729</v>
      </c>
      <c r="AH319">
        <v>7.6414288323326467</v>
      </c>
      <c r="AI319">
        <v>7.9076679917824642</v>
      </c>
      <c r="AJ319">
        <v>8.2078993474108284</v>
      </c>
      <c r="AK319">
        <v>8.5643668215274982</v>
      </c>
      <c r="AL319">
        <v>9.0231941619242733</v>
      </c>
      <c r="AM319">
        <v>9.6326681062870172</v>
      </c>
      <c r="AN319">
        <v>10.633750084129209</v>
      </c>
    </row>
    <row r="320" spans="1:40" x14ac:dyDescent="0.35">
      <c r="A320" s="1">
        <v>318</v>
      </c>
      <c r="B320">
        <v>2.842931649496494</v>
      </c>
      <c r="C320">
        <v>3.1696621166001142</v>
      </c>
      <c r="D320">
        <v>3.4114089949959578</v>
      </c>
      <c r="E320">
        <v>3.6071443609241092</v>
      </c>
      <c r="F320">
        <v>3.7836204207926221</v>
      </c>
      <c r="G320">
        <v>3.9347252847259639</v>
      </c>
      <c r="H320">
        <v>4.0778810105045604</v>
      </c>
      <c r="I320">
        <v>4.2114575138862724</v>
      </c>
      <c r="J320">
        <v>4.3417252607139583</v>
      </c>
      <c r="K320">
        <v>4.4623741824315211</v>
      </c>
      <c r="L320">
        <v>4.5821940915704094</v>
      </c>
      <c r="M320">
        <v>4.6999785482281444</v>
      </c>
      <c r="N320">
        <v>4.8144618182520107</v>
      </c>
      <c r="O320">
        <v>4.9299107219111438</v>
      </c>
      <c r="P320">
        <v>5.0396180729402777</v>
      </c>
      <c r="Q320">
        <v>5.1581367558132989</v>
      </c>
      <c r="R320">
        <v>5.2749626610117506</v>
      </c>
      <c r="S320">
        <v>5.3915816524875124</v>
      </c>
      <c r="T320">
        <v>5.5137057047209117</v>
      </c>
      <c r="U320">
        <v>5.6324270553891402</v>
      </c>
      <c r="V320">
        <v>5.7535439966563384</v>
      </c>
      <c r="W320">
        <v>5.8734625828136817</v>
      </c>
      <c r="X320">
        <v>5.9979193003928089</v>
      </c>
      <c r="Y320">
        <v>6.1307001442200448</v>
      </c>
      <c r="Z320">
        <v>6.2665217869078296</v>
      </c>
      <c r="AA320">
        <v>6.4115339343459921</v>
      </c>
      <c r="AB320">
        <v>6.5578353629464292</v>
      </c>
      <c r="AC320">
        <v>6.7081558725210568</v>
      </c>
      <c r="AD320">
        <v>6.8759239611658476</v>
      </c>
      <c r="AE320">
        <v>7.0461545637225527</v>
      </c>
      <c r="AF320">
        <v>7.2405796570421366</v>
      </c>
      <c r="AG320">
        <v>7.4544464431604318</v>
      </c>
      <c r="AH320">
        <v>7.6809939085828294</v>
      </c>
      <c r="AI320">
        <v>7.9528825939412542</v>
      </c>
      <c r="AJ320">
        <v>8.2645133596302696</v>
      </c>
      <c r="AK320">
        <v>8.6167280257816117</v>
      </c>
      <c r="AL320">
        <v>9.0826890137115655</v>
      </c>
      <c r="AM320">
        <v>9.7076360661544321</v>
      </c>
      <c r="AN320">
        <v>10.709341936359991</v>
      </c>
    </row>
    <row r="321" spans="1:40" x14ac:dyDescent="0.35">
      <c r="A321" s="1">
        <v>319</v>
      </c>
      <c r="B321">
        <v>2.8538574511662809</v>
      </c>
      <c r="C321">
        <v>3.182984615334937</v>
      </c>
      <c r="D321">
        <v>3.428653800287853</v>
      </c>
      <c r="E321">
        <v>3.6236672899451099</v>
      </c>
      <c r="F321">
        <v>3.7999672981515369</v>
      </c>
      <c r="G321">
        <v>3.9557260778134169</v>
      </c>
      <c r="H321">
        <v>4.0976357727787294</v>
      </c>
      <c r="I321">
        <v>4.2338605394422348</v>
      </c>
      <c r="J321">
        <v>4.3617326735660296</v>
      </c>
      <c r="K321">
        <v>4.4835462838258238</v>
      </c>
      <c r="L321">
        <v>4.6044511017088272</v>
      </c>
      <c r="M321">
        <v>4.722349322915667</v>
      </c>
      <c r="N321">
        <v>4.8392552763421017</v>
      </c>
      <c r="O321">
        <v>4.9541463397469894</v>
      </c>
      <c r="P321">
        <v>5.0687075407508297</v>
      </c>
      <c r="Q321">
        <v>5.184376656953062</v>
      </c>
      <c r="R321">
        <v>5.3012365685735769</v>
      </c>
      <c r="S321">
        <v>5.4230249924656766</v>
      </c>
      <c r="T321">
        <v>5.5439859754798118</v>
      </c>
      <c r="U321">
        <v>5.6652839927038334</v>
      </c>
      <c r="V321">
        <v>5.7845793411179312</v>
      </c>
      <c r="W321">
        <v>5.9075038686327446</v>
      </c>
      <c r="X321">
        <v>6.0338279162563389</v>
      </c>
      <c r="Y321">
        <v>6.1659951773542474</v>
      </c>
      <c r="Z321">
        <v>6.3003293894929602</v>
      </c>
      <c r="AA321">
        <v>6.4469721419592112</v>
      </c>
      <c r="AB321">
        <v>6.5944117576362036</v>
      </c>
      <c r="AC321">
        <v>6.7448958365456537</v>
      </c>
      <c r="AD321">
        <v>6.9118917427988809</v>
      </c>
      <c r="AE321">
        <v>7.0882189451632289</v>
      </c>
      <c r="AF321">
        <v>7.2813071536137066</v>
      </c>
      <c r="AG321">
        <v>7.4960250597650999</v>
      </c>
      <c r="AH321">
        <v>7.7288615986392024</v>
      </c>
      <c r="AI321">
        <v>8.0002083254097602</v>
      </c>
      <c r="AJ321">
        <v>8.3105578109090477</v>
      </c>
      <c r="AK321">
        <v>8.6687991006301424</v>
      </c>
      <c r="AL321">
        <v>9.1343143540710834</v>
      </c>
      <c r="AM321">
        <v>9.7541370694049085</v>
      </c>
      <c r="AN321">
        <v>10.782236207987349</v>
      </c>
    </row>
    <row r="322" spans="1:40" x14ac:dyDescent="0.35">
      <c r="A322" s="1">
        <v>320</v>
      </c>
      <c r="B322">
        <v>2.8669811584423872</v>
      </c>
      <c r="C322">
        <v>3.1976324420005162</v>
      </c>
      <c r="D322">
        <v>3.445320474751719</v>
      </c>
      <c r="E322">
        <v>3.642146810453279</v>
      </c>
      <c r="F322">
        <v>3.814696534056333</v>
      </c>
      <c r="G322">
        <v>3.971670364555024</v>
      </c>
      <c r="H322">
        <v>4.1190020940087813</v>
      </c>
      <c r="I322">
        <v>4.2545876641263796</v>
      </c>
      <c r="J322">
        <v>4.3827511803654851</v>
      </c>
      <c r="K322">
        <v>4.5081884689320288</v>
      </c>
      <c r="L322">
        <v>4.6295523293786651</v>
      </c>
      <c r="M322">
        <v>4.7482227368993808</v>
      </c>
      <c r="N322">
        <v>4.8661487991688599</v>
      </c>
      <c r="O322">
        <v>4.9790773995310973</v>
      </c>
      <c r="P322">
        <v>5.0945629230853964</v>
      </c>
      <c r="Q322">
        <v>5.2099290766535873</v>
      </c>
      <c r="R322">
        <v>5.3298909524313522</v>
      </c>
      <c r="S322">
        <v>5.4533250169974616</v>
      </c>
      <c r="T322">
        <v>5.5765105840144384</v>
      </c>
      <c r="U322">
        <v>5.6956552274146368</v>
      </c>
      <c r="V322">
        <v>5.8153967913836571</v>
      </c>
      <c r="W322">
        <v>5.9414617017812494</v>
      </c>
      <c r="X322">
        <v>6.0691064006814592</v>
      </c>
      <c r="Y322">
        <v>6.1996637441666653</v>
      </c>
      <c r="Z322">
        <v>6.3384987006265332</v>
      </c>
      <c r="AA322">
        <v>6.485591388269845</v>
      </c>
      <c r="AB322">
        <v>6.6334448208591947</v>
      </c>
      <c r="AC322">
        <v>6.7872959796495973</v>
      </c>
      <c r="AD322">
        <v>6.9509114069684941</v>
      </c>
      <c r="AE322">
        <v>7.1284214940623292</v>
      </c>
      <c r="AF322">
        <v>7.3232878098354099</v>
      </c>
      <c r="AG322">
        <v>7.5405472421412414</v>
      </c>
      <c r="AH322">
        <v>7.7726420218112633</v>
      </c>
      <c r="AI322">
        <v>8.046550112661361</v>
      </c>
      <c r="AJ322">
        <v>8.3618555790736622</v>
      </c>
      <c r="AK322">
        <v>8.7274146721444623</v>
      </c>
      <c r="AL322">
        <v>9.1916809258459544</v>
      </c>
      <c r="AM322">
        <v>9.8029147718049643</v>
      </c>
      <c r="AN322">
        <v>10.84155268730524</v>
      </c>
    </row>
    <row r="323" spans="1:40" x14ac:dyDescent="0.35">
      <c r="A323" s="1">
        <v>321</v>
      </c>
      <c r="B323">
        <v>2.8738570005412112</v>
      </c>
      <c r="C323">
        <v>3.212147367959266</v>
      </c>
      <c r="D323">
        <v>3.4630134781036621</v>
      </c>
      <c r="E323">
        <v>3.661553982600585</v>
      </c>
      <c r="F323">
        <v>3.8326497142997971</v>
      </c>
      <c r="G323">
        <v>3.989908053329458</v>
      </c>
      <c r="H323">
        <v>4.1385090017122756</v>
      </c>
      <c r="I323">
        <v>4.2750516459767924</v>
      </c>
      <c r="J323">
        <v>4.406440365406965</v>
      </c>
      <c r="K323">
        <v>4.5342175868339689</v>
      </c>
      <c r="L323">
        <v>4.6528356806131299</v>
      </c>
      <c r="M323">
        <v>4.7723756884716799</v>
      </c>
      <c r="N323">
        <v>4.8903903957624264</v>
      </c>
      <c r="O323">
        <v>5.0047060222841662</v>
      </c>
      <c r="P323">
        <v>5.1202804719981732</v>
      </c>
      <c r="Q323">
        <v>5.2349901763552698</v>
      </c>
      <c r="R323">
        <v>5.3587764022561597</v>
      </c>
      <c r="S323">
        <v>5.4810406651314771</v>
      </c>
      <c r="T323">
        <v>5.6037818998626552</v>
      </c>
      <c r="U323">
        <v>5.7261824364221336</v>
      </c>
      <c r="V323">
        <v>5.8481244299618957</v>
      </c>
      <c r="W323">
        <v>5.970168224226712</v>
      </c>
      <c r="X323">
        <v>6.1023871064205943</v>
      </c>
      <c r="Y323">
        <v>6.2320784647983043</v>
      </c>
      <c r="Z323">
        <v>6.3714526595227152</v>
      </c>
      <c r="AA323">
        <v>6.5184552244017331</v>
      </c>
      <c r="AB323">
        <v>6.6706074340757766</v>
      </c>
      <c r="AC323">
        <v>6.8240403340260833</v>
      </c>
      <c r="AD323">
        <v>6.992416807599799</v>
      </c>
      <c r="AE323">
        <v>7.1724856512136066</v>
      </c>
      <c r="AF323">
        <v>7.3650161375276904</v>
      </c>
      <c r="AG323">
        <v>7.5850661637758332</v>
      </c>
      <c r="AH323">
        <v>7.8203590552313518</v>
      </c>
      <c r="AI323">
        <v>8.0908595132424619</v>
      </c>
      <c r="AJ323">
        <v>8.4115651254459731</v>
      </c>
      <c r="AK323">
        <v>8.7805662521139514</v>
      </c>
      <c r="AL323">
        <v>9.241602420999584</v>
      </c>
      <c r="AM323">
        <v>9.8664281690188105</v>
      </c>
      <c r="AN323">
        <v>10.905312472258069</v>
      </c>
    </row>
    <row r="324" spans="1:40" x14ac:dyDescent="0.35">
      <c r="A324" s="1">
        <v>322</v>
      </c>
      <c r="B324">
        <v>2.8869311782653311</v>
      </c>
      <c r="C324">
        <v>3.226554505276797</v>
      </c>
      <c r="D324">
        <v>3.476819965683128</v>
      </c>
      <c r="E324">
        <v>3.6816350456187239</v>
      </c>
      <c r="F324">
        <v>3.8544074921640679</v>
      </c>
      <c r="G324">
        <v>4.0110127752610847</v>
      </c>
      <c r="H324">
        <v>4.1587851618873408</v>
      </c>
      <c r="I324">
        <v>4.2984126826215778</v>
      </c>
      <c r="J324">
        <v>4.4280569750465304</v>
      </c>
      <c r="K324">
        <v>4.5568733663734484</v>
      </c>
      <c r="L324">
        <v>4.6776477193553019</v>
      </c>
      <c r="M324">
        <v>4.7972199721513924</v>
      </c>
      <c r="N324">
        <v>4.9156364975545834</v>
      </c>
      <c r="O324">
        <v>5.0306715313157824</v>
      </c>
      <c r="P324">
        <v>5.1494496614282479</v>
      </c>
      <c r="Q324">
        <v>5.2665217865392702</v>
      </c>
      <c r="R324">
        <v>5.3875712375140044</v>
      </c>
      <c r="S324">
        <v>5.5081674984950322</v>
      </c>
      <c r="T324">
        <v>5.6329317982687934</v>
      </c>
      <c r="U324">
        <v>5.7563105143303934</v>
      </c>
      <c r="V324">
        <v>5.8785946090812953</v>
      </c>
      <c r="W324">
        <v>6.0052377649536481</v>
      </c>
      <c r="X324">
        <v>6.1355658653245904</v>
      </c>
      <c r="Y324">
        <v>6.2680214073286429</v>
      </c>
      <c r="Z324">
        <v>6.4073452508815336</v>
      </c>
      <c r="AA324">
        <v>6.5529330260541894</v>
      </c>
      <c r="AB324">
        <v>6.7048351164921307</v>
      </c>
      <c r="AC324">
        <v>6.8649759514971116</v>
      </c>
      <c r="AD324">
        <v>7.0328473589693647</v>
      </c>
      <c r="AE324">
        <v>7.2122630221679449</v>
      </c>
      <c r="AF324">
        <v>7.4128821814084196</v>
      </c>
      <c r="AG324">
        <v>7.625376370295406</v>
      </c>
      <c r="AH324">
        <v>7.8672431711651019</v>
      </c>
      <c r="AI324">
        <v>8.144403055684732</v>
      </c>
      <c r="AJ324">
        <v>8.459452560381413</v>
      </c>
      <c r="AK324">
        <v>8.8347044489496849</v>
      </c>
      <c r="AL324">
        <v>9.29850537579666</v>
      </c>
      <c r="AM324">
        <v>9.9245725038874486</v>
      </c>
      <c r="AN324">
        <v>10.984864264567729</v>
      </c>
    </row>
    <row r="325" spans="1:40" x14ac:dyDescent="0.35">
      <c r="A325" s="1">
        <v>323</v>
      </c>
      <c r="B325">
        <v>2.9022598058420299</v>
      </c>
      <c r="C325">
        <v>3.2424747758171568</v>
      </c>
      <c r="D325">
        <v>3.4932412407244668</v>
      </c>
      <c r="E325">
        <v>3.6981680661895551</v>
      </c>
      <c r="F325">
        <v>3.870869428281825</v>
      </c>
      <c r="G325">
        <v>4.0292837649362374</v>
      </c>
      <c r="H325">
        <v>4.1815429471357088</v>
      </c>
      <c r="I325">
        <v>4.3201070920683611</v>
      </c>
      <c r="J325">
        <v>4.4521559865619196</v>
      </c>
      <c r="K325">
        <v>4.5782601752597269</v>
      </c>
      <c r="L325">
        <v>4.7024004996584621</v>
      </c>
      <c r="M325">
        <v>4.8216246262529801</v>
      </c>
      <c r="N325">
        <v>4.9397886997474778</v>
      </c>
      <c r="O325">
        <v>5.0604989594662877</v>
      </c>
      <c r="P325">
        <v>5.1746436245631324</v>
      </c>
      <c r="Q325">
        <v>5.2942034191929697</v>
      </c>
      <c r="R325">
        <v>5.4164243445132891</v>
      </c>
      <c r="S325">
        <v>5.5390299351805137</v>
      </c>
      <c r="T325">
        <v>5.6643848123116491</v>
      </c>
      <c r="U325">
        <v>5.7910643925314096</v>
      </c>
      <c r="V325">
        <v>5.9092401103113259</v>
      </c>
      <c r="W325">
        <v>6.0376717930987924</v>
      </c>
      <c r="X325">
        <v>6.1740022035742426</v>
      </c>
      <c r="Y325">
        <v>6.3044156425261928</v>
      </c>
      <c r="Z325">
        <v>6.443383109516736</v>
      </c>
      <c r="AA325">
        <v>6.5908179761900456</v>
      </c>
      <c r="AB325">
        <v>6.7430093117603329</v>
      </c>
      <c r="AC325">
        <v>6.900384263239248</v>
      </c>
      <c r="AD325">
        <v>7.0728902856003204</v>
      </c>
      <c r="AE325">
        <v>7.2538256158733976</v>
      </c>
      <c r="AF325">
        <v>7.4519403867825531</v>
      </c>
      <c r="AG325">
        <v>7.6705750624658258</v>
      </c>
      <c r="AH325">
        <v>7.911111794671271</v>
      </c>
      <c r="AI325">
        <v>8.1900351562275713</v>
      </c>
      <c r="AJ325">
        <v>8.5086578528743235</v>
      </c>
      <c r="AK325">
        <v>8.898746419970827</v>
      </c>
      <c r="AL325">
        <v>9.3558564056661346</v>
      </c>
      <c r="AM325">
        <v>9.9857812929588334</v>
      </c>
      <c r="AN325">
        <v>11.060273771088511</v>
      </c>
    </row>
    <row r="326" spans="1:40" x14ac:dyDescent="0.35">
      <c r="A326" s="1">
        <v>324</v>
      </c>
      <c r="B326">
        <v>2.9132993187110618</v>
      </c>
      <c r="C326">
        <v>3.2580426082553919</v>
      </c>
      <c r="D326">
        <v>3.509266511609578</v>
      </c>
      <c r="E326">
        <v>3.7144100576354568</v>
      </c>
      <c r="F326">
        <v>3.890342803934788</v>
      </c>
      <c r="G326">
        <v>4.0502230353319852</v>
      </c>
      <c r="H326">
        <v>4.2012055120144076</v>
      </c>
      <c r="I326">
        <v>4.3400244004247313</v>
      </c>
      <c r="J326">
        <v>4.4743053839009308</v>
      </c>
      <c r="K326">
        <v>4.6023571801167158</v>
      </c>
      <c r="L326">
        <v>4.7247922754622023</v>
      </c>
      <c r="M326">
        <v>4.845667580775558</v>
      </c>
      <c r="N326">
        <v>4.9666158451497999</v>
      </c>
      <c r="O326">
        <v>5.086799253697782</v>
      </c>
      <c r="P326">
        <v>5.2049669251795549</v>
      </c>
      <c r="Q326">
        <v>5.3245831241238122</v>
      </c>
      <c r="R326">
        <v>5.4464385254975261</v>
      </c>
      <c r="S326">
        <v>5.5685843124229173</v>
      </c>
      <c r="T326">
        <v>5.6935399719959534</v>
      </c>
      <c r="U326">
        <v>5.8205614472549723</v>
      </c>
      <c r="V326">
        <v>5.9422444304784534</v>
      </c>
      <c r="W326">
        <v>6.0711068499044618</v>
      </c>
      <c r="X326">
        <v>6.2023624406649764</v>
      </c>
      <c r="Y326">
        <v>6.336399006309426</v>
      </c>
      <c r="Z326">
        <v>6.4775425630447092</v>
      </c>
      <c r="AA326">
        <v>6.6266062095852298</v>
      </c>
      <c r="AB326">
        <v>6.7809761308037437</v>
      </c>
      <c r="AC326">
        <v>6.9443662642941746</v>
      </c>
      <c r="AD326">
        <v>7.1104942215932372</v>
      </c>
      <c r="AE326">
        <v>7.299192836788035</v>
      </c>
      <c r="AF326">
        <v>7.4971641496160863</v>
      </c>
      <c r="AG326">
        <v>7.7156272475458216</v>
      </c>
      <c r="AH326">
        <v>7.9600771107372621</v>
      </c>
      <c r="AI326">
        <v>8.2392300990431355</v>
      </c>
      <c r="AJ326">
        <v>8.5649837768522747</v>
      </c>
      <c r="AK326">
        <v>8.951993106068576</v>
      </c>
      <c r="AL326">
        <v>9.4177107446695292</v>
      </c>
      <c r="AM326">
        <v>10.048979551695661</v>
      </c>
      <c r="AN326">
        <v>11.11960600248997</v>
      </c>
    </row>
    <row r="327" spans="1:40" x14ac:dyDescent="0.35">
      <c r="A327" s="1">
        <v>325</v>
      </c>
      <c r="B327">
        <v>2.9260876885495128</v>
      </c>
      <c r="C327">
        <v>3.2709419855558348</v>
      </c>
      <c r="D327">
        <v>3.5272027523097118</v>
      </c>
      <c r="E327">
        <v>3.7340649680660611</v>
      </c>
      <c r="F327">
        <v>3.9107409679845899</v>
      </c>
      <c r="G327">
        <v>4.0702297444330204</v>
      </c>
      <c r="H327">
        <v>4.2173994579313927</v>
      </c>
      <c r="I327">
        <v>4.3584287434746862</v>
      </c>
      <c r="J327">
        <v>4.4981907486916786</v>
      </c>
      <c r="K327">
        <v>4.6287721593241411</v>
      </c>
      <c r="L327">
        <v>4.7501693444359878</v>
      </c>
      <c r="M327">
        <v>4.8723456571573642</v>
      </c>
      <c r="N327">
        <v>4.9925946897959452</v>
      </c>
      <c r="O327">
        <v>5.1121876390536531</v>
      </c>
      <c r="P327">
        <v>5.2300580940322998</v>
      </c>
      <c r="Q327">
        <v>5.3544632886663956</v>
      </c>
      <c r="R327">
        <v>5.4762411298437028</v>
      </c>
      <c r="S327">
        <v>5.5994685251458076</v>
      </c>
      <c r="T327">
        <v>5.7253003481506362</v>
      </c>
      <c r="U327">
        <v>5.8528857527953244</v>
      </c>
      <c r="V327">
        <v>5.9781013476853957</v>
      </c>
      <c r="W327">
        <v>6.1056326011186304</v>
      </c>
      <c r="X327">
        <v>6.2350628698430937</v>
      </c>
      <c r="Y327">
        <v>6.3733290923020176</v>
      </c>
      <c r="Z327">
        <v>6.5134319238542338</v>
      </c>
      <c r="AA327">
        <v>6.6631372135437452</v>
      </c>
      <c r="AB327">
        <v>6.8196360704549308</v>
      </c>
      <c r="AC327">
        <v>6.9808633936430784</v>
      </c>
      <c r="AD327">
        <v>7.1536912007983897</v>
      </c>
      <c r="AE327">
        <v>7.3401023703120654</v>
      </c>
      <c r="AF327">
        <v>7.5445533645985732</v>
      </c>
      <c r="AG327">
        <v>7.7585679147625317</v>
      </c>
      <c r="AH327">
        <v>8.0069229148254877</v>
      </c>
      <c r="AI327">
        <v>8.2865834493567405</v>
      </c>
      <c r="AJ327">
        <v>8.6133593312170191</v>
      </c>
      <c r="AK327">
        <v>9.0099480791567874</v>
      </c>
      <c r="AL327">
        <v>9.4751757534679779</v>
      </c>
      <c r="AM327">
        <v>10.11396923409638</v>
      </c>
      <c r="AN327">
        <v>11.2141438736315</v>
      </c>
    </row>
    <row r="328" spans="1:40" x14ac:dyDescent="0.35">
      <c r="A328" s="1">
        <v>326</v>
      </c>
      <c r="B328">
        <v>2.9427256885009498</v>
      </c>
      <c r="C328">
        <v>3.2857058816833868</v>
      </c>
      <c r="D328">
        <v>3.5403883112447012</v>
      </c>
      <c r="E328">
        <v>3.752062113060469</v>
      </c>
      <c r="F328">
        <v>3.9279644851438449</v>
      </c>
      <c r="G328">
        <v>4.0893578785087126</v>
      </c>
      <c r="H328">
        <v>4.2388076139548359</v>
      </c>
      <c r="I328">
        <v>4.3794761164056606</v>
      </c>
      <c r="J328">
        <v>4.5175270838996244</v>
      </c>
      <c r="K328">
        <v>4.6504696892167754</v>
      </c>
      <c r="L328">
        <v>4.7747933598392143</v>
      </c>
      <c r="M328">
        <v>4.898452678878118</v>
      </c>
      <c r="N328">
        <v>5.0191631606199127</v>
      </c>
      <c r="O328">
        <v>5.141197923199611</v>
      </c>
      <c r="P328">
        <v>5.2613550486017884</v>
      </c>
      <c r="Q328">
        <v>5.3835312192132312</v>
      </c>
      <c r="R328">
        <v>5.5049546782119272</v>
      </c>
      <c r="S328">
        <v>5.6281289246484754</v>
      </c>
      <c r="T328">
        <v>5.7552089788562144</v>
      </c>
      <c r="U328">
        <v>5.8788662582256173</v>
      </c>
      <c r="V328">
        <v>6.0082300027428106</v>
      </c>
      <c r="W328">
        <v>6.1349989570456662</v>
      </c>
      <c r="X328">
        <v>6.2690895996373204</v>
      </c>
      <c r="Y328">
        <v>6.4068473382040514</v>
      </c>
      <c r="Z328">
        <v>6.550084408452955</v>
      </c>
      <c r="AA328">
        <v>6.7009696405822101</v>
      </c>
      <c r="AB328">
        <v>6.8578436233717763</v>
      </c>
      <c r="AC328">
        <v>7.0234075497542916</v>
      </c>
      <c r="AD328">
        <v>7.1963300827862469</v>
      </c>
      <c r="AE328">
        <v>7.3824749933238483</v>
      </c>
      <c r="AF328">
        <v>7.5859427956665284</v>
      </c>
      <c r="AG328">
        <v>7.8114010626626094</v>
      </c>
      <c r="AH328">
        <v>8.0505816381231927</v>
      </c>
      <c r="AI328">
        <v>8.3366358519615904</v>
      </c>
      <c r="AJ328">
        <v>8.6659651944709459</v>
      </c>
      <c r="AK328">
        <v>9.0566296280368697</v>
      </c>
      <c r="AL328">
        <v>9.5322830919480452</v>
      </c>
      <c r="AM328">
        <v>10.18562100642812</v>
      </c>
      <c r="AN328">
        <v>11.26542244800194</v>
      </c>
    </row>
    <row r="329" spans="1:40" x14ac:dyDescent="0.35">
      <c r="A329" s="1">
        <v>327</v>
      </c>
      <c r="B329">
        <v>2.9568986804095001</v>
      </c>
      <c r="C329">
        <v>3.3052906700917939</v>
      </c>
      <c r="D329">
        <v>3.5605999924927709</v>
      </c>
      <c r="E329">
        <v>3.7705198534081168</v>
      </c>
      <c r="F329">
        <v>3.9450515410584619</v>
      </c>
      <c r="G329">
        <v>4.1094094782099457</v>
      </c>
      <c r="H329">
        <v>4.2562043668397678</v>
      </c>
      <c r="I329">
        <v>4.4003360180559836</v>
      </c>
      <c r="J329">
        <v>4.5407377205200179</v>
      </c>
      <c r="K329">
        <v>4.6753013737368434</v>
      </c>
      <c r="L329">
        <v>4.7978993320884316</v>
      </c>
      <c r="M329">
        <v>4.9251183182125882</v>
      </c>
      <c r="N329">
        <v>5.0461000614706331</v>
      </c>
      <c r="O329">
        <v>5.1672367899839049</v>
      </c>
      <c r="P329">
        <v>5.2921421590733608</v>
      </c>
      <c r="Q329">
        <v>5.414767144364216</v>
      </c>
      <c r="R329">
        <v>5.5343780490096659</v>
      </c>
      <c r="S329">
        <v>5.6602081436367708</v>
      </c>
      <c r="T329">
        <v>5.7871633451663751</v>
      </c>
      <c r="U329">
        <v>5.9098225019636574</v>
      </c>
      <c r="V329">
        <v>6.0352568716720407</v>
      </c>
      <c r="W329">
        <v>6.1691806249712151</v>
      </c>
      <c r="X329">
        <v>6.3038349377512368</v>
      </c>
      <c r="Y329">
        <v>6.4415974215320739</v>
      </c>
      <c r="Z329">
        <v>6.5838602452665667</v>
      </c>
      <c r="AA329">
        <v>6.7382737496852041</v>
      </c>
      <c r="AB329">
        <v>6.8991021394961951</v>
      </c>
      <c r="AC329">
        <v>7.0649988581330661</v>
      </c>
      <c r="AD329">
        <v>7.2388371716988997</v>
      </c>
      <c r="AE329">
        <v>7.4273248744190496</v>
      </c>
      <c r="AF329">
        <v>7.6321664267503522</v>
      </c>
      <c r="AG329">
        <v>7.8521351755022053</v>
      </c>
      <c r="AH329">
        <v>8.1009466589677075</v>
      </c>
      <c r="AI329">
        <v>8.3894582244019205</v>
      </c>
      <c r="AJ329">
        <v>8.7118806387996806</v>
      </c>
      <c r="AK329">
        <v>9.1158092771859174</v>
      </c>
      <c r="AL329">
        <v>9.588424114901839</v>
      </c>
      <c r="AM329">
        <v>10.25075247876272</v>
      </c>
      <c r="AN329">
        <v>11.327371498061851</v>
      </c>
    </row>
    <row r="330" spans="1:40" x14ac:dyDescent="0.35">
      <c r="A330" s="1">
        <v>328</v>
      </c>
      <c r="B330">
        <v>2.96781481961203</v>
      </c>
      <c r="C330">
        <v>3.3217096796467702</v>
      </c>
      <c r="D330">
        <v>3.577549424517505</v>
      </c>
      <c r="E330">
        <v>3.7854943130793242</v>
      </c>
      <c r="F330">
        <v>3.9686358695320552</v>
      </c>
      <c r="G330">
        <v>4.1301644537561408</v>
      </c>
      <c r="H330">
        <v>4.2771248519667058</v>
      </c>
      <c r="I330">
        <v>4.4220064346534729</v>
      </c>
      <c r="J330">
        <v>4.561474366465573</v>
      </c>
      <c r="K330">
        <v>4.6949553234657371</v>
      </c>
      <c r="L330">
        <v>4.8239927421896258</v>
      </c>
      <c r="M330">
        <v>4.9477565797645662</v>
      </c>
      <c r="N330">
        <v>5.0745288854094541</v>
      </c>
      <c r="O330">
        <v>5.1970967582049452</v>
      </c>
      <c r="P330">
        <v>5.3192199049326181</v>
      </c>
      <c r="Q330">
        <v>5.4429466110120952</v>
      </c>
      <c r="R330">
        <v>5.5672522025113196</v>
      </c>
      <c r="S330">
        <v>5.6920740578341977</v>
      </c>
      <c r="T330">
        <v>5.8155362342835346</v>
      </c>
      <c r="U330">
        <v>5.938762113218556</v>
      </c>
      <c r="V330">
        <v>6.0694170849891664</v>
      </c>
      <c r="W330">
        <v>6.2003407342102914</v>
      </c>
      <c r="X330">
        <v>6.333931256093754</v>
      </c>
      <c r="Y330">
        <v>6.4761564396447771</v>
      </c>
      <c r="Z330">
        <v>6.6189805659053214</v>
      </c>
      <c r="AA330">
        <v>6.7709865628722934</v>
      </c>
      <c r="AB330">
        <v>6.9360184369472311</v>
      </c>
      <c r="AC330">
        <v>7.1000766910826574</v>
      </c>
      <c r="AD330">
        <v>7.2817935014202604</v>
      </c>
      <c r="AE330">
        <v>7.470589285772764</v>
      </c>
      <c r="AF330">
        <v>7.6757747819822129</v>
      </c>
      <c r="AG330">
        <v>7.9009652865816253</v>
      </c>
      <c r="AH330">
        <v>8.14963698223257</v>
      </c>
      <c r="AI330">
        <v>8.4400066561038809</v>
      </c>
      <c r="AJ330">
        <v>8.7684198799553599</v>
      </c>
      <c r="AK330">
        <v>9.1639614855835312</v>
      </c>
      <c r="AL330">
        <v>9.6500776061747668</v>
      </c>
      <c r="AM330">
        <v>10.309999729272199</v>
      </c>
      <c r="AN330">
        <v>11.409429149554549</v>
      </c>
    </row>
    <row r="331" spans="1:40" x14ac:dyDescent="0.35">
      <c r="A331" s="1">
        <v>329</v>
      </c>
      <c r="B331">
        <v>2.979188110487526</v>
      </c>
      <c r="C331">
        <v>3.332670670023679</v>
      </c>
      <c r="D331">
        <v>3.5911480369435709</v>
      </c>
      <c r="E331">
        <v>3.8016722714309328</v>
      </c>
      <c r="F331">
        <v>3.9847275202780339</v>
      </c>
      <c r="G331">
        <v>4.1476234631480677</v>
      </c>
      <c r="H331">
        <v>4.300671533028841</v>
      </c>
      <c r="I331">
        <v>4.4453453350936813</v>
      </c>
      <c r="J331">
        <v>4.5828256638416498</v>
      </c>
      <c r="K331">
        <v>4.7187910087173783</v>
      </c>
      <c r="L331">
        <v>4.8474002611947347</v>
      </c>
      <c r="M331">
        <v>4.9725722070238252</v>
      </c>
      <c r="N331">
        <v>5.0972367058841463</v>
      </c>
      <c r="O331">
        <v>5.222948170087248</v>
      </c>
      <c r="P331">
        <v>5.3482205924099491</v>
      </c>
      <c r="Q331">
        <v>5.4722632912932276</v>
      </c>
      <c r="R331">
        <v>5.5965042437555859</v>
      </c>
      <c r="S331">
        <v>5.7207970629782476</v>
      </c>
      <c r="T331">
        <v>5.8454926712407724</v>
      </c>
      <c r="U331">
        <v>5.9746139776812761</v>
      </c>
      <c r="V331">
        <v>6.1035050253481113</v>
      </c>
      <c r="W331">
        <v>6.2373110935704954</v>
      </c>
      <c r="X331">
        <v>6.3708892693889094</v>
      </c>
      <c r="Y331">
        <v>6.5126276558552352</v>
      </c>
      <c r="Z331">
        <v>6.66079405319757</v>
      </c>
      <c r="AA331">
        <v>6.8115172961713579</v>
      </c>
      <c r="AB331">
        <v>6.9738404502200009</v>
      </c>
      <c r="AC331">
        <v>7.1427289704097614</v>
      </c>
      <c r="AD331">
        <v>7.3249371740902864</v>
      </c>
      <c r="AE331">
        <v>7.5129853399687052</v>
      </c>
      <c r="AF331">
        <v>7.7210162553915556</v>
      </c>
      <c r="AG331">
        <v>7.9476833388040689</v>
      </c>
      <c r="AH331">
        <v>8.2010813329648364</v>
      </c>
      <c r="AI331">
        <v>8.4898860729705046</v>
      </c>
      <c r="AJ331">
        <v>8.8200026789292032</v>
      </c>
      <c r="AK331">
        <v>9.2173483077207816</v>
      </c>
      <c r="AL331">
        <v>9.7047735900331009</v>
      </c>
      <c r="AM331">
        <v>10.37359803305058</v>
      </c>
      <c r="AN331">
        <v>11.4844792408415</v>
      </c>
    </row>
    <row r="332" spans="1:40" x14ac:dyDescent="0.35">
      <c r="A332" s="1">
        <v>330</v>
      </c>
      <c r="B332">
        <v>2.9891599097787682</v>
      </c>
      <c r="C332">
        <v>3.3525765556134459</v>
      </c>
      <c r="D332">
        <v>3.6063932441583781</v>
      </c>
      <c r="E332">
        <v>3.821095614317735</v>
      </c>
      <c r="F332">
        <v>4.0021560767097757</v>
      </c>
      <c r="G332">
        <v>4.168052098317772</v>
      </c>
      <c r="H332">
        <v>4.3213238077618596</v>
      </c>
      <c r="I332">
        <v>4.468263665177739</v>
      </c>
      <c r="J332">
        <v>4.6098613747342387</v>
      </c>
      <c r="K332">
        <v>4.7405094032803472</v>
      </c>
      <c r="L332">
        <v>4.8721622292474116</v>
      </c>
      <c r="M332">
        <v>4.9978837447700837</v>
      </c>
      <c r="N332">
        <v>5.123544016062958</v>
      </c>
      <c r="O332">
        <v>5.2490854981529624</v>
      </c>
      <c r="P332">
        <v>5.376343787543858</v>
      </c>
      <c r="Q332">
        <v>5.5001542046207863</v>
      </c>
      <c r="R332">
        <v>5.6263595321274424</v>
      </c>
      <c r="S332">
        <v>5.7518521090185351</v>
      </c>
      <c r="T332">
        <v>5.8781820521022556</v>
      </c>
      <c r="U332">
        <v>6.0046953400454717</v>
      </c>
      <c r="V332">
        <v>6.1348198411455011</v>
      </c>
      <c r="W332">
        <v>6.2702626212566948</v>
      </c>
      <c r="X332">
        <v>6.406241299721664</v>
      </c>
      <c r="Y332">
        <v>6.5510105019746039</v>
      </c>
      <c r="Z332">
        <v>6.6942502558334347</v>
      </c>
      <c r="AA332">
        <v>6.8485968954764331</v>
      </c>
      <c r="AB332">
        <v>7.0137551341575062</v>
      </c>
      <c r="AC332">
        <v>7.1879312898935499</v>
      </c>
      <c r="AD332">
        <v>7.362894536525495</v>
      </c>
      <c r="AE332">
        <v>7.5564405979789298</v>
      </c>
      <c r="AF332">
        <v>7.7667234375723408</v>
      </c>
      <c r="AG332">
        <v>7.9938923265166606</v>
      </c>
      <c r="AH332">
        <v>8.2469383946838697</v>
      </c>
      <c r="AI332">
        <v>8.5503669960552422</v>
      </c>
      <c r="AJ332">
        <v>8.873953546900589</v>
      </c>
      <c r="AK332">
        <v>9.2673044827356001</v>
      </c>
      <c r="AL332">
        <v>9.7737288904081776</v>
      </c>
      <c r="AM332">
        <v>10.435244861615621</v>
      </c>
      <c r="AN332">
        <v>11.567161925499089</v>
      </c>
    </row>
    <row r="333" spans="1:40" x14ac:dyDescent="0.35">
      <c r="A333" s="1">
        <v>331</v>
      </c>
      <c r="B333">
        <v>3.002791008942423</v>
      </c>
      <c r="C333">
        <v>3.36653217011132</v>
      </c>
      <c r="D333">
        <v>3.6241260606551449</v>
      </c>
      <c r="E333">
        <v>3.8408710345785089</v>
      </c>
      <c r="F333">
        <v>4.0209114776711834</v>
      </c>
      <c r="G333">
        <v>4.1888050869866502</v>
      </c>
      <c r="H333">
        <v>4.3435337427673257</v>
      </c>
      <c r="I333">
        <v>4.4924097433729564</v>
      </c>
      <c r="J333">
        <v>4.6325480471822287</v>
      </c>
      <c r="K333">
        <v>4.7661170516688713</v>
      </c>
      <c r="L333">
        <v>4.8980877089390011</v>
      </c>
      <c r="M333">
        <v>5.0261364286521601</v>
      </c>
      <c r="N333">
        <v>5.1499006130982172</v>
      </c>
      <c r="O333">
        <v>5.2756379518925218</v>
      </c>
      <c r="P333">
        <v>5.4030619218448059</v>
      </c>
      <c r="Q333">
        <v>5.5285634764978031</v>
      </c>
      <c r="R333">
        <v>5.6560695027171226</v>
      </c>
      <c r="S333">
        <v>5.7784000818061152</v>
      </c>
      <c r="T333">
        <v>5.9078974745591486</v>
      </c>
      <c r="U333">
        <v>6.0376103113679953</v>
      </c>
      <c r="V333">
        <v>6.1709586864473023</v>
      </c>
      <c r="W333">
        <v>6.3032714922468163</v>
      </c>
      <c r="X333">
        <v>6.4404738381036584</v>
      </c>
      <c r="Y333">
        <v>6.5841591394268653</v>
      </c>
      <c r="Z333">
        <v>6.7331255580970124</v>
      </c>
      <c r="AA333">
        <v>6.8858686959682984</v>
      </c>
      <c r="AB333">
        <v>7.0517220009854551</v>
      </c>
      <c r="AC333">
        <v>7.2299463136497</v>
      </c>
      <c r="AD333">
        <v>7.4017915995418537</v>
      </c>
      <c r="AE333">
        <v>7.5974794107567352</v>
      </c>
      <c r="AF333">
        <v>7.810843491401986</v>
      </c>
      <c r="AG333">
        <v>8.0434619192125272</v>
      </c>
      <c r="AH333">
        <v>8.2960369470371997</v>
      </c>
      <c r="AI333">
        <v>8.6003455345335986</v>
      </c>
      <c r="AJ333">
        <v>8.9307740389745707</v>
      </c>
      <c r="AK333">
        <v>9.3247589378533799</v>
      </c>
      <c r="AL333">
        <v>9.8230513647995803</v>
      </c>
      <c r="AM333">
        <v>10.505175697893559</v>
      </c>
      <c r="AN333">
        <v>11.640871830901631</v>
      </c>
    </row>
    <row r="334" spans="1:40" x14ac:dyDescent="0.35">
      <c r="A334" s="1">
        <v>332</v>
      </c>
      <c r="B334">
        <v>3.018972056748555</v>
      </c>
      <c r="C334">
        <v>3.3837213375470072</v>
      </c>
      <c r="D334">
        <v>3.6424574492019541</v>
      </c>
      <c r="E334">
        <v>3.8581792212292592</v>
      </c>
      <c r="F334">
        <v>4.0402832809769764</v>
      </c>
      <c r="G334">
        <v>4.2109624669872474</v>
      </c>
      <c r="H334">
        <v>4.3674812031265393</v>
      </c>
      <c r="I334">
        <v>4.5139025597716333</v>
      </c>
      <c r="J334">
        <v>4.6584716940541391</v>
      </c>
      <c r="K334">
        <v>4.7944960352517461</v>
      </c>
      <c r="L334">
        <v>4.9231367576009086</v>
      </c>
      <c r="M334">
        <v>5.0505039678767982</v>
      </c>
      <c r="N334">
        <v>5.1751266292577593</v>
      </c>
      <c r="O334">
        <v>5.3039306284256931</v>
      </c>
      <c r="P334">
        <v>5.4286615761365056</v>
      </c>
      <c r="Q334">
        <v>5.5591628594541529</v>
      </c>
      <c r="R334">
        <v>5.6867123274455302</v>
      </c>
      <c r="S334">
        <v>5.8128252047098172</v>
      </c>
      <c r="T334">
        <v>5.9420855549320697</v>
      </c>
      <c r="U334">
        <v>6.0705950068023142</v>
      </c>
      <c r="V334">
        <v>6.2009677607518032</v>
      </c>
      <c r="W334">
        <v>6.3326212535045681</v>
      </c>
      <c r="X334">
        <v>6.4744734610910477</v>
      </c>
      <c r="Y334">
        <v>6.6197323996316921</v>
      </c>
      <c r="Z334">
        <v>6.7679528988789688</v>
      </c>
      <c r="AA334">
        <v>6.9217339833953062</v>
      </c>
      <c r="AB334">
        <v>7.0869619361525578</v>
      </c>
      <c r="AC334">
        <v>7.2655355789094003</v>
      </c>
      <c r="AD334">
        <v>7.4458283306301638</v>
      </c>
      <c r="AE334">
        <v>7.644465017285782</v>
      </c>
      <c r="AF334">
        <v>7.8534791836183668</v>
      </c>
      <c r="AG334">
        <v>8.0885858590378135</v>
      </c>
      <c r="AH334">
        <v>8.34840819983825</v>
      </c>
      <c r="AI334">
        <v>8.6467069393521285</v>
      </c>
      <c r="AJ334">
        <v>8.975147442392565</v>
      </c>
      <c r="AK334">
        <v>9.3763878351900178</v>
      </c>
      <c r="AL334">
        <v>9.886999944050368</v>
      </c>
      <c r="AM334">
        <v>10.56924467918671</v>
      </c>
      <c r="AN334">
        <v>11.728389310956921</v>
      </c>
    </row>
    <row r="335" spans="1:40" x14ac:dyDescent="0.35">
      <c r="A335" s="1">
        <v>333</v>
      </c>
      <c r="B335">
        <v>3.0342516525945631</v>
      </c>
      <c r="C335">
        <v>3.3987512969043951</v>
      </c>
      <c r="D335">
        <v>3.6579913230546022</v>
      </c>
      <c r="E335">
        <v>3.877581082072536</v>
      </c>
      <c r="F335">
        <v>4.0570831782043646</v>
      </c>
      <c r="G335">
        <v>4.2289107758990658</v>
      </c>
      <c r="H335">
        <v>4.387774460487079</v>
      </c>
      <c r="I335">
        <v>4.5364488462140677</v>
      </c>
      <c r="J335">
        <v>4.6777866636623902</v>
      </c>
      <c r="K335">
        <v>4.8153048155099416</v>
      </c>
      <c r="L335">
        <v>4.9487295850967259</v>
      </c>
      <c r="M335">
        <v>5.0743349168264631</v>
      </c>
      <c r="N335">
        <v>5.2045663329497591</v>
      </c>
      <c r="O335">
        <v>5.3364664220420046</v>
      </c>
      <c r="P335">
        <v>5.4588803608218859</v>
      </c>
      <c r="Q335">
        <v>5.586203903783022</v>
      </c>
      <c r="R335">
        <v>5.7143222351209344</v>
      </c>
      <c r="S335">
        <v>5.8429331862742302</v>
      </c>
      <c r="T335">
        <v>5.973281490264081</v>
      </c>
      <c r="U335">
        <v>6.1028363174622617</v>
      </c>
      <c r="V335">
        <v>6.2355622920510907</v>
      </c>
      <c r="W335">
        <v>6.3722461707938436</v>
      </c>
      <c r="X335">
        <v>6.5081025938742396</v>
      </c>
      <c r="Y335">
        <v>6.6574704591996863</v>
      </c>
      <c r="Z335">
        <v>6.8080127130586217</v>
      </c>
      <c r="AA335">
        <v>6.960176021403103</v>
      </c>
      <c r="AB335">
        <v>7.1230710539723532</v>
      </c>
      <c r="AC335">
        <v>7.3032818730251163</v>
      </c>
      <c r="AD335">
        <v>7.4932438350538</v>
      </c>
      <c r="AE335">
        <v>7.6875300564946834</v>
      </c>
      <c r="AF335">
        <v>7.9021357026917292</v>
      </c>
      <c r="AG335">
        <v>8.1401625699374005</v>
      </c>
      <c r="AH335">
        <v>8.401488078263494</v>
      </c>
      <c r="AI335">
        <v>8.7029797553531125</v>
      </c>
      <c r="AJ335">
        <v>9.0391789101473563</v>
      </c>
      <c r="AK335">
        <v>9.4414234081764956</v>
      </c>
      <c r="AL335">
        <v>9.9472945435705249</v>
      </c>
      <c r="AM335">
        <v>10.642804337249039</v>
      </c>
      <c r="AN335">
        <v>11.795958258530341</v>
      </c>
    </row>
    <row r="336" spans="1:40" x14ac:dyDescent="0.35">
      <c r="A336" s="1">
        <v>334</v>
      </c>
      <c r="B336">
        <v>3.0430020204995012</v>
      </c>
      <c r="C336">
        <v>3.4144048172109609</v>
      </c>
      <c r="D336">
        <v>3.674204346339875</v>
      </c>
      <c r="E336">
        <v>3.8950605995326999</v>
      </c>
      <c r="F336">
        <v>4.0790476353541791</v>
      </c>
      <c r="G336">
        <v>4.2501530185861114</v>
      </c>
      <c r="H336">
        <v>4.4081246011853219</v>
      </c>
      <c r="I336">
        <v>4.5572701732982228</v>
      </c>
      <c r="J336">
        <v>4.7019973878078201</v>
      </c>
      <c r="K336">
        <v>4.8410135858606056</v>
      </c>
      <c r="L336">
        <v>4.9739138921268227</v>
      </c>
      <c r="M336">
        <v>5.1012706325042636</v>
      </c>
      <c r="N336">
        <v>5.2295331125665143</v>
      </c>
      <c r="O336">
        <v>5.3640204058919094</v>
      </c>
      <c r="P336">
        <v>5.4866133212400552</v>
      </c>
      <c r="Q336">
        <v>5.6142879470417251</v>
      </c>
      <c r="R336">
        <v>5.7444299389340916</v>
      </c>
      <c r="S336">
        <v>5.8748996428356488</v>
      </c>
      <c r="T336">
        <v>6.0035026065749797</v>
      </c>
      <c r="U336">
        <v>6.1371009889497756</v>
      </c>
      <c r="V336">
        <v>6.2676727093324338</v>
      </c>
      <c r="W336">
        <v>6.4022480772953401</v>
      </c>
      <c r="X336">
        <v>6.542899686810876</v>
      </c>
      <c r="Y336">
        <v>6.6928948114680669</v>
      </c>
      <c r="Z336">
        <v>6.8444332928269169</v>
      </c>
      <c r="AA336">
        <v>7.0039694619809083</v>
      </c>
      <c r="AB336">
        <v>7.1687251985293416</v>
      </c>
      <c r="AC336">
        <v>7.3471262718278449</v>
      </c>
      <c r="AD336">
        <v>7.5347221116239158</v>
      </c>
      <c r="AE336">
        <v>7.7347697182857678</v>
      </c>
      <c r="AF336">
        <v>7.944892869152131</v>
      </c>
      <c r="AG336">
        <v>8.1841253364047866</v>
      </c>
      <c r="AH336">
        <v>8.4388510973197164</v>
      </c>
      <c r="AI336">
        <v>8.7463509587050332</v>
      </c>
      <c r="AJ336">
        <v>9.090674417999681</v>
      </c>
      <c r="AK336">
        <v>9.4992605763452733</v>
      </c>
      <c r="AL336">
        <v>10.007821360967419</v>
      </c>
      <c r="AM336">
        <v>10.70022514146436</v>
      </c>
      <c r="AN336">
        <v>11.86536492369209</v>
      </c>
    </row>
    <row r="337" spans="1:40" x14ac:dyDescent="0.35">
      <c r="A337" s="1">
        <v>335</v>
      </c>
      <c r="B337">
        <v>3.0581611178426171</v>
      </c>
      <c r="C337">
        <v>3.4351984084308822</v>
      </c>
      <c r="D337">
        <v>3.6915571816669992</v>
      </c>
      <c r="E337">
        <v>3.909677512914786</v>
      </c>
      <c r="F337">
        <v>4.0982125973975041</v>
      </c>
      <c r="G337">
        <v>4.2704860007038787</v>
      </c>
      <c r="H337">
        <v>4.4308836886717096</v>
      </c>
      <c r="I337">
        <v>4.5795557869032546</v>
      </c>
      <c r="J337">
        <v>4.7267979337678421</v>
      </c>
      <c r="K337">
        <v>4.8673147337622886</v>
      </c>
      <c r="L337">
        <v>4.9996416463568831</v>
      </c>
      <c r="M337">
        <v>5.1274284803471257</v>
      </c>
      <c r="N337">
        <v>5.2570368154872069</v>
      </c>
      <c r="O337">
        <v>5.3890516205268586</v>
      </c>
      <c r="P337">
        <v>5.5179709322327337</v>
      </c>
      <c r="Q337">
        <v>5.6449999923040242</v>
      </c>
      <c r="R337">
        <v>5.7743727603708814</v>
      </c>
      <c r="S337">
        <v>5.9077780680473557</v>
      </c>
      <c r="T337">
        <v>6.0364826786989054</v>
      </c>
      <c r="U337">
        <v>6.1667894524906828</v>
      </c>
      <c r="V337">
        <v>6.29922489335316</v>
      </c>
      <c r="W337">
        <v>6.4383564143679397</v>
      </c>
      <c r="X337">
        <v>6.5791748007016926</v>
      </c>
      <c r="Y337">
        <v>6.7262095536778306</v>
      </c>
      <c r="Z337">
        <v>6.882261880098687</v>
      </c>
      <c r="AA337">
        <v>7.0407936854786541</v>
      </c>
      <c r="AB337">
        <v>7.2114897562018792</v>
      </c>
      <c r="AC337">
        <v>7.3853329798234064</v>
      </c>
      <c r="AD337">
        <v>7.5763561862293063</v>
      </c>
      <c r="AE337">
        <v>7.7775232575964797</v>
      </c>
      <c r="AF337">
        <v>7.9933113549614188</v>
      </c>
      <c r="AG337">
        <v>8.22736290894861</v>
      </c>
      <c r="AH337">
        <v>8.4968736205783308</v>
      </c>
      <c r="AI337">
        <v>8.8023668841739262</v>
      </c>
      <c r="AJ337">
        <v>9.1462500038451164</v>
      </c>
      <c r="AK337">
        <v>9.5618278335739699</v>
      </c>
      <c r="AL337">
        <v>10.07721792291661</v>
      </c>
      <c r="AM337">
        <v>10.7741695314617</v>
      </c>
      <c r="AN337">
        <v>11.9205626010215</v>
      </c>
    </row>
    <row r="338" spans="1:40" x14ac:dyDescent="0.35">
      <c r="A338" s="1">
        <v>336</v>
      </c>
      <c r="B338">
        <v>3.0713161724670108</v>
      </c>
      <c r="C338">
        <v>3.448720753690095</v>
      </c>
      <c r="D338">
        <v>3.7064789715103159</v>
      </c>
      <c r="E338">
        <v>3.926655347915907</v>
      </c>
      <c r="F338">
        <v>4.1190807531420486</v>
      </c>
      <c r="G338">
        <v>4.2885188289823803</v>
      </c>
      <c r="H338">
        <v>4.4493915977324141</v>
      </c>
      <c r="I338">
        <v>4.5995543549038187</v>
      </c>
      <c r="J338">
        <v>4.7497092111290904</v>
      </c>
      <c r="K338">
        <v>4.8907834877343692</v>
      </c>
      <c r="L338">
        <v>5.0230752154150231</v>
      </c>
      <c r="M338">
        <v>5.1540973845638147</v>
      </c>
      <c r="N338">
        <v>5.2854181099000552</v>
      </c>
      <c r="O338">
        <v>5.4173907305923423</v>
      </c>
      <c r="P338">
        <v>5.5460656897052054</v>
      </c>
      <c r="Q338">
        <v>5.6749986429693839</v>
      </c>
      <c r="R338">
        <v>5.8041903562275632</v>
      </c>
      <c r="S338">
        <v>5.9379844852457531</v>
      </c>
      <c r="T338">
        <v>6.0718399296820902</v>
      </c>
      <c r="U338">
        <v>6.2021038930330121</v>
      </c>
      <c r="V338">
        <v>6.3344492028718946</v>
      </c>
      <c r="W338">
        <v>6.4741158175197846</v>
      </c>
      <c r="X338">
        <v>6.6120591659084393</v>
      </c>
      <c r="Y338">
        <v>6.7647570467248741</v>
      </c>
      <c r="Z338">
        <v>6.9186687249393186</v>
      </c>
      <c r="AA338">
        <v>7.0796074973468857</v>
      </c>
      <c r="AB338">
        <v>7.2536439654823246</v>
      </c>
      <c r="AC338">
        <v>7.4281174194808459</v>
      </c>
      <c r="AD338">
        <v>7.6165951625600652</v>
      </c>
      <c r="AE338">
        <v>7.8248949573285111</v>
      </c>
      <c r="AF338">
        <v>8.0379972087571065</v>
      </c>
      <c r="AG338">
        <v>8.2737483654071919</v>
      </c>
      <c r="AH338">
        <v>8.5472648327487075</v>
      </c>
      <c r="AI338">
        <v>8.8489162280197267</v>
      </c>
      <c r="AJ338">
        <v>9.2040826339991799</v>
      </c>
      <c r="AK338">
        <v>9.6139098723986098</v>
      </c>
      <c r="AL338">
        <v>10.13387967842657</v>
      </c>
      <c r="AM338">
        <v>10.835289423368319</v>
      </c>
      <c r="AN338">
        <v>11.98329690672616</v>
      </c>
    </row>
    <row r="339" spans="1:40" x14ac:dyDescent="0.35">
      <c r="A339" s="1">
        <v>337</v>
      </c>
      <c r="B339">
        <v>3.081542165276792</v>
      </c>
      <c r="C339">
        <v>3.4674011606217978</v>
      </c>
      <c r="D339">
        <v>3.7234243804491651</v>
      </c>
      <c r="E339">
        <v>3.9452686789621101</v>
      </c>
      <c r="F339">
        <v>4.1380991189280936</v>
      </c>
      <c r="G339">
        <v>4.3098351117622036</v>
      </c>
      <c r="H339">
        <v>4.469989324777309</v>
      </c>
      <c r="I339">
        <v>4.6243148132231431</v>
      </c>
      <c r="J339">
        <v>4.7721589838370351</v>
      </c>
      <c r="K339">
        <v>4.9133926785576394</v>
      </c>
      <c r="L339">
        <v>5.0505274343082496</v>
      </c>
      <c r="M339">
        <v>5.1824577409089523</v>
      </c>
      <c r="N339">
        <v>5.3147524201537566</v>
      </c>
      <c r="O339">
        <v>5.4465147287180891</v>
      </c>
      <c r="P339">
        <v>5.5743024064900952</v>
      </c>
      <c r="Q339">
        <v>5.7036366977557851</v>
      </c>
      <c r="R339">
        <v>5.8354655998656986</v>
      </c>
      <c r="S339">
        <v>5.9694887975440487</v>
      </c>
      <c r="T339">
        <v>6.1024283922472806</v>
      </c>
      <c r="U339">
        <v>6.2343233809275374</v>
      </c>
      <c r="V339">
        <v>6.3695130813005516</v>
      </c>
      <c r="W339">
        <v>6.5074017844454541</v>
      </c>
      <c r="X339">
        <v>6.6526229540530561</v>
      </c>
      <c r="Y339">
        <v>6.8018287212106969</v>
      </c>
      <c r="Z339">
        <v>6.9573948511117836</v>
      </c>
      <c r="AA339">
        <v>7.1225603619781266</v>
      </c>
      <c r="AB339">
        <v>7.2969628500638786</v>
      </c>
      <c r="AC339">
        <v>7.4741970527478649</v>
      </c>
      <c r="AD339">
        <v>7.6615050756498491</v>
      </c>
      <c r="AE339">
        <v>7.8674471760266602</v>
      </c>
      <c r="AF339">
        <v>8.0840272747618567</v>
      </c>
      <c r="AG339">
        <v>8.3256016463933662</v>
      </c>
      <c r="AH339">
        <v>8.5989271883159208</v>
      </c>
      <c r="AI339">
        <v>8.9067399860794723</v>
      </c>
      <c r="AJ339">
        <v>9.2548569729251788</v>
      </c>
      <c r="AK339">
        <v>9.6755606966263059</v>
      </c>
      <c r="AL339">
        <v>10.193062000537971</v>
      </c>
      <c r="AM339">
        <v>10.903534004237191</v>
      </c>
      <c r="AN339">
        <v>12.070008835565289</v>
      </c>
    </row>
    <row r="340" spans="1:40" x14ac:dyDescent="0.35">
      <c r="A340" s="1">
        <v>338</v>
      </c>
      <c r="B340">
        <v>3.096454119899851</v>
      </c>
      <c r="C340">
        <v>3.4807407119370168</v>
      </c>
      <c r="D340">
        <v>3.7378788138505148</v>
      </c>
      <c r="E340">
        <v>3.9667757114339648</v>
      </c>
      <c r="F340">
        <v>4.1595424973058153</v>
      </c>
      <c r="G340">
        <v>4.3292013768879087</v>
      </c>
      <c r="H340">
        <v>4.4928920433066546</v>
      </c>
      <c r="I340">
        <v>4.6465042188849184</v>
      </c>
      <c r="J340">
        <v>4.7941724432048369</v>
      </c>
      <c r="K340">
        <v>4.9360945525834934</v>
      </c>
      <c r="L340">
        <v>5.0740538123525134</v>
      </c>
      <c r="M340">
        <v>5.2074885258488681</v>
      </c>
      <c r="N340">
        <v>5.340542558343615</v>
      </c>
      <c r="O340">
        <v>5.4755018682473091</v>
      </c>
      <c r="P340">
        <v>5.6065001566209602</v>
      </c>
      <c r="Q340">
        <v>5.7363171607611543</v>
      </c>
      <c r="R340">
        <v>5.8647499275644934</v>
      </c>
      <c r="S340">
        <v>5.9993060077958766</v>
      </c>
      <c r="T340">
        <v>6.133533406924303</v>
      </c>
      <c r="U340">
        <v>6.2689158193405063</v>
      </c>
      <c r="V340">
        <v>6.404951224985675</v>
      </c>
      <c r="W340">
        <v>6.5466657795909118</v>
      </c>
      <c r="X340">
        <v>6.6917724944860213</v>
      </c>
      <c r="Y340">
        <v>6.8392408940848082</v>
      </c>
      <c r="Z340">
        <v>6.9972440438966714</v>
      </c>
      <c r="AA340">
        <v>7.1611522720134229</v>
      </c>
      <c r="AB340">
        <v>7.3388059289265506</v>
      </c>
      <c r="AC340">
        <v>7.5176456442423767</v>
      </c>
      <c r="AD340">
        <v>7.7045852987254086</v>
      </c>
      <c r="AE340">
        <v>7.9162825387446452</v>
      </c>
      <c r="AF340">
        <v>8.1336759039768598</v>
      </c>
      <c r="AG340">
        <v>8.3764945257092798</v>
      </c>
      <c r="AH340">
        <v>8.6534762524139985</v>
      </c>
      <c r="AI340">
        <v>8.9601632911982243</v>
      </c>
      <c r="AJ340">
        <v>9.3087277837441693</v>
      </c>
      <c r="AK340">
        <v>9.7383138108976528</v>
      </c>
      <c r="AL340">
        <v>10.24999764650765</v>
      </c>
      <c r="AM340">
        <v>10.97377224644619</v>
      </c>
      <c r="AN340">
        <v>12.151958376128491</v>
      </c>
    </row>
    <row r="341" spans="1:40" x14ac:dyDescent="0.35">
      <c r="A341" s="1">
        <v>339</v>
      </c>
      <c r="B341">
        <v>3.1105314894958411</v>
      </c>
      <c r="C341">
        <v>3.4939081015186488</v>
      </c>
      <c r="D341">
        <v>3.7587077415181178</v>
      </c>
      <c r="E341">
        <v>3.9838134578229192</v>
      </c>
      <c r="F341">
        <v>4.1795027559029991</v>
      </c>
      <c r="G341">
        <v>4.3487121303488703</v>
      </c>
      <c r="H341">
        <v>4.5137249757851503</v>
      </c>
      <c r="I341">
        <v>4.6717142083307373</v>
      </c>
      <c r="J341">
        <v>4.8193627924932718</v>
      </c>
      <c r="K341">
        <v>4.9605625468676298</v>
      </c>
      <c r="L341">
        <v>5.1012514243049996</v>
      </c>
      <c r="M341">
        <v>5.2340103732616488</v>
      </c>
      <c r="N341">
        <v>5.3679270931861049</v>
      </c>
      <c r="O341">
        <v>5.502962944410986</v>
      </c>
      <c r="P341">
        <v>5.6359132310751567</v>
      </c>
      <c r="Q341">
        <v>5.7643020467582824</v>
      </c>
      <c r="R341">
        <v>5.8947419841732476</v>
      </c>
      <c r="S341">
        <v>6.0302826235149833</v>
      </c>
      <c r="T341">
        <v>6.1674114704936311</v>
      </c>
      <c r="U341">
        <v>6.3037953589070224</v>
      </c>
      <c r="V341">
        <v>6.4392252441696316</v>
      </c>
      <c r="W341">
        <v>6.582383091772666</v>
      </c>
      <c r="X341">
        <v>6.7291707579027413</v>
      </c>
      <c r="Y341">
        <v>6.8780684168549966</v>
      </c>
      <c r="Z341">
        <v>7.0351477029261984</v>
      </c>
      <c r="AA341">
        <v>7.2010317828947752</v>
      </c>
      <c r="AB341">
        <v>7.3783192017807719</v>
      </c>
      <c r="AC341">
        <v>7.560999262997969</v>
      </c>
      <c r="AD341">
        <v>7.7531720139786646</v>
      </c>
      <c r="AE341">
        <v>7.957494322672523</v>
      </c>
      <c r="AF341">
        <v>8.1767356763042436</v>
      </c>
      <c r="AG341">
        <v>8.420657753663356</v>
      </c>
      <c r="AH341">
        <v>8.7039857021789597</v>
      </c>
      <c r="AI341">
        <v>9.0105091967674156</v>
      </c>
      <c r="AJ341">
        <v>9.3684089998011402</v>
      </c>
      <c r="AK341">
        <v>9.7885163471677075</v>
      </c>
      <c r="AL341">
        <v>10.317477881678039</v>
      </c>
      <c r="AM341">
        <v>11.042209402108821</v>
      </c>
      <c r="AN341">
        <v>12.24139355497462</v>
      </c>
    </row>
    <row r="342" spans="1:40" x14ac:dyDescent="0.35">
      <c r="A342" s="1">
        <v>340</v>
      </c>
      <c r="B342">
        <v>3.1251947553863162</v>
      </c>
      <c r="C342">
        <v>3.511233364686992</v>
      </c>
      <c r="D342">
        <v>3.7791931663508369</v>
      </c>
      <c r="E342">
        <v>4.0050368829265359</v>
      </c>
      <c r="F342">
        <v>4.1997597656777774</v>
      </c>
      <c r="G342">
        <v>4.3739139732565384</v>
      </c>
      <c r="H342">
        <v>4.5359948820086293</v>
      </c>
      <c r="I342">
        <v>4.6920084169507357</v>
      </c>
      <c r="J342">
        <v>4.8389794593464091</v>
      </c>
      <c r="K342">
        <v>4.9865729871958404</v>
      </c>
      <c r="L342">
        <v>5.1251587112367396</v>
      </c>
      <c r="M342">
        <v>5.2609508083369461</v>
      </c>
      <c r="N342">
        <v>5.3957804246746388</v>
      </c>
      <c r="O342">
        <v>5.5320744786198537</v>
      </c>
      <c r="P342">
        <v>5.6654292015185366</v>
      </c>
      <c r="Q342">
        <v>5.7976968361007746</v>
      </c>
      <c r="R342">
        <v>5.9290522077084251</v>
      </c>
      <c r="S342">
        <v>6.063777513223199</v>
      </c>
      <c r="T342">
        <v>6.1982833740336876</v>
      </c>
      <c r="U342">
        <v>6.3364564775680119</v>
      </c>
      <c r="V342">
        <v>6.4766202958937047</v>
      </c>
      <c r="W342">
        <v>6.6167335368339044</v>
      </c>
      <c r="X342">
        <v>6.7661033868654794</v>
      </c>
      <c r="Y342">
        <v>6.9149770647148223</v>
      </c>
      <c r="Z342">
        <v>7.075719131210505</v>
      </c>
      <c r="AA342">
        <v>7.2398788869312973</v>
      </c>
      <c r="AB342">
        <v>7.4206620922263724</v>
      </c>
      <c r="AC342">
        <v>7.6030953121431653</v>
      </c>
      <c r="AD342">
        <v>7.7989885432611334</v>
      </c>
      <c r="AE342">
        <v>8.0046611119612372</v>
      </c>
      <c r="AF342">
        <v>8.2263310497448323</v>
      </c>
      <c r="AG342">
        <v>8.4732188820583296</v>
      </c>
      <c r="AH342">
        <v>8.7560313251216666</v>
      </c>
      <c r="AI342">
        <v>9.0675497012003472</v>
      </c>
      <c r="AJ342">
        <v>9.4250682144887428</v>
      </c>
      <c r="AK342">
        <v>9.8466574884305427</v>
      </c>
      <c r="AL342">
        <v>10.384724109004241</v>
      </c>
      <c r="AM342">
        <v>11.13062129592401</v>
      </c>
      <c r="AN342">
        <v>12.30370842725578</v>
      </c>
    </row>
    <row r="343" spans="1:40" x14ac:dyDescent="0.35">
      <c r="A343" s="1">
        <v>341</v>
      </c>
      <c r="B343">
        <v>3.1374475143441858</v>
      </c>
      <c r="C343">
        <v>3.5286988822613541</v>
      </c>
      <c r="D343">
        <v>3.7917499550250309</v>
      </c>
      <c r="E343">
        <v>4.0233652011327656</v>
      </c>
      <c r="F343">
        <v>4.2190774106060074</v>
      </c>
      <c r="G343">
        <v>4.397206430779625</v>
      </c>
      <c r="H343">
        <v>4.5569389644959024</v>
      </c>
      <c r="I343">
        <v>4.7159476400583049</v>
      </c>
      <c r="J343">
        <v>4.8651532738210861</v>
      </c>
      <c r="K343">
        <v>5.0081658994948217</v>
      </c>
      <c r="L343">
        <v>5.1532827907768439</v>
      </c>
      <c r="M343">
        <v>5.2899016682176896</v>
      </c>
      <c r="N343">
        <v>5.4256836514046558</v>
      </c>
      <c r="O343">
        <v>5.5626273450900658</v>
      </c>
      <c r="P343">
        <v>5.6937111000260936</v>
      </c>
      <c r="Q343">
        <v>5.828351068062295</v>
      </c>
      <c r="R343">
        <v>5.9575153537989749</v>
      </c>
      <c r="S343">
        <v>6.0950846841803976</v>
      </c>
      <c r="T343">
        <v>6.2289215786938819</v>
      </c>
      <c r="U343">
        <v>6.3678073016883108</v>
      </c>
      <c r="V343">
        <v>6.5126845774862074</v>
      </c>
      <c r="W343">
        <v>6.6556081608354294</v>
      </c>
      <c r="X343">
        <v>6.8003946923419853</v>
      </c>
      <c r="Y343">
        <v>6.9554705214617574</v>
      </c>
      <c r="Z343">
        <v>7.1165917396789897</v>
      </c>
      <c r="AA343">
        <v>7.2811463991293843</v>
      </c>
      <c r="AB343">
        <v>7.4565669323023744</v>
      </c>
      <c r="AC343">
        <v>7.6450569695253101</v>
      </c>
      <c r="AD343">
        <v>7.8373049216581858</v>
      </c>
      <c r="AE343">
        <v>8.0486782525283402</v>
      </c>
      <c r="AF343">
        <v>8.2729756020233296</v>
      </c>
      <c r="AG343">
        <v>8.528698660886354</v>
      </c>
      <c r="AH343">
        <v>8.81131394087895</v>
      </c>
      <c r="AI343">
        <v>9.1198782589428227</v>
      </c>
      <c r="AJ343">
        <v>9.4814490222679826</v>
      </c>
      <c r="AK343">
        <v>9.897710048999329</v>
      </c>
      <c r="AL343">
        <v>10.448611744953549</v>
      </c>
      <c r="AM343">
        <v>11.182092379942</v>
      </c>
      <c r="AN343">
        <v>12.412535733809991</v>
      </c>
    </row>
    <row r="344" spans="1:40" x14ac:dyDescent="0.35">
      <c r="A344" s="1">
        <v>342</v>
      </c>
      <c r="B344">
        <v>3.150298177532425</v>
      </c>
      <c r="C344">
        <v>3.541798091095206</v>
      </c>
      <c r="D344">
        <v>3.813146993176237</v>
      </c>
      <c r="E344">
        <v>4.0430241251272454</v>
      </c>
      <c r="F344">
        <v>4.239914621802777</v>
      </c>
      <c r="G344">
        <v>4.4189635032873893</v>
      </c>
      <c r="H344">
        <v>4.5813388356760214</v>
      </c>
      <c r="I344">
        <v>4.7388539610991591</v>
      </c>
      <c r="J344">
        <v>4.8890607800740913</v>
      </c>
      <c r="K344">
        <v>5.0363037845985099</v>
      </c>
      <c r="L344">
        <v>5.1760310010628938</v>
      </c>
      <c r="M344">
        <v>5.3176601885057853</v>
      </c>
      <c r="N344">
        <v>5.4544336066058268</v>
      </c>
      <c r="O344">
        <v>5.586089622638724</v>
      </c>
      <c r="P344">
        <v>5.7230831266029263</v>
      </c>
      <c r="Q344">
        <v>5.857595106274875</v>
      </c>
      <c r="R344">
        <v>5.9939364945750544</v>
      </c>
      <c r="S344">
        <v>6.1287280560994777</v>
      </c>
      <c r="T344">
        <v>6.2636292463626084</v>
      </c>
      <c r="U344">
        <v>6.4002511195746941</v>
      </c>
      <c r="V344">
        <v>6.5449062080719109</v>
      </c>
      <c r="W344">
        <v>6.6886716904110184</v>
      </c>
      <c r="X344">
        <v>6.8388660715149179</v>
      </c>
      <c r="Y344">
        <v>6.9947042795232708</v>
      </c>
      <c r="Z344">
        <v>7.1521466165304446</v>
      </c>
      <c r="AA344">
        <v>7.3201744957028172</v>
      </c>
      <c r="AB344">
        <v>7.4968426125787229</v>
      </c>
      <c r="AC344">
        <v>7.6862026840349147</v>
      </c>
      <c r="AD344">
        <v>7.8813143618172807</v>
      </c>
      <c r="AE344">
        <v>8.0940803319489056</v>
      </c>
      <c r="AF344">
        <v>8.3206893306939058</v>
      </c>
      <c r="AG344">
        <v>8.5732647582843882</v>
      </c>
      <c r="AH344">
        <v>8.8644058902563607</v>
      </c>
      <c r="AI344">
        <v>9.1772889309428152</v>
      </c>
      <c r="AJ344">
        <v>9.5390857960934046</v>
      </c>
      <c r="AK344">
        <v>9.9655815177026152</v>
      </c>
      <c r="AL344">
        <v>10.508298664553029</v>
      </c>
      <c r="AM344">
        <v>11.24471677231406</v>
      </c>
      <c r="AN344">
        <v>12.49097848719728</v>
      </c>
    </row>
    <row r="345" spans="1:40" x14ac:dyDescent="0.35">
      <c r="A345" s="1">
        <v>343</v>
      </c>
      <c r="B345">
        <v>3.1647199007154758</v>
      </c>
      <c r="C345">
        <v>3.5567011794825749</v>
      </c>
      <c r="D345">
        <v>3.8315555914865298</v>
      </c>
      <c r="E345">
        <v>4.0604249546706406</v>
      </c>
      <c r="F345">
        <v>4.2623811282831259</v>
      </c>
      <c r="G345">
        <v>4.438894357762142</v>
      </c>
      <c r="H345">
        <v>4.6039879091375369</v>
      </c>
      <c r="I345">
        <v>4.7644959797770001</v>
      </c>
      <c r="J345">
        <v>4.917742997035484</v>
      </c>
      <c r="K345">
        <v>5.058928149113207</v>
      </c>
      <c r="L345">
        <v>5.2019851999118858</v>
      </c>
      <c r="M345">
        <v>5.3438503311628809</v>
      </c>
      <c r="N345">
        <v>5.480826015947561</v>
      </c>
      <c r="O345">
        <v>5.6171241633394917</v>
      </c>
      <c r="P345">
        <v>5.7539271432047254</v>
      </c>
      <c r="Q345">
        <v>5.8912168228322637</v>
      </c>
      <c r="R345">
        <v>6.0268731833158862</v>
      </c>
      <c r="S345">
        <v>6.1615882734205627</v>
      </c>
      <c r="T345">
        <v>6.2950195379379226</v>
      </c>
      <c r="U345">
        <v>6.4348604224179136</v>
      </c>
      <c r="V345">
        <v>6.5773788095836654</v>
      </c>
      <c r="W345">
        <v>6.7251849132530577</v>
      </c>
      <c r="X345">
        <v>6.8784086125650052</v>
      </c>
      <c r="Y345">
        <v>7.0332386009656034</v>
      </c>
      <c r="Z345">
        <v>7.1949916987012328</v>
      </c>
      <c r="AA345">
        <v>7.3586589715180253</v>
      </c>
      <c r="AB345">
        <v>7.5365528617056334</v>
      </c>
      <c r="AC345">
        <v>7.7276007764182388</v>
      </c>
      <c r="AD345">
        <v>7.9302257471303719</v>
      </c>
      <c r="AE345">
        <v>8.1387448729634713</v>
      </c>
      <c r="AF345">
        <v>8.367548408642131</v>
      </c>
      <c r="AG345">
        <v>8.6229694043922134</v>
      </c>
      <c r="AH345">
        <v>8.9176027496540122</v>
      </c>
      <c r="AI345">
        <v>9.2261825236482053</v>
      </c>
      <c r="AJ345">
        <v>9.5963944720285088</v>
      </c>
      <c r="AK345">
        <v>10.02458507176431</v>
      </c>
      <c r="AL345">
        <v>10.57453230262615</v>
      </c>
      <c r="AM345">
        <v>11.320361940969081</v>
      </c>
      <c r="AN345">
        <v>12.584432021628739</v>
      </c>
    </row>
    <row r="346" spans="1:40" x14ac:dyDescent="0.35">
      <c r="A346" s="1">
        <v>344</v>
      </c>
      <c r="B346">
        <v>3.177162627336596</v>
      </c>
      <c r="C346">
        <v>3.5722907062528648</v>
      </c>
      <c r="D346">
        <v>3.847031501537463</v>
      </c>
      <c r="E346">
        <v>4.0802081932376089</v>
      </c>
      <c r="F346">
        <v>4.2839391352440064</v>
      </c>
      <c r="G346">
        <v>4.459723407078843</v>
      </c>
      <c r="H346">
        <v>4.6297609121447278</v>
      </c>
      <c r="I346">
        <v>4.7860388316609761</v>
      </c>
      <c r="J346">
        <v>4.9434413412859</v>
      </c>
      <c r="K346">
        <v>5.0866527221692381</v>
      </c>
      <c r="L346">
        <v>5.2303498694254991</v>
      </c>
      <c r="M346">
        <v>5.3692404311480466</v>
      </c>
      <c r="N346">
        <v>5.5071462201159793</v>
      </c>
      <c r="O346">
        <v>5.6451485931111058</v>
      </c>
      <c r="P346">
        <v>5.7815913386838984</v>
      </c>
      <c r="Q346">
        <v>5.9220930066442934</v>
      </c>
      <c r="R346">
        <v>6.0567979595871044</v>
      </c>
      <c r="S346">
        <v>6.1956763702879378</v>
      </c>
      <c r="T346">
        <v>6.3312181115226753</v>
      </c>
      <c r="U346">
        <v>6.46932868293458</v>
      </c>
      <c r="V346">
        <v>6.614427503804972</v>
      </c>
      <c r="W346">
        <v>6.7621846185232419</v>
      </c>
      <c r="X346">
        <v>6.9157030362782379</v>
      </c>
      <c r="Y346">
        <v>7.0710692025554662</v>
      </c>
      <c r="Z346">
        <v>7.2352415848910567</v>
      </c>
      <c r="AA346">
        <v>7.3996114552205006</v>
      </c>
      <c r="AB346">
        <v>7.5822344667790054</v>
      </c>
      <c r="AC346">
        <v>7.7747555616858346</v>
      </c>
      <c r="AD346">
        <v>7.9786450808317282</v>
      </c>
      <c r="AE346">
        <v>8.1866455958970938</v>
      </c>
      <c r="AF346">
        <v>8.418370582054731</v>
      </c>
      <c r="AG346">
        <v>8.676324016904351</v>
      </c>
      <c r="AH346">
        <v>8.9677717265468235</v>
      </c>
      <c r="AI346">
        <v>9.281941121183312</v>
      </c>
      <c r="AJ346">
        <v>9.6522075749136107</v>
      </c>
      <c r="AK346">
        <v>10.08811990716757</v>
      </c>
      <c r="AL346">
        <v>10.638289290974059</v>
      </c>
      <c r="AM346">
        <v>11.390925356611319</v>
      </c>
      <c r="AN346">
        <v>12.66268602745094</v>
      </c>
    </row>
    <row r="347" spans="1:40" x14ac:dyDescent="0.35">
      <c r="A347" s="1">
        <v>345</v>
      </c>
      <c r="B347">
        <v>3.1885734270365802</v>
      </c>
      <c r="C347">
        <v>3.5874483559597392</v>
      </c>
      <c r="D347">
        <v>3.8668768369462971</v>
      </c>
      <c r="E347">
        <v>4.0994941231629607</v>
      </c>
      <c r="F347">
        <v>4.3058822672650274</v>
      </c>
      <c r="G347">
        <v>4.4815081483431189</v>
      </c>
      <c r="H347">
        <v>4.6508850453212647</v>
      </c>
      <c r="I347">
        <v>4.8104205378914324</v>
      </c>
      <c r="J347">
        <v>4.9679451796696767</v>
      </c>
      <c r="K347">
        <v>5.1116625845223052</v>
      </c>
      <c r="L347">
        <v>5.2552241164982512</v>
      </c>
      <c r="M347">
        <v>5.3985975899197376</v>
      </c>
      <c r="N347">
        <v>5.5372992689666649</v>
      </c>
      <c r="O347">
        <v>5.6772969789750496</v>
      </c>
      <c r="P347">
        <v>5.8128836458206017</v>
      </c>
      <c r="Q347">
        <v>5.9533429944062437</v>
      </c>
      <c r="R347">
        <v>6.0915462668136406</v>
      </c>
      <c r="S347">
        <v>6.2286429071647591</v>
      </c>
      <c r="T347">
        <v>6.3683445037018407</v>
      </c>
      <c r="U347">
        <v>6.5063308063914853</v>
      </c>
      <c r="V347">
        <v>6.6498222672918974</v>
      </c>
      <c r="W347">
        <v>6.8013792637162469</v>
      </c>
      <c r="X347">
        <v>6.952489187802211</v>
      </c>
      <c r="Y347">
        <v>7.1075887574919872</v>
      </c>
      <c r="Z347">
        <v>7.2737750818453719</v>
      </c>
      <c r="AA347">
        <v>7.4444612198396429</v>
      </c>
      <c r="AB347">
        <v>7.6247417159289963</v>
      </c>
      <c r="AC347">
        <v>7.8134730800211729</v>
      </c>
      <c r="AD347">
        <v>8.0172460522775264</v>
      </c>
      <c r="AE347">
        <v>8.2353089694695036</v>
      </c>
      <c r="AF347">
        <v>8.4733134178304663</v>
      </c>
      <c r="AG347">
        <v>8.7333036076336281</v>
      </c>
      <c r="AH347">
        <v>9.0182650899699741</v>
      </c>
      <c r="AI347">
        <v>9.3348908839220002</v>
      </c>
      <c r="AJ347">
        <v>9.7103140346098353</v>
      </c>
      <c r="AK347">
        <v>10.14513660300342</v>
      </c>
      <c r="AL347">
        <v>10.70725154938321</v>
      </c>
      <c r="AM347">
        <v>11.46188581169686</v>
      </c>
      <c r="AN347">
        <v>12.738845214946659</v>
      </c>
    </row>
    <row r="348" spans="1:40" x14ac:dyDescent="0.35">
      <c r="A348" s="1">
        <v>346</v>
      </c>
      <c r="B348">
        <v>3.2004774206875428</v>
      </c>
      <c r="C348">
        <v>3.608814980998766</v>
      </c>
      <c r="D348">
        <v>3.8873463485221391</v>
      </c>
      <c r="E348">
        <v>4.1193575441714287</v>
      </c>
      <c r="F348">
        <v>4.3259966659043823</v>
      </c>
      <c r="G348">
        <v>4.5030756730168893</v>
      </c>
      <c r="H348">
        <v>4.6748902614605399</v>
      </c>
      <c r="I348">
        <v>4.8341442780704389</v>
      </c>
      <c r="J348">
        <v>4.9870872762714678</v>
      </c>
      <c r="K348">
        <v>5.1361949398979974</v>
      </c>
      <c r="L348">
        <v>5.2814065026979362</v>
      </c>
      <c r="M348">
        <v>5.4247315756026646</v>
      </c>
      <c r="N348">
        <v>5.5708504540066848</v>
      </c>
      <c r="O348">
        <v>5.7085881365523408</v>
      </c>
      <c r="P348">
        <v>5.8442259864489507</v>
      </c>
      <c r="Q348">
        <v>5.9824923558786827</v>
      </c>
      <c r="R348">
        <v>6.1250397417191982</v>
      </c>
      <c r="S348">
        <v>6.2630467998333597</v>
      </c>
      <c r="T348">
        <v>6.4006197483225833</v>
      </c>
      <c r="U348">
        <v>6.5407772562787372</v>
      </c>
      <c r="V348">
        <v>6.6868073608308762</v>
      </c>
      <c r="W348">
        <v>6.83871655991525</v>
      </c>
      <c r="X348">
        <v>6.9922990495890502</v>
      </c>
      <c r="Y348">
        <v>7.1526064978446877</v>
      </c>
      <c r="Z348">
        <v>7.3179860748204577</v>
      </c>
      <c r="AA348">
        <v>7.4869655176937489</v>
      </c>
      <c r="AB348">
        <v>7.6702613814806568</v>
      </c>
      <c r="AC348">
        <v>7.8587550286618502</v>
      </c>
      <c r="AD348">
        <v>8.0626988783260245</v>
      </c>
      <c r="AE348">
        <v>8.2855788838278599</v>
      </c>
      <c r="AF348">
        <v>8.5198237383900608</v>
      </c>
      <c r="AG348">
        <v>8.7752471313281113</v>
      </c>
      <c r="AH348">
        <v>9.0728841262020072</v>
      </c>
      <c r="AI348">
        <v>9.3930556020617324</v>
      </c>
      <c r="AJ348">
        <v>9.7690755738350799</v>
      </c>
      <c r="AK348">
        <v>10.20989941146594</v>
      </c>
      <c r="AL348">
        <v>10.767178378275879</v>
      </c>
      <c r="AM348">
        <v>11.52649739195814</v>
      </c>
      <c r="AN348">
        <v>12.83767416963275</v>
      </c>
    </row>
    <row r="349" spans="1:40" x14ac:dyDescent="0.35">
      <c r="A349" s="1">
        <v>347</v>
      </c>
      <c r="B349">
        <v>3.2174107763342041</v>
      </c>
      <c r="C349">
        <v>3.6268089606708851</v>
      </c>
      <c r="D349">
        <v>3.9005885066620798</v>
      </c>
      <c r="E349">
        <v>4.1391556538993539</v>
      </c>
      <c r="F349">
        <v>4.3434018123827194</v>
      </c>
      <c r="G349">
        <v>4.5264457009674111</v>
      </c>
      <c r="H349">
        <v>4.6989099408451436</v>
      </c>
      <c r="I349">
        <v>4.856143341460295</v>
      </c>
      <c r="J349">
        <v>5.0140541247206674</v>
      </c>
      <c r="K349">
        <v>5.1648790692809357</v>
      </c>
      <c r="L349">
        <v>5.3086361631949304</v>
      </c>
      <c r="M349">
        <v>5.4541979927291413</v>
      </c>
      <c r="N349">
        <v>5.5974738413195757</v>
      </c>
      <c r="O349">
        <v>5.7382690126266791</v>
      </c>
      <c r="P349">
        <v>5.8743976193646299</v>
      </c>
      <c r="Q349">
        <v>6.0171002907555167</v>
      </c>
      <c r="R349">
        <v>6.1545403227459428</v>
      </c>
      <c r="S349">
        <v>6.2946883776198872</v>
      </c>
      <c r="T349">
        <v>6.4330598302755098</v>
      </c>
      <c r="U349">
        <v>6.5759538565751843</v>
      </c>
      <c r="V349">
        <v>6.7249316744480279</v>
      </c>
      <c r="W349">
        <v>6.8733799446293737</v>
      </c>
      <c r="X349">
        <v>7.0281756209994812</v>
      </c>
      <c r="Y349">
        <v>7.190505834954422</v>
      </c>
      <c r="Z349">
        <v>7.3613935240536499</v>
      </c>
      <c r="AA349">
        <v>7.528536178669091</v>
      </c>
      <c r="AB349">
        <v>7.7116071150876069</v>
      </c>
      <c r="AC349">
        <v>7.9056307244557402</v>
      </c>
      <c r="AD349">
        <v>8.1121182067433075</v>
      </c>
      <c r="AE349">
        <v>8.332767902184715</v>
      </c>
      <c r="AF349">
        <v>8.5674638363767954</v>
      </c>
      <c r="AG349">
        <v>8.8280097924993104</v>
      </c>
      <c r="AH349">
        <v>9.1245567999487243</v>
      </c>
      <c r="AI349">
        <v>9.4454320903612086</v>
      </c>
      <c r="AJ349">
        <v>9.8198318147738402</v>
      </c>
      <c r="AK349">
        <v>10.27119292825016</v>
      </c>
      <c r="AL349">
        <v>10.820870969452161</v>
      </c>
      <c r="AM349">
        <v>11.61129446924128</v>
      </c>
      <c r="AN349">
        <v>12.919413050801939</v>
      </c>
    </row>
    <row r="350" spans="1:40" x14ac:dyDescent="0.35">
      <c r="A350" s="1">
        <v>348</v>
      </c>
      <c r="B350">
        <v>3.2367151436779391</v>
      </c>
      <c r="C350">
        <v>3.643186299937216</v>
      </c>
      <c r="D350">
        <v>3.9207033584655449</v>
      </c>
      <c r="E350">
        <v>4.1593853855897196</v>
      </c>
      <c r="F350">
        <v>4.3641876108338904</v>
      </c>
      <c r="G350">
        <v>4.5508506819735022</v>
      </c>
      <c r="H350">
        <v>4.7211598618647903</v>
      </c>
      <c r="I350">
        <v>4.8816664712133857</v>
      </c>
      <c r="J350">
        <v>5.038198034648353</v>
      </c>
      <c r="K350">
        <v>5.1848342890744439</v>
      </c>
      <c r="L350">
        <v>5.3305633022449959</v>
      </c>
      <c r="M350">
        <v>5.4782325868266364</v>
      </c>
      <c r="N350">
        <v>5.6256613819824572</v>
      </c>
      <c r="O350">
        <v>5.7678057999073111</v>
      </c>
      <c r="P350">
        <v>5.9054392930781372</v>
      </c>
      <c r="Q350">
        <v>6.0464531234894263</v>
      </c>
      <c r="R350">
        <v>6.1850909790080477</v>
      </c>
      <c r="S350">
        <v>6.3268997383511856</v>
      </c>
      <c r="T350">
        <v>6.4702849673710396</v>
      </c>
      <c r="U350">
        <v>6.6113997762952357</v>
      </c>
      <c r="V350">
        <v>6.7617990202321181</v>
      </c>
      <c r="W350">
        <v>6.9149556650154862</v>
      </c>
      <c r="X350">
        <v>7.0704902508679321</v>
      </c>
      <c r="Y350">
        <v>7.2342033294895058</v>
      </c>
      <c r="Z350">
        <v>7.3986065872406783</v>
      </c>
      <c r="AA350">
        <v>7.5697623143252111</v>
      </c>
      <c r="AB350">
        <v>7.752775383704936</v>
      </c>
      <c r="AC350">
        <v>7.9496295166892814</v>
      </c>
      <c r="AD350">
        <v>8.1558167874381873</v>
      </c>
      <c r="AE350">
        <v>8.3809543956585841</v>
      </c>
      <c r="AF350">
        <v>8.6117888795914794</v>
      </c>
      <c r="AG350">
        <v>8.8769059453631787</v>
      </c>
      <c r="AH350">
        <v>9.1722804712711188</v>
      </c>
      <c r="AI350">
        <v>9.5005420336322306</v>
      </c>
      <c r="AJ350">
        <v>9.8868530437757478</v>
      </c>
      <c r="AK350">
        <v>10.33085446546394</v>
      </c>
      <c r="AL350">
        <v>10.885646784047291</v>
      </c>
      <c r="AM350">
        <v>11.694035031130751</v>
      </c>
      <c r="AN350">
        <v>12.99285447107134</v>
      </c>
    </row>
    <row r="351" spans="1:40" x14ac:dyDescent="0.35">
      <c r="A351" s="1">
        <v>349</v>
      </c>
      <c r="B351">
        <v>3.2474102332458878</v>
      </c>
      <c r="C351">
        <v>3.6603204809618801</v>
      </c>
      <c r="D351">
        <v>3.9423868221879719</v>
      </c>
      <c r="E351">
        <v>4.1783670902188126</v>
      </c>
      <c r="F351">
        <v>4.3835860733006289</v>
      </c>
      <c r="G351">
        <v>4.5732122254617504</v>
      </c>
      <c r="H351">
        <v>4.7455202028254</v>
      </c>
      <c r="I351">
        <v>4.9074251029502616</v>
      </c>
      <c r="J351">
        <v>5.0610844230183432</v>
      </c>
      <c r="K351">
        <v>5.2150073020358727</v>
      </c>
      <c r="L351">
        <v>5.3595246177846469</v>
      </c>
      <c r="M351">
        <v>5.5083709722309964</v>
      </c>
      <c r="N351">
        <v>5.6552931096145329</v>
      </c>
      <c r="O351">
        <v>5.7982231705147562</v>
      </c>
      <c r="P351">
        <v>5.9362199012713157</v>
      </c>
      <c r="Q351">
        <v>6.0751554806084389</v>
      </c>
      <c r="R351">
        <v>6.2168615784855206</v>
      </c>
      <c r="S351">
        <v>6.3581515519506304</v>
      </c>
      <c r="T351">
        <v>6.501530778434244</v>
      </c>
      <c r="U351">
        <v>6.644706963429293</v>
      </c>
      <c r="V351">
        <v>6.7928140817699374</v>
      </c>
      <c r="W351">
        <v>6.9441566017425291</v>
      </c>
      <c r="X351">
        <v>7.1090304293121722</v>
      </c>
      <c r="Y351">
        <v>7.2746988005247513</v>
      </c>
      <c r="Z351">
        <v>7.4408756051221294</v>
      </c>
      <c r="AA351">
        <v>7.6148152654480477</v>
      </c>
      <c r="AB351">
        <v>7.796368342509318</v>
      </c>
      <c r="AC351">
        <v>7.9956622819441669</v>
      </c>
      <c r="AD351">
        <v>8.2034156827039908</v>
      </c>
      <c r="AE351">
        <v>8.4292522316928054</v>
      </c>
      <c r="AF351">
        <v>8.6627145447384848</v>
      </c>
      <c r="AG351">
        <v>8.93043129168443</v>
      </c>
      <c r="AH351">
        <v>9.2261143436959845</v>
      </c>
      <c r="AI351">
        <v>9.5628652381360943</v>
      </c>
      <c r="AJ351">
        <v>9.9515972111646285</v>
      </c>
      <c r="AK351">
        <v>10.39055582627187</v>
      </c>
      <c r="AL351">
        <v>10.959650622761901</v>
      </c>
      <c r="AM351">
        <v>11.76803556157302</v>
      </c>
      <c r="AN351">
        <v>13.082779431918199</v>
      </c>
    </row>
    <row r="352" spans="1:40" x14ac:dyDescent="0.35">
      <c r="A352" s="1">
        <v>350</v>
      </c>
      <c r="B352">
        <v>3.2632443924446042</v>
      </c>
      <c r="C352">
        <v>3.679261434466182</v>
      </c>
      <c r="D352">
        <v>3.9610304089517681</v>
      </c>
      <c r="E352">
        <v>4.1991190239111056</v>
      </c>
      <c r="F352">
        <v>4.4064619489202359</v>
      </c>
      <c r="G352">
        <v>4.5927826670044496</v>
      </c>
      <c r="H352">
        <v>4.767157193929588</v>
      </c>
      <c r="I352">
        <v>4.9311034783896686</v>
      </c>
      <c r="J352">
        <v>5.0854395399277212</v>
      </c>
      <c r="K352">
        <v>5.2402738943657461</v>
      </c>
      <c r="L352">
        <v>5.3870064216095246</v>
      </c>
      <c r="M352">
        <v>5.5352760712187443</v>
      </c>
      <c r="N352">
        <v>5.6862711739655367</v>
      </c>
      <c r="O352">
        <v>5.8287522115255381</v>
      </c>
      <c r="P352">
        <v>5.9693021297991926</v>
      </c>
      <c r="Q352">
        <v>6.1074592353694994</v>
      </c>
      <c r="R352">
        <v>6.2504413366479898</v>
      </c>
      <c r="S352">
        <v>6.3910050082619474</v>
      </c>
      <c r="T352">
        <v>6.5348840381292206</v>
      </c>
      <c r="U352">
        <v>6.6839519270689713</v>
      </c>
      <c r="V352">
        <v>6.8315250279494464</v>
      </c>
      <c r="W352">
        <v>6.987130177006792</v>
      </c>
      <c r="X352">
        <v>7.1475439579436584</v>
      </c>
      <c r="Y352">
        <v>7.3116452503578993</v>
      </c>
      <c r="Z352">
        <v>7.4810411357033404</v>
      </c>
      <c r="AA352">
        <v>7.6571723669395233</v>
      </c>
      <c r="AB352">
        <v>7.8416270510229316</v>
      </c>
      <c r="AC352">
        <v>8.0431339210046762</v>
      </c>
      <c r="AD352">
        <v>8.2504601112603702</v>
      </c>
      <c r="AE352">
        <v>8.4736670068139794</v>
      </c>
      <c r="AF352">
        <v>8.7153303711686156</v>
      </c>
      <c r="AG352">
        <v>8.9749709509224544</v>
      </c>
      <c r="AH352">
        <v>9.2807759447908929</v>
      </c>
      <c r="AI352">
        <v>9.6266815770599816</v>
      </c>
      <c r="AJ352">
        <v>10.00773970668139</v>
      </c>
      <c r="AK352">
        <v>10.45467804420222</v>
      </c>
      <c r="AL352">
        <v>11.02188685143545</v>
      </c>
      <c r="AM352">
        <v>11.83777236464516</v>
      </c>
      <c r="AN352">
        <v>13.145802594242371</v>
      </c>
    </row>
    <row r="353" spans="1:40" x14ac:dyDescent="0.35">
      <c r="A353" s="1">
        <v>351</v>
      </c>
      <c r="B353">
        <v>3.275845970577524</v>
      </c>
      <c r="C353">
        <v>3.6938778232284379</v>
      </c>
      <c r="D353">
        <v>3.97940040013596</v>
      </c>
      <c r="E353">
        <v>4.2200653995807276</v>
      </c>
      <c r="F353">
        <v>4.4304075761266137</v>
      </c>
      <c r="G353">
        <v>4.6192247226663277</v>
      </c>
      <c r="H353">
        <v>4.7907538029357593</v>
      </c>
      <c r="I353">
        <v>4.9543267165712894</v>
      </c>
      <c r="J353">
        <v>5.1141524561699558</v>
      </c>
      <c r="K353">
        <v>5.2675410922468799</v>
      </c>
      <c r="L353">
        <v>5.415523842565011</v>
      </c>
      <c r="M353">
        <v>5.5671915799497098</v>
      </c>
      <c r="N353">
        <v>5.7126481992145113</v>
      </c>
      <c r="O353">
        <v>5.8609443492156306</v>
      </c>
      <c r="P353">
        <v>5.9990904544049188</v>
      </c>
      <c r="Q353">
        <v>6.1406733377682841</v>
      </c>
      <c r="R353">
        <v>6.2842865465564159</v>
      </c>
      <c r="S353">
        <v>6.4259046727628686</v>
      </c>
      <c r="T353">
        <v>6.5711946212038033</v>
      </c>
      <c r="U353">
        <v>6.7193828631092796</v>
      </c>
      <c r="V353">
        <v>6.8656162099350713</v>
      </c>
      <c r="W353">
        <v>7.0240837773340443</v>
      </c>
      <c r="X353">
        <v>7.1835360278667331</v>
      </c>
      <c r="Y353">
        <v>7.3519411763942211</v>
      </c>
      <c r="Z353">
        <v>7.5232423915609603</v>
      </c>
      <c r="AA353">
        <v>7.6990711927333431</v>
      </c>
      <c r="AB353">
        <v>7.8844114253175066</v>
      </c>
      <c r="AC353">
        <v>8.0905334518475147</v>
      </c>
      <c r="AD353">
        <v>8.2979822573786812</v>
      </c>
      <c r="AE353">
        <v>8.5191874991710073</v>
      </c>
      <c r="AF353">
        <v>8.7597777098150846</v>
      </c>
      <c r="AG353">
        <v>9.0280603426427515</v>
      </c>
      <c r="AH353">
        <v>9.3296116045359128</v>
      </c>
      <c r="AI353">
        <v>9.6788889616019667</v>
      </c>
      <c r="AJ353">
        <v>10.056757045662851</v>
      </c>
      <c r="AK353">
        <v>10.518415589980011</v>
      </c>
      <c r="AL353">
        <v>11.09044250851858</v>
      </c>
      <c r="AM353">
        <v>11.91633119469938</v>
      </c>
      <c r="AN353">
        <v>13.24271344765665</v>
      </c>
    </row>
    <row r="354" spans="1:40" x14ac:dyDescent="0.35">
      <c r="A354" s="1">
        <v>352</v>
      </c>
      <c r="B354">
        <v>3.2942446917241361</v>
      </c>
      <c r="C354">
        <v>3.7119614045257578</v>
      </c>
      <c r="D354">
        <v>4.0001620841844971</v>
      </c>
      <c r="E354">
        <v>4.2407640081348212</v>
      </c>
      <c r="F354">
        <v>4.4511070389621192</v>
      </c>
      <c r="G354">
        <v>4.6418831533328619</v>
      </c>
      <c r="H354">
        <v>4.8161265115313299</v>
      </c>
      <c r="I354">
        <v>4.9804645706712671</v>
      </c>
      <c r="J354">
        <v>5.1421915400391747</v>
      </c>
      <c r="K354">
        <v>5.2972772593386539</v>
      </c>
      <c r="L354">
        <v>5.4468643754603683</v>
      </c>
      <c r="M354">
        <v>5.5964502238905958</v>
      </c>
      <c r="N354">
        <v>5.7430184463215053</v>
      </c>
      <c r="O354">
        <v>5.8900105731910619</v>
      </c>
      <c r="P354">
        <v>6.0308101743210276</v>
      </c>
      <c r="Q354">
        <v>6.173283193018607</v>
      </c>
      <c r="R354">
        <v>6.3161093644834043</v>
      </c>
      <c r="S354">
        <v>6.4605986558518769</v>
      </c>
      <c r="T354">
        <v>6.6050097869083331</v>
      </c>
      <c r="U354">
        <v>6.7545852995114659</v>
      </c>
      <c r="V354">
        <v>6.9042097474093946</v>
      </c>
      <c r="W354">
        <v>7.0635439178945711</v>
      </c>
      <c r="X354">
        <v>7.2253670988295458</v>
      </c>
      <c r="Y354">
        <v>7.3886013122439547</v>
      </c>
      <c r="Z354">
        <v>7.5584869483095662</v>
      </c>
      <c r="AA354">
        <v>7.7456607101147066</v>
      </c>
      <c r="AB354">
        <v>7.9322131239032592</v>
      </c>
      <c r="AC354">
        <v>8.1374514791553949</v>
      </c>
      <c r="AD354">
        <v>8.3529442592742669</v>
      </c>
      <c r="AE354">
        <v>8.5713916257703389</v>
      </c>
      <c r="AF354">
        <v>8.8166015474342085</v>
      </c>
      <c r="AG354">
        <v>9.0834522498548811</v>
      </c>
      <c r="AH354">
        <v>9.3795005921797454</v>
      </c>
      <c r="AI354">
        <v>9.7241839524550322</v>
      </c>
      <c r="AJ354">
        <v>10.110180976800001</v>
      </c>
      <c r="AK354">
        <v>10.58867374907752</v>
      </c>
      <c r="AL354">
        <v>11.16030145501254</v>
      </c>
      <c r="AM354">
        <v>11.97787213244121</v>
      </c>
      <c r="AN354">
        <v>13.329291812390251</v>
      </c>
    </row>
    <row r="355" spans="1:40" x14ac:dyDescent="0.35">
      <c r="A355" s="1">
        <v>353</v>
      </c>
      <c r="B355">
        <v>3.3085828768923951</v>
      </c>
      <c r="C355">
        <v>3.7261965022233272</v>
      </c>
      <c r="D355">
        <v>4.0183052450646226</v>
      </c>
      <c r="E355">
        <v>4.2593731448827308</v>
      </c>
      <c r="F355">
        <v>4.4730839068773154</v>
      </c>
      <c r="G355">
        <v>4.6665307811997039</v>
      </c>
      <c r="H355">
        <v>4.8425967803357786</v>
      </c>
      <c r="I355">
        <v>5.0066083021031664</v>
      </c>
      <c r="J355">
        <v>5.1690794982910999</v>
      </c>
      <c r="K355">
        <v>5.3242770089964928</v>
      </c>
      <c r="L355">
        <v>5.4740749317641084</v>
      </c>
      <c r="M355">
        <v>5.6268208687496379</v>
      </c>
      <c r="N355">
        <v>5.7690682590878213</v>
      </c>
      <c r="O355">
        <v>5.9167840749562171</v>
      </c>
      <c r="P355">
        <v>6.0590202251170382</v>
      </c>
      <c r="Q355">
        <v>6.2057163878457819</v>
      </c>
      <c r="R355">
        <v>6.3467512682136391</v>
      </c>
      <c r="S355">
        <v>6.4941816748649526</v>
      </c>
      <c r="T355">
        <v>6.6458143705600357</v>
      </c>
      <c r="U355">
        <v>6.7953570519877884</v>
      </c>
      <c r="V355">
        <v>6.9451283749311834</v>
      </c>
      <c r="W355">
        <v>7.1003274175977564</v>
      </c>
      <c r="X355">
        <v>7.2657708880864789</v>
      </c>
      <c r="Y355">
        <v>7.4318297383552201</v>
      </c>
      <c r="Z355">
        <v>7.6030929807466414</v>
      </c>
      <c r="AA355">
        <v>7.7842350408942744</v>
      </c>
      <c r="AB355">
        <v>7.9788187212190413</v>
      </c>
      <c r="AC355">
        <v>8.1802465506394579</v>
      </c>
      <c r="AD355">
        <v>8.3961988413550408</v>
      </c>
      <c r="AE355">
        <v>8.6174684306235463</v>
      </c>
      <c r="AF355">
        <v>8.8626579504927339</v>
      </c>
      <c r="AG355">
        <v>9.1378069574193628</v>
      </c>
      <c r="AH355">
        <v>9.4341527940128689</v>
      </c>
      <c r="AI355">
        <v>9.7832868815195742</v>
      </c>
      <c r="AJ355">
        <v>10.17258870089743</v>
      </c>
      <c r="AK355">
        <v>10.657882806728431</v>
      </c>
      <c r="AL355">
        <v>11.22752485598652</v>
      </c>
      <c r="AM355">
        <v>12.05413609938941</v>
      </c>
      <c r="AN355">
        <v>13.41059310517238</v>
      </c>
    </row>
    <row r="356" spans="1:40" x14ac:dyDescent="0.35">
      <c r="A356" s="1">
        <v>354</v>
      </c>
      <c r="B356">
        <v>3.318429483367292</v>
      </c>
      <c r="C356">
        <v>3.74550239702485</v>
      </c>
      <c r="D356">
        <v>4.0398352336608534</v>
      </c>
      <c r="E356">
        <v>4.2807012013922883</v>
      </c>
      <c r="F356">
        <v>4.4937201801908522</v>
      </c>
      <c r="G356">
        <v>4.6869676153817714</v>
      </c>
      <c r="H356">
        <v>4.8626389950438398</v>
      </c>
      <c r="I356">
        <v>5.031585286725079</v>
      </c>
      <c r="J356">
        <v>5.1906447926546786</v>
      </c>
      <c r="K356">
        <v>5.3493013503919196</v>
      </c>
      <c r="L356">
        <v>5.501565161372314</v>
      </c>
      <c r="M356">
        <v>5.6519178120742524</v>
      </c>
      <c r="N356">
        <v>5.7999212011072316</v>
      </c>
      <c r="O356">
        <v>5.9429787784141972</v>
      </c>
      <c r="P356">
        <v>6.0914723726713662</v>
      </c>
      <c r="Q356">
        <v>6.2381596690490566</v>
      </c>
      <c r="R356">
        <v>6.3819289538580399</v>
      </c>
      <c r="S356">
        <v>6.5293769417024103</v>
      </c>
      <c r="T356">
        <v>6.6818659232711726</v>
      </c>
      <c r="U356">
        <v>6.8312988162200909</v>
      </c>
      <c r="V356">
        <v>6.9855992134441287</v>
      </c>
      <c r="W356">
        <v>7.1428692592624881</v>
      </c>
      <c r="X356">
        <v>7.3033397537142051</v>
      </c>
      <c r="Y356">
        <v>7.4721776315274946</v>
      </c>
      <c r="Z356">
        <v>7.6453867551491488</v>
      </c>
      <c r="AA356">
        <v>7.8276265269150294</v>
      </c>
      <c r="AB356">
        <v>8.0213035687529022</v>
      </c>
      <c r="AC356">
        <v>8.229083968790011</v>
      </c>
      <c r="AD356">
        <v>8.4432120297091338</v>
      </c>
      <c r="AE356">
        <v>8.6715221161541791</v>
      </c>
      <c r="AF356">
        <v>8.9168576483120479</v>
      </c>
      <c r="AG356">
        <v>9.188711097972714</v>
      </c>
      <c r="AH356">
        <v>9.4978591384697886</v>
      </c>
      <c r="AI356">
        <v>9.8364015802094773</v>
      </c>
      <c r="AJ356">
        <v>10.23613257280109</v>
      </c>
      <c r="AK356">
        <v>10.71963180073824</v>
      </c>
      <c r="AL356">
        <v>11.286152018576461</v>
      </c>
      <c r="AM356">
        <v>12.13791651311875</v>
      </c>
      <c r="AN356">
        <v>13.489519310511451</v>
      </c>
    </row>
    <row r="357" spans="1:40" x14ac:dyDescent="0.35">
      <c r="A357" s="1">
        <v>355</v>
      </c>
      <c r="B357">
        <v>3.3385877493366398</v>
      </c>
      <c r="C357">
        <v>3.7609269611840208</v>
      </c>
      <c r="D357">
        <v>4.0605791607240924</v>
      </c>
      <c r="E357">
        <v>4.300502614671263</v>
      </c>
      <c r="F357">
        <v>4.5155838681474583</v>
      </c>
      <c r="G357">
        <v>4.709794124634799</v>
      </c>
      <c r="H357">
        <v>4.886199747850366</v>
      </c>
      <c r="I357">
        <v>5.0554474201517223</v>
      </c>
      <c r="J357">
        <v>5.2194987966280157</v>
      </c>
      <c r="K357">
        <v>5.3748814189502419</v>
      </c>
      <c r="L357">
        <v>5.5288460749828436</v>
      </c>
      <c r="M357">
        <v>5.6856844603846781</v>
      </c>
      <c r="N357">
        <v>5.8303596522071874</v>
      </c>
      <c r="O357">
        <v>5.9750046294495913</v>
      </c>
      <c r="P357">
        <v>6.1216104959443216</v>
      </c>
      <c r="Q357">
        <v>6.2733657545268677</v>
      </c>
      <c r="R357">
        <v>6.4154015593962228</v>
      </c>
      <c r="S357">
        <v>6.5640915087839344</v>
      </c>
      <c r="T357">
        <v>6.7168810488571626</v>
      </c>
      <c r="U357">
        <v>6.8696201871585707</v>
      </c>
      <c r="V357">
        <v>7.0236760650816148</v>
      </c>
      <c r="W357">
        <v>7.1797149330988628</v>
      </c>
      <c r="X357">
        <v>7.3487667944342139</v>
      </c>
      <c r="Y357">
        <v>7.5147858797025524</v>
      </c>
      <c r="Z357">
        <v>7.6885879276961004</v>
      </c>
      <c r="AA357">
        <v>7.8721851832207967</v>
      </c>
      <c r="AB357">
        <v>8.0664130138691643</v>
      </c>
      <c r="AC357">
        <v>8.2758609658625808</v>
      </c>
      <c r="AD357">
        <v>8.4939706965202042</v>
      </c>
      <c r="AE357">
        <v>8.7184361418482101</v>
      </c>
      <c r="AF357">
        <v>8.9645990629840231</v>
      </c>
      <c r="AG357">
        <v>9.2405906506520488</v>
      </c>
      <c r="AH357">
        <v>9.5506749762125569</v>
      </c>
      <c r="AI357">
        <v>9.8963761738611442</v>
      </c>
      <c r="AJ357">
        <v>10.29874218866469</v>
      </c>
      <c r="AK357">
        <v>10.78141823790452</v>
      </c>
      <c r="AL357">
        <v>11.35734344339572</v>
      </c>
      <c r="AM357">
        <v>12.21948136877298</v>
      </c>
      <c r="AN357">
        <v>13.59062027101702</v>
      </c>
    </row>
    <row r="358" spans="1:40" x14ac:dyDescent="0.35">
      <c r="A358" s="1">
        <v>356</v>
      </c>
      <c r="B358">
        <v>3.360650701369142</v>
      </c>
      <c r="C358">
        <v>3.7830960783261758</v>
      </c>
      <c r="D358">
        <v>4.0761245127127621</v>
      </c>
      <c r="E358">
        <v>4.3240537048039389</v>
      </c>
      <c r="F358">
        <v>4.5364633706213446</v>
      </c>
      <c r="G358">
        <v>4.7322022615828194</v>
      </c>
      <c r="H358">
        <v>4.9090984576187253</v>
      </c>
      <c r="I358">
        <v>5.0810889059722424</v>
      </c>
      <c r="J358">
        <v>5.2460700173605472</v>
      </c>
      <c r="K358">
        <v>5.4035678232920521</v>
      </c>
      <c r="L358">
        <v>5.5609614102351816</v>
      </c>
      <c r="M358">
        <v>5.7125834717152308</v>
      </c>
      <c r="N358">
        <v>5.8622943870978972</v>
      </c>
      <c r="O358">
        <v>6.00695359834714</v>
      </c>
      <c r="P358">
        <v>6.1566365564542496</v>
      </c>
      <c r="Q358">
        <v>6.302942148104135</v>
      </c>
      <c r="R358">
        <v>6.4512125709723769</v>
      </c>
      <c r="S358">
        <v>6.5997239854871612</v>
      </c>
      <c r="T358">
        <v>6.7563274747127444</v>
      </c>
      <c r="U358">
        <v>6.9100647379060174</v>
      </c>
      <c r="V358">
        <v>7.0603497681923173</v>
      </c>
      <c r="W358">
        <v>7.2218028077808292</v>
      </c>
      <c r="X358">
        <v>7.3867071852591497</v>
      </c>
      <c r="Y358">
        <v>7.5568042068011261</v>
      </c>
      <c r="Z358">
        <v>7.7334756159898088</v>
      </c>
      <c r="AA358">
        <v>7.9143385287035333</v>
      </c>
      <c r="AB358">
        <v>8.1127330381302691</v>
      </c>
      <c r="AC358">
        <v>8.3219203950556668</v>
      </c>
      <c r="AD358">
        <v>8.5367331062685921</v>
      </c>
      <c r="AE358">
        <v>8.7719377169087398</v>
      </c>
      <c r="AF358">
        <v>9.0224088971244463</v>
      </c>
      <c r="AG358">
        <v>9.2973145664339523</v>
      </c>
      <c r="AH358">
        <v>9.6014721975033321</v>
      </c>
      <c r="AI358">
        <v>9.9527102663366698</v>
      </c>
      <c r="AJ358">
        <v>10.361025594829419</v>
      </c>
      <c r="AK358">
        <v>10.84029941945267</v>
      </c>
      <c r="AL358">
        <v>11.42229103386166</v>
      </c>
      <c r="AM358">
        <v>12.29929976892398</v>
      </c>
      <c r="AN358">
        <v>13.683475283707811</v>
      </c>
    </row>
    <row r="359" spans="1:40" x14ac:dyDescent="0.35">
      <c r="A359" s="1">
        <v>357</v>
      </c>
      <c r="B359">
        <v>3.3677053563380248</v>
      </c>
      <c r="C359">
        <v>3.7954119751709952</v>
      </c>
      <c r="D359">
        <v>4.0990094653236966</v>
      </c>
      <c r="E359">
        <v>4.3436359024557092</v>
      </c>
      <c r="F359">
        <v>4.5611725409048098</v>
      </c>
      <c r="G359">
        <v>4.7587997345900597</v>
      </c>
      <c r="H359">
        <v>4.9327312276048936</v>
      </c>
      <c r="I359">
        <v>5.1093042815308776</v>
      </c>
      <c r="J359">
        <v>5.2711009247571434</v>
      </c>
      <c r="K359">
        <v>5.432369354452713</v>
      </c>
      <c r="L359">
        <v>5.5880830452788368</v>
      </c>
      <c r="M359">
        <v>5.7417059295913804</v>
      </c>
      <c r="N359">
        <v>5.8912229746899314</v>
      </c>
      <c r="O359">
        <v>6.0364971976864936</v>
      </c>
      <c r="P359">
        <v>6.1852910033848314</v>
      </c>
      <c r="Q359">
        <v>6.3337878855741234</v>
      </c>
      <c r="R359">
        <v>6.4852762965288431</v>
      </c>
      <c r="S359">
        <v>6.6355127947014116</v>
      </c>
      <c r="T359">
        <v>6.7897184319382706</v>
      </c>
      <c r="U359">
        <v>6.9440784723633531</v>
      </c>
      <c r="V359">
        <v>7.0975309537520062</v>
      </c>
      <c r="W359">
        <v>7.2587341189945018</v>
      </c>
      <c r="X359">
        <v>7.4236773899241051</v>
      </c>
      <c r="Y359">
        <v>7.5984674708021762</v>
      </c>
      <c r="Z359">
        <v>7.7754353819509596</v>
      </c>
      <c r="AA359">
        <v>7.9597985095124404</v>
      </c>
      <c r="AB359">
        <v>8.159488564992138</v>
      </c>
      <c r="AC359">
        <v>8.3696066498313169</v>
      </c>
      <c r="AD359">
        <v>8.5900751614291888</v>
      </c>
      <c r="AE359">
        <v>8.8206267455424587</v>
      </c>
      <c r="AF359">
        <v>9.0715908603168494</v>
      </c>
      <c r="AG359">
        <v>9.3495477858799205</v>
      </c>
      <c r="AH359">
        <v>9.663585805702418</v>
      </c>
      <c r="AI359">
        <v>10.01250605655105</v>
      </c>
      <c r="AJ359">
        <v>10.42231402865499</v>
      </c>
      <c r="AK359">
        <v>10.906561125711541</v>
      </c>
      <c r="AL359">
        <v>11.502931776546941</v>
      </c>
      <c r="AM359">
        <v>12.3725720115328</v>
      </c>
      <c r="AN359">
        <v>13.756374998317209</v>
      </c>
    </row>
    <row r="360" spans="1:40" x14ac:dyDescent="0.35">
      <c r="A360" s="1">
        <v>358</v>
      </c>
      <c r="B360">
        <v>3.3884598238352819</v>
      </c>
      <c r="C360">
        <v>3.812970046771158</v>
      </c>
      <c r="D360">
        <v>4.119106165352064</v>
      </c>
      <c r="E360">
        <v>4.367572562233069</v>
      </c>
      <c r="F360">
        <v>4.5823336041211844</v>
      </c>
      <c r="G360">
        <v>4.7779297140724184</v>
      </c>
      <c r="H360">
        <v>4.9588945942899771</v>
      </c>
      <c r="I360">
        <v>5.134320113681353</v>
      </c>
      <c r="J360">
        <v>5.2996867314379763</v>
      </c>
      <c r="K360">
        <v>5.4640855326541509</v>
      </c>
      <c r="L360">
        <v>5.6192435212773013</v>
      </c>
      <c r="M360">
        <v>5.7731816887393297</v>
      </c>
      <c r="N360">
        <v>5.9245195329199696</v>
      </c>
      <c r="O360">
        <v>6.0678876250160698</v>
      </c>
      <c r="P360">
        <v>6.2192681290364993</v>
      </c>
      <c r="Q360">
        <v>6.3677701813042011</v>
      </c>
      <c r="R360">
        <v>6.5200152696863984</v>
      </c>
      <c r="S360">
        <v>6.6726582315542986</v>
      </c>
      <c r="T360">
        <v>6.8275014573920423</v>
      </c>
      <c r="U360">
        <v>6.9799301212691978</v>
      </c>
      <c r="V360">
        <v>7.1392520766645031</v>
      </c>
      <c r="W360">
        <v>7.3010831686663096</v>
      </c>
      <c r="X360">
        <v>7.4674073143705586</v>
      </c>
      <c r="Y360">
        <v>7.6388707081730054</v>
      </c>
      <c r="Z360">
        <v>7.8152651484889439</v>
      </c>
      <c r="AA360">
        <v>8.0017907081684765</v>
      </c>
      <c r="AB360">
        <v>8.205147941202906</v>
      </c>
      <c r="AC360">
        <v>8.4176704435267897</v>
      </c>
      <c r="AD360">
        <v>8.6392297801935083</v>
      </c>
      <c r="AE360">
        <v>8.8752199688942159</v>
      </c>
      <c r="AF360">
        <v>9.1237800910465623</v>
      </c>
      <c r="AG360">
        <v>9.4058515745499349</v>
      </c>
      <c r="AH360">
        <v>9.7142429642509445</v>
      </c>
      <c r="AI360">
        <v>10.069526250987639</v>
      </c>
      <c r="AJ360">
        <v>10.488971675507971</v>
      </c>
      <c r="AK360">
        <v>10.97524826023627</v>
      </c>
      <c r="AL360">
        <v>11.5791449213625</v>
      </c>
      <c r="AM360">
        <v>12.442371155552671</v>
      </c>
      <c r="AN360">
        <v>13.852347761312959</v>
      </c>
    </row>
    <row r="361" spans="1:40" x14ac:dyDescent="0.35">
      <c r="A361" s="1">
        <v>359</v>
      </c>
      <c r="B361">
        <v>3.40564033159631</v>
      </c>
      <c r="C361">
        <v>3.828913676840064</v>
      </c>
      <c r="D361">
        <v>4.139450771071127</v>
      </c>
      <c r="E361">
        <v>4.3883201544225514</v>
      </c>
      <c r="F361">
        <v>4.6029433257563648</v>
      </c>
      <c r="G361">
        <v>4.8000681889311956</v>
      </c>
      <c r="H361">
        <v>4.9847560697345337</v>
      </c>
      <c r="I361">
        <v>5.1582760396407554</v>
      </c>
      <c r="J361">
        <v>5.3263713171122147</v>
      </c>
      <c r="K361">
        <v>5.4900283418658304</v>
      </c>
      <c r="L361">
        <v>5.6435099878894377</v>
      </c>
      <c r="M361">
        <v>5.8034746246981399</v>
      </c>
      <c r="N361">
        <v>5.9539419356722467</v>
      </c>
      <c r="O361">
        <v>6.0995164377326754</v>
      </c>
      <c r="P361">
        <v>6.2496622513831452</v>
      </c>
      <c r="Q361">
        <v>6.4026624755658146</v>
      </c>
      <c r="R361">
        <v>6.5543954814260674</v>
      </c>
      <c r="S361">
        <v>6.7049913757622086</v>
      </c>
      <c r="T361">
        <v>6.8633337365653269</v>
      </c>
      <c r="U361">
        <v>7.0188054368715393</v>
      </c>
      <c r="V361">
        <v>7.1746151117068884</v>
      </c>
      <c r="W361">
        <v>7.3368786419144438</v>
      </c>
      <c r="X361">
        <v>7.5029137532094801</v>
      </c>
      <c r="Y361">
        <v>7.6811510675168186</v>
      </c>
      <c r="Z361">
        <v>7.8578810716576522</v>
      </c>
      <c r="AA361">
        <v>8.048430855132473</v>
      </c>
      <c r="AB361">
        <v>8.2485854629405413</v>
      </c>
      <c r="AC361">
        <v>8.4640001933433489</v>
      </c>
      <c r="AD361">
        <v>8.6880980330540769</v>
      </c>
      <c r="AE361">
        <v>8.9234833495099029</v>
      </c>
      <c r="AF361">
        <v>9.1810647010878146</v>
      </c>
      <c r="AG361">
        <v>9.4618294065808506</v>
      </c>
      <c r="AH361">
        <v>9.774048553941995</v>
      </c>
      <c r="AI361">
        <v>10.127717653482289</v>
      </c>
      <c r="AJ361">
        <v>10.55206283996424</v>
      </c>
      <c r="AK361">
        <v>11.03007591226763</v>
      </c>
      <c r="AL361">
        <v>11.647992103714291</v>
      </c>
      <c r="AM361">
        <v>12.520929099940879</v>
      </c>
      <c r="AN361">
        <v>13.960240131135389</v>
      </c>
    </row>
    <row r="362" spans="1:40" x14ac:dyDescent="0.35">
      <c r="A362" s="1">
        <v>360</v>
      </c>
      <c r="B362">
        <v>3.4203470080998781</v>
      </c>
      <c r="C362">
        <v>3.8457930387133268</v>
      </c>
      <c r="D362">
        <v>4.1543554818410584</v>
      </c>
      <c r="E362">
        <v>4.4065768490621462</v>
      </c>
      <c r="F362">
        <v>4.6256538177667066</v>
      </c>
      <c r="G362">
        <v>4.8247415031318557</v>
      </c>
      <c r="H362">
        <v>5.0062311786257627</v>
      </c>
      <c r="I362">
        <v>5.1839912359568592</v>
      </c>
      <c r="J362">
        <v>5.3532402419183933</v>
      </c>
      <c r="K362">
        <v>5.5175933367477281</v>
      </c>
      <c r="L362">
        <v>5.6684786791264106</v>
      </c>
      <c r="M362">
        <v>5.8294762670543827</v>
      </c>
      <c r="N362">
        <v>5.9851706223679484</v>
      </c>
      <c r="O362">
        <v>6.1350839001710824</v>
      </c>
      <c r="P362">
        <v>6.2839058680773361</v>
      </c>
      <c r="Q362">
        <v>6.4368322012882846</v>
      </c>
      <c r="R362">
        <v>6.5883046837196613</v>
      </c>
      <c r="S362">
        <v>6.7417601959718727</v>
      </c>
      <c r="T362">
        <v>6.896772175032484</v>
      </c>
      <c r="U362">
        <v>7.0534265719896787</v>
      </c>
      <c r="V362">
        <v>7.2135038309019226</v>
      </c>
      <c r="W362">
        <v>7.3752327576189671</v>
      </c>
      <c r="X362">
        <v>7.5486545121418196</v>
      </c>
      <c r="Y362">
        <v>7.7214006455750699</v>
      </c>
      <c r="Z362">
        <v>7.9031363671217543</v>
      </c>
      <c r="AA362">
        <v>8.091907145589925</v>
      </c>
      <c r="AB362">
        <v>8.2973441187926511</v>
      </c>
      <c r="AC362">
        <v>8.5103805874679139</v>
      </c>
      <c r="AD362">
        <v>8.7387262535163703</v>
      </c>
      <c r="AE362">
        <v>8.9747595277776959</v>
      </c>
      <c r="AF362">
        <v>9.2313949144625091</v>
      </c>
      <c r="AG362">
        <v>9.5164169113493351</v>
      </c>
      <c r="AH362">
        <v>9.8318456116284807</v>
      </c>
      <c r="AI362">
        <v>10.189495131984071</v>
      </c>
      <c r="AJ362">
        <v>10.61422454173125</v>
      </c>
      <c r="AK362">
        <v>11.09233337573062</v>
      </c>
      <c r="AL362">
        <v>11.717036280678951</v>
      </c>
      <c r="AM362">
        <v>12.58039743146845</v>
      </c>
      <c r="AN362">
        <v>14.045412440485091</v>
      </c>
    </row>
    <row r="363" spans="1:40" x14ac:dyDescent="0.35">
      <c r="A363" s="1">
        <v>361</v>
      </c>
      <c r="B363">
        <v>3.4376468533551172</v>
      </c>
      <c r="C363">
        <v>3.865894610316293</v>
      </c>
      <c r="D363">
        <v>4.1774412058768489</v>
      </c>
      <c r="E363">
        <v>4.4261863718906502</v>
      </c>
      <c r="F363">
        <v>4.6509910083146666</v>
      </c>
      <c r="G363">
        <v>4.8490283593660539</v>
      </c>
      <c r="H363">
        <v>5.0280064956045303</v>
      </c>
      <c r="I363">
        <v>5.2088596161278584</v>
      </c>
      <c r="J363">
        <v>5.3807876201289009</v>
      </c>
      <c r="K363">
        <v>5.5427017453043064</v>
      </c>
      <c r="L363">
        <v>5.6983420808179659</v>
      </c>
      <c r="M363">
        <v>5.8599279347716164</v>
      </c>
      <c r="N363">
        <v>6.0211004317304324</v>
      </c>
      <c r="O363">
        <v>6.1710786536346092</v>
      </c>
      <c r="P363">
        <v>6.3185362498136666</v>
      </c>
      <c r="Q363">
        <v>6.470585332361642</v>
      </c>
      <c r="R363">
        <v>6.6206872003885699</v>
      </c>
      <c r="S363">
        <v>6.7777461984310943</v>
      </c>
      <c r="T363">
        <v>6.9305302503523531</v>
      </c>
      <c r="U363">
        <v>7.0918399658699123</v>
      </c>
      <c r="V363">
        <v>7.2482147945228217</v>
      </c>
      <c r="W363">
        <v>7.41670597881029</v>
      </c>
      <c r="X363">
        <v>7.5884956342722703</v>
      </c>
      <c r="Y363">
        <v>7.7668742171878868</v>
      </c>
      <c r="Z363">
        <v>7.9492288401424496</v>
      </c>
      <c r="AA363">
        <v>8.138145400134194</v>
      </c>
      <c r="AB363">
        <v>8.3423688975693349</v>
      </c>
      <c r="AC363">
        <v>8.5572145008197076</v>
      </c>
      <c r="AD363">
        <v>8.7922116703174034</v>
      </c>
      <c r="AE363">
        <v>9.028311513740622</v>
      </c>
      <c r="AF363">
        <v>9.2849026153586909</v>
      </c>
      <c r="AG363">
        <v>9.5723397913796067</v>
      </c>
      <c r="AH363">
        <v>9.8857063456971783</v>
      </c>
      <c r="AI363">
        <v>10.249862405617559</v>
      </c>
      <c r="AJ363">
        <v>10.680811461781641</v>
      </c>
      <c r="AK363">
        <v>11.16100202932911</v>
      </c>
      <c r="AL363">
        <v>11.79058053400084</v>
      </c>
      <c r="AM363">
        <v>12.667206351751981</v>
      </c>
      <c r="AN363">
        <v>14.13055415928733</v>
      </c>
    </row>
    <row r="364" spans="1:40" x14ac:dyDescent="0.35">
      <c r="A364" s="1">
        <v>362</v>
      </c>
      <c r="B364">
        <v>3.4538240695879998</v>
      </c>
      <c r="C364">
        <v>3.8855747530942408</v>
      </c>
      <c r="D364">
        <v>4.1991626343589106</v>
      </c>
      <c r="E364">
        <v>4.4542871812420932</v>
      </c>
      <c r="F364">
        <v>4.6740459031214048</v>
      </c>
      <c r="G364">
        <v>4.8706046701809029</v>
      </c>
      <c r="H364">
        <v>5.0547477819878219</v>
      </c>
      <c r="I364">
        <v>5.2352206246645094</v>
      </c>
      <c r="J364">
        <v>5.4092675133435613</v>
      </c>
      <c r="K364">
        <v>5.5716823689482986</v>
      </c>
      <c r="L364">
        <v>5.7268714715823776</v>
      </c>
      <c r="M364">
        <v>5.8880434584244563</v>
      </c>
      <c r="N364">
        <v>6.0496269219663352</v>
      </c>
      <c r="O364">
        <v>6.2049864084726671</v>
      </c>
      <c r="P364">
        <v>6.3532754614665503</v>
      </c>
      <c r="Q364">
        <v>6.5081010320771204</v>
      </c>
      <c r="R364">
        <v>6.6573237001875594</v>
      </c>
      <c r="S364">
        <v>6.8133559224413318</v>
      </c>
      <c r="T364">
        <v>6.9660241794396418</v>
      </c>
      <c r="U364">
        <v>7.1291430387182357</v>
      </c>
      <c r="V364">
        <v>7.2902137755731564</v>
      </c>
      <c r="W364">
        <v>7.4590816255302936</v>
      </c>
      <c r="X364">
        <v>7.6283251579194964</v>
      </c>
      <c r="Y364">
        <v>7.8109423496246038</v>
      </c>
      <c r="Z364">
        <v>7.9957014460162892</v>
      </c>
      <c r="AA364">
        <v>8.1850077680048088</v>
      </c>
      <c r="AB364">
        <v>8.3867802321476734</v>
      </c>
      <c r="AC364">
        <v>8.6033851746757506</v>
      </c>
      <c r="AD364">
        <v>8.8378383767912343</v>
      </c>
      <c r="AE364">
        <v>9.0746469734895321</v>
      </c>
      <c r="AF364">
        <v>9.3398405392195603</v>
      </c>
      <c r="AG364">
        <v>9.6259752147410449</v>
      </c>
      <c r="AH364">
        <v>9.945839162786509</v>
      </c>
      <c r="AI364">
        <v>10.312645983221239</v>
      </c>
      <c r="AJ364">
        <v>10.745978210872689</v>
      </c>
      <c r="AK364">
        <v>11.23417821832693</v>
      </c>
      <c r="AL364">
        <v>11.85537213174503</v>
      </c>
      <c r="AM364">
        <v>12.74344819593736</v>
      </c>
      <c r="AN364">
        <v>14.213328142851379</v>
      </c>
    </row>
    <row r="365" spans="1:40" x14ac:dyDescent="0.35">
      <c r="A365" s="1">
        <v>363</v>
      </c>
      <c r="B365">
        <v>3.4704947056276572</v>
      </c>
      <c r="C365">
        <v>3.9046390356988092</v>
      </c>
      <c r="D365">
        <v>4.2208041589804157</v>
      </c>
      <c r="E365">
        <v>4.4740516715856433</v>
      </c>
      <c r="F365">
        <v>4.6958327420300892</v>
      </c>
      <c r="G365">
        <v>4.8978274073983741</v>
      </c>
      <c r="H365">
        <v>5.0788243821928623</v>
      </c>
      <c r="I365">
        <v>5.2586264524327877</v>
      </c>
      <c r="J365">
        <v>5.4334445565850222</v>
      </c>
      <c r="K365">
        <v>5.595358507647207</v>
      </c>
      <c r="L365">
        <v>5.7568901046800542</v>
      </c>
      <c r="M365">
        <v>5.9189931607624864</v>
      </c>
      <c r="N365">
        <v>6.0801724266373549</v>
      </c>
      <c r="O365">
        <v>6.2356307619526739</v>
      </c>
      <c r="P365">
        <v>6.3879163312524678</v>
      </c>
      <c r="Q365">
        <v>6.546148300701204</v>
      </c>
      <c r="R365">
        <v>6.6961096506022404</v>
      </c>
      <c r="S365">
        <v>6.8517080576516181</v>
      </c>
      <c r="T365">
        <v>7.0067810390124858</v>
      </c>
      <c r="U365">
        <v>7.1689638674521561</v>
      </c>
      <c r="V365">
        <v>7.3283882377475198</v>
      </c>
      <c r="W365">
        <v>7.4950682230196168</v>
      </c>
      <c r="X365">
        <v>7.668585083247951</v>
      </c>
      <c r="Y365">
        <v>7.8530976874072493</v>
      </c>
      <c r="Z365">
        <v>8.0420316224174506</v>
      </c>
      <c r="AA365">
        <v>8.2328363716885544</v>
      </c>
      <c r="AB365">
        <v>8.4320147178124216</v>
      </c>
      <c r="AC365">
        <v>8.6555234888285284</v>
      </c>
      <c r="AD365">
        <v>8.888378343868288</v>
      </c>
      <c r="AE365">
        <v>9.1314515291574345</v>
      </c>
      <c r="AF365">
        <v>9.3904800977963649</v>
      </c>
      <c r="AG365">
        <v>9.6839460309861796</v>
      </c>
      <c r="AH365">
        <v>10.010432890097929</v>
      </c>
      <c r="AI365">
        <v>10.38024988560081</v>
      </c>
      <c r="AJ365">
        <v>10.81338710125608</v>
      </c>
      <c r="AK365">
        <v>11.30848373648155</v>
      </c>
      <c r="AL365">
        <v>11.92976146179786</v>
      </c>
      <c r="AM365">
        <v>12.83396366279314</v>
      </c>
      <c r="AN365">
        <v>14.29766499120632</v>
      </c>
    </row>
    <row r="366" spans="1:40" x14ac:dyDescent="0.35">
      <c r="A366" s="1">
        <v>364</v>
      </c>
      <c r="B366">
        <v>3.48354527716852</v>
      </c>
      <c r="C366">
        <v>3.9206954469955568</v>
      </c>
      <c r="D366">
        <v>4.236591455754608</v>
      </c>
      <c r="E366">
        <v>4.4964324545185939</v>
      </c>
      <c r="F366">
        <v>4.7174106651954064</v>
      </c>
      <c r="G366">
        <v>4.920426053164876</v>
      </c>
      <c r="H366">
        <v>5.1023936359843782</v>
      </c>
      <c r="I366">
        <v>5.2812771744734697</v>
      </c>
      <c r="J366">
        <v>5.4607077369787058</v>
      </c>
      <c r="K366">
        <v>5.6243964221249048</v>
      </c>
      <c r="L366">
        <v>5.7882927018218711</v>
      </c>
      <c r="M366">
        <v>5.9489526957603509</v>
      </c>
      <c r="N366">
        <v>6.1164495037056792</v>
      </c>
      <c r="O366">
        <v>6.2717289499244204</v>
      </c>
      <c r="P366">
        <v>6.4204155029224754</v>
      </c>
      <c r="Q366">
        <v>6.5761488965724233</v>
      </c>
      <c r="R366">
        <v>6.7315613472254601</v>
      </c>
      <c r="S366">
        <v>6.8877381952186614</v>
      </c>
      <c r="T366">
        <v>7.0449378779448928</v>
      </c>
      <c r="U366">
        <v>7.2053462487854549</v>
      </c>
      <c r="V366">
        <v>7.3709904258223897</v>
      </c>
      <c r="W366">
        <v>7.5401922700169379</v>
      </c>
      <c r="X366">
        <v>7.7123370876272883</v>
      </c>
      <c r="Y366">
        <v>7.8954811351482679</v>
      </c>
      <c r="Z366">
        <v>8.0867275158866914</v>
      </c>
      <c r="AA366">
        <v>8.2831738914671664</v>
      </c>
      <c r="AB366">
        <v>8.4797694152927416</v>
      </c>
      <c r="AC366">
        <v>8.7020883610472097</v>
      </c>
      <c r="AD366">
        <v>8.9397514695655289</v>
      </c>
      <c r="AE366">
        <v>9.1857039604658262</v>
      </c>
      <c r="AF366">
        <v>9.4485059821570836</v>
      </c>
      <c r="AG366">
        <v>9.7468803919550187</v>
      </c>
      <c r="AH366">
        <v>10.071381152138819</v>
      </c>
      <c r="AI366">
        <v>10.43970714692993</v>
      </c>
      <c r="AJ366">
        <v>10.87832850326175</v>
      </c>
      <c r="AK366">
        <v>11.383901480743891</v>
      </c>
      <c r="AL366">
        <v>12.015492458618199</v>
      </c>
      <c r="AM366">
        <v>12.91329931134578</v>
      </c>
      <c r="AN366">
        <v>14.380812803276999</v>
      </c>
    </row>
    <row r="367" spans="1:40" x14ac:dyDescent="0.35">
      <c r="A367" s="1">
        <v>365</v>
      </c>
      <c r="B367">
        <v>3.5011957297065019</v>
      </c>
      <c r="C367">
        <v>3.9401047531139088</v>
      </c>
      <c r="D367">
        <v>4.2570038283414009</v>
      </c>
      <c r="E367">
        <v>4.5170502113870112</v>
      </c>
      <c r="F367">
        <v>4.7442971331468069</v>
      </c>
      <c r="G367">
        <v>4.9427097431695159</v>
      </c>
      <c r="H367">
        <v>5.1305017812046607</v>
      </c>
      <c r="I367">
        <v>5.3112691302358899</v>
      </c>
      <c r="J367">
        <v>5.489606481261168</v>
      </c>
      <c r="K367">
        <v>5.6515032147129611</v>
      </c>
      <c r="L367">
        <v>5.8171796446950657</v>
      </c>
      <c r="M367">
        <v>5.9806887888748239</v>
      </c>
      <c r="N367">
        <v>6.1441088535283717</v>
      </c>
      <c r="O367">
        <v>6.3008778731788437</v>
      </c>
      <c r="P367">
        <v>6.4591459946251284</v>
      </c>
      <c r="Q367">
        <v>6.6076365676878837</v>
      </c>
      <c r="R367">
        <v>6.7639713164063489</v>
      </c>
      <c r="S367">
        <v>6.9183501224402306</v>
      </c>
      <c r="T367">
        <v>7.0824703142167342</v>
      </c>
      <c r="U367">
        <v>7.2431999468619317</v>
      </c>
      <c r="V367">
        <v>7.4102729823416666</v>
      </c>
      <c r="W367">
        <v>7.5838062917182816</v>
      </c>
      <c r="X367">
        <v>7.752726695916432</v>
      </c>
      <c r="Y367">
        <v>7.9374880894012811</v>
      </c>
      <c r="Z367">
        <v>8.1357195134776088</v>
      </c>
      <c r="AA367">
        <v>8.3300133173602777</v>
      </c>
      <c r="AB367">
        <v>8.5330463899266356</v>
      </c>
      <c r="AC367">
        <v>8.750018585769455</v>
      </c>
      <c r="AD367">
        <v>8.9866876017557207</v>
      </c>
      <c r="AE367">
        <v>9.2438699576023922</v>
      </c>
      <c r="AF367">
        <v>9.5068304832384793</v>
      </c>
      <c r="AG367">
        <v>9.8056351102702468</v>
      </c>
      <c r="AH367">
        <v>10.135594301312601</v>
      </c>
      <c r="AI367">
        <v>10.500949480373629</v>
      </c>
      <c r="AJ367">
        <v>10.93363098062251</v>
      </c>
      <c r="AK367">
        <v>11.455992216442571</v>
      </c>
      <c r="AL367">
        <v>12.08043373864893</v>
      </c>
      <c r="AM367">
        <v>12.98588297887787</v>
      </c>
      <c r="AN367">
        <v>14.472815608697911</v>
      </c>
    </row>
    <row r="368" spans="1:40" x14ac:dyDescent="0.35">
      <c r="A368" s="1">
        <v>366</v>
      </c>
      <c r="B368">
        <v>3.5136809803265949</v>
      </c>
      <c r="C368">
        <v>3.9578105358552822</v>
      </c>
      <c r="D368">
        <v>4.2746423843722079</v>
      </c>
      <c r="E368">
        <v>4.5369058617216638</v>
      </c>
      <c r="F368">
        <v>4.7635333290604729</v>
      </c>
      <c r="G368">
        <v>4.9685832359319182</v>
      </c>
      <c r="H368">
        <v>5.1502097987135347</v>
      </c>
      <c r="I368">
        <v>5.3395781644498506</v>
      </c>
      <c r="J368">
        <v>5.5147582870353027</v>
      </c>
      <c r="K368">
        <v>5.68226768407352</v>
      </c>
      <c r="L368">
        <v>5.846599576323066</v>
      </c>
      <c r="M368">
        <v>6.0114597653351076</v>
      </c>
      <c r="N368">
        <v>6.1786410912851304</v>
      </c>
      <c r="O368">
        <v>6.3377425503802058</v>
      </c>
      <c r="P368">
        <v>6.4929903427767703</v>
      </c>
      <c r="Q368">
        <v>6.6415495932595316</v>
      </c>
      <c r="R368">
        <v>6.796057547951829</v>
      </c>
      <c r="S368">
        <v>6.9569753592886201</v>
      </c>
      <c r="T368">
        <v>7.1195153618434421</v>
      </c>
      <c r="U368">
        <v>7.2825598259398614</v>
      </c>
      <c r="V368">
        <v>7.4537684902255092</v>
      </c>
      <c r="W368">
        <v>7.6272937363172524</v>
      </c>
      <c r="X368">
        <v>7.7994310034461254</v>
      </c>
      <c r="Y368">
        <v>7.9791005437459024</v>
      </c>
      <c r="Z368">
        <v>8.1815881972445119</v>
      </c>
      <c r="AA368">
        <v>8.374841347173323</v>
      </c>
      <c r="AB368">
        <v>8.581691525857881</v>
      </c>
      <c r="AC368">
        <v>8.8082533335764541</v>
      </c>
      <c r="AD368">
        <v>9.0360307610052573</v>
      </c>
      <c r="AE368">
        <v>9.2965350386513741</v>
      </c>
      <c r="AF368">
        <v>9.5677557446368908</v>
      </c>
      <c r="AG368">
        <v>9.8619436055720477</v>
      </c>
      <c r="AH368">
        <v>10.19043618211497</v>
      </c>
      <c r="AI368">
        <v>10.56174384198539</v>
      </c>
      <c r="AJ368">
        <v>11.00611998371542</v>
      </c>
      <c r="AK368">
        <v>11.519534174016091</v>
      </c>
      <c r="AL368">
        <v>12.15248244476788</v>
      </c>
      <c r="AM368">
        <v>13.07152904386974</v>
      </c>
      <c r="AN368">
        <v>14.550322034064671</v>
      </c>
    </row>
    <row r="369" spans="1:40" x14ac:dyDescent="0.35">
      <c r="A369" s="1">
        <v>367</v>
      </c>
      <c r="B369">
        <v>3.520126480043722</v>
      </c>
      <c r="C369">
        <v>3.972471445137244</v>
      </c>
      <c r="D369">
        <v>4.2967159483749686</v>
      </c>
      <c r="E369">
        <v>4.5586644330662329</v>
      </c>
      <c r="F369">
        <v>4.789621406180351</v>
      </c>
      <c r="G369">
        <v>4.9947521454785848</v>
      </c>
      <c r="H369">
        <v>5.1818719920364771</v>
      </c>
      <c r="I369">
        <v>5.3659079073108202</v>
      </c>
      <c r="J369">
        <v>5.540157843183394</v>
      </c>
      <c r="K369">
        <v>5.7117658678933676</v>
      </c>
      <c r="L369">
        <v>5.8790197446527754</v>
      </c>
      <c r="M369">
        <v>6.0444457104907992</v>
      </c>
      <c r="N369">
        <v>6.2105656409273831</v>
      </c>
      <c r="O369">
        <v>6.3721971147267462</v>
      </c>
      <c r="P369">
        <v>6.5279158263938681</v>
      </c>
      <c r="Q369">
        <v>6.6799837936353166</v>
      </c>
      <c r="R369">
        <v>6.8336276822198414</v>
      </c>
      <c r="S369">
        <v>6.9936118075781319</v>
      </c>
      <c r="T369">
        <v>7.159208314293191</v>
      </c>
      <c r="U369">
        <v>7.3250626260949518</v>
      </c>
      <c r="V369">
        <v>7.4953364348100671</v>
      </c>
      <c r="W369">
        <v>7.6677095156458144</v>
      </c>
      <c r="X369">
        <v>7.8470942415373042</v>
      </c>
      <c r="Y369">
        <v>8.0307181743570908</v>
      </c>
      <c r="Z369">
        <v>8.22336623377576</v>
      </c>
      <c r="AA369">
        <v>8.4233448045912063</v>
      </c>
      <c r="AB369">
        <v>8.6323936211672674</v>
      </c>
      <c r="AC369">
        <v>8.8514981527525762</v>
      </c>
      <c r="AD369">
        <v>9.0905263782204031</v>
      </c>
      <c r="AE369">
        <v>9.3458033923757426</v>
      </c>
      <c r="AF369">
        <v>9.6169867486984053</v>
      </c>
      <c r="AG369">
        <v>9.9144072867681015</v>
      </c>
      <c r="AH369">
        <v>10.24648753255055</v>
      </c>
      <c r="AI369">
        <v>10.627695904386631</v>
      </c>
      <c r="AJ369">
        <v>11.066133463254509</v>
      </c>
      <c r="AK369">
        <v>11.591387001142561</v>
      </c>
      <c r="AL369">
        <v>12.23822472027833</v>
      </c>
      <c r="AM369">
        <v>13.157954811941289</v>
      </c>
      <c r="AN369">
        <v>14.66361292277788</v>
      </c>
    </row>
    <row r="370" spans="1:40" x14ac:dyDescent="0.35">
      <c r="A370" s="1">
        <v>368</v>
      </c>
      <c r="B370">
        <v>3.541486447563523</v>
      </c>
      <c r="C370">
        <v>3.987794538447019</v>
      </c>
      <c r="D370">
        <v>4.3147186268350604</v>
      </c>
      <c r="E370">
        <v>4.5841242083922022</v>
      </c>
      <c r="F370">
        <v>4.8125622896880378</v>
      </c>
      <c r="G370">
        <v>5.0159869804991626</v>
      </c>
      <c r="H370">
        <v>5.209501810383931</v>
      </c>
      <c r="I370">
        <v>5.3878012748182602</v>
      </c>
      <c r="J370">
        <v>5.5671944757147003</v>
      </c>
      <c r="K370">
        <v>5.7384404303583887</v>
      </c>
      <c r="L370">
        <v>5.9061534404888958</v>
      </c>
      <c r="M370">
        <v>6.0740563075420324</v>
      </c>
      <c r="N370">
        <v>6.2413036587760464</v>
      </c>
      <c r="O370">
        <v>6.4035315515135522</v>
      </c>
      <c r="P370">
        <v>6.5627137002871407</v>
      </c>
      <c r="Q370">
        <v>6.7151806175520674</v>
      </c>
      <c r="R370">
        <v>6.872508401121646</v>
      </c>
      <c r="S370">
        <v>7.033173004710072</v>
      </c>
      <c r="T370">
        <v>7.2015483896034569</v>
      </c>
      <c r="U370">
        <v>7.3648561878972059</v>
      </c>
      <c r="V370">
        <v>7.535051028853637</v>
      </c>
      <c r="W370">
        <v>7.7065702473834339</v>
      </c>
      <c r="X370">
        <v>7.8902892612116968</v>
      </c>
      <c r="Y370">
        <v>8.0733253863211978</v>
      </c>
      <c r="Z370">
        <v>8.2702844670997333</v>
      </c>
      <c r="AA370">
        <v>8.4665479920454754</v>
      </c>
      <c r="AB370">
        <v>8.6799509054791386</v>
      </c>
      <c r="AC370">
        <v>8.9002322360587893</v>
      </c>
      <c r="AD370">
        <v>9.1438295358175576</v>
      </c>
      <c r="AE370">
        <v>9.3951344891010198</v>
      </c>
      <c r="AF370">
        <v>9.6732905919154533</v>
      </c>
      <c r="AG370">
        <v>9.9694676943754956</v>
      </c>
      <c r="AH370">
        <v>10.31039819098703</v>
      </c>
      <c r="AI370">
        <v>10.6908787277823</v>
      </c>
      <c r="AJ370">
        <v>11.13273390570202</v>
      </c>
      <c r="AK370">
        <v>11.67231509382214</v>
      </c>
      <c r="AL370">
        <v>12.317262187528909</v>
      </c>
      <c r="AM370">
        <v>13.21791983744666</v>
      </c>
      <c r="AN370">
        <v>14.76073431883731</v>
      </c>
    </row>
    <row r="371" spans="1:40" x14ac:dyDescent="0.35">
      <c r="A371" s="1">
        <v>369</v>
      </c>
      <c r="B371">
        <v>3.5583496167551969</v>
      </c>
      <c r="C371">
        <v>4.0078629213355867</v>
      </c>
      <c r="D371">
        <v>4.337965358513598</v>
      </c>
      <c r="E371">
        <v>4.6066531445197434</v>
      </c>
      <c r="F371">
        <v>4.8341291017871946</v>
      </c>
      <c r="G371">
        <v>5.0405940929403803</v>
      </c>
      <c r="H371">
        <v>5.237402749940963</v>
      </c>
      <c r="I371">
        <v>5.4149032148100469</v>
      </c>
      <c r="J371">
        <v>5.5940175532770731</v>
      </c>
      <c r="K371">
        <v>5.7696276415358501</v>
      </c>
      <c r="L371">
        <v>5.9415240676377881</v>
      </c>
      <c r="M371">
        <v>6.1047130616984937</v>
      </c>
      <c r="N371">
        <v>6.2726750356858041</v>
      </c>
      <c r="O371">
        <v>6.437245197176626</v>
      </c>
      <c r="P371">
        <v>6.5957279801156758</v>
      </c>
      <c r="Q371">
        <v>6.7506715712967313</v>
      </c>
      <c r="R371">
        <v>6.9104900267464107</v>
      </c>
      <c r="S371">
        <v>7.0707495619337219</v>
      </c>
      <c r="T371">
        <v>7.2368257025119354</v>
      </c>
      <c r="U371">
        <v>7.4048228510585847</v>
      </c>
      <c r="V371">
        <v>7.577777776458106</v>
      </c>
      <c r="W371">
        <v>7.7519440274082134</v>
      </c>
      <c r="X371">
        <v>7.9288601584827818</v>
      </c>
      <c r="Y371">
        <v>8.1223419096578056</v>
      </c>
      <c r="Z371">
        <v>8.3169454259363267</v>
      </c>
      <c r="AA371">
        <v>8.5164812546368154</v>
      </c>
      <c r="AB371">
        <v>8.729255004847337</v>
      </c>
      <c r="AC371">
        <v>8.9531750471828779</v>
      </c>
      <c r="AD371">
        <v>9.1949160486891479</v>
      </c>
      <c r="AE371">
        <v>9.4560887312796833</v>
      </c>
      <c r="AF371">
        <v>9.7289863169716817</v>
      </c>
      <c r="AG371">
        <v>10.03125698457843</v>
      </c>
      <c r="AH371">
        <v>10.37762413200552</v>
      </c>
      <c r="AI371">
        <v>10.755148662952029</v>
      </c>
      <c r="AJ371">
        <v>11.20155463551969</v>
      </c>
      <c r="AK371">
        <v>11.74659903678838</v>
      </c>
      <c r="AL371">
        <v>12.39817401614963</v>
      </c>
      <c r="AM371">
        <v>13.30315384797907</v>
      </c>
      <c r="AN371">
        <v>14.87286801964145</v>
      </c>
    </row>
    <row r="372" spans="1:40" x14ac:dyDescent="0.35">
      <c r="A372" s="1">
        <v>370</v>
      </c>
      <c r="B372">
        <v>3.5718672115550931</v>
      </c>
      <c r="C372">
        <v>4.0266146107098297</v>
      </c>
      <c r="D372">
        <v>4.3566533500502569</v>
      </c>
      <c r="E372">
        <v>4.6270809658714187</v>
      </c>
      <c r="F372">
        <v>4.8570111070632347</v>
      </c>
      <c r="G372">
        <v>5.066717140278433</v>
      </c>
      <c r="H372">
        <v>5.2582910866904591</v>
      </c>
      <c r="I372">
        <v>5.4417196231741469</v>
      </c>
      <c r="J372">
        <v>5.6257144617044341</v>
      </c>
      <c r="K372">
        <v>5.8018272011230474</v>
      </c>
      <c r="L372">
        <v>5.972452183264652</v>
      </c>
      <c r="M372">
        <v>6.1379079731216963</v>
      </c>
      <c r="N372">
        <v>6.3053802462898751</v>
      </c>
      <c r="O372">
        <v>6.4715121914837104</v>
      </c>
      <c r="P372">
        <v>6.6303066172640071</v>
      </c>
      <c r="Q372">
        <v>6.7888282769243764</v>
      </c>
      <c r="R372">
        <v>6.9481525067081842</v>
      </c>
      <c r="S372">
        <v>7.1066368185846924</v>
      </c>
      <c r="T372">
        <v>7.2751907961765108</v>
      </c>
      <c r="U372">
        <v>7.4444425913387056</v>
      </c>
      <c r="V372">
        <v>7.6171858030280291</v>
      </c>
      <c r="W372">
        <v>7.7896087253166417</v>
      </c>
      <c r="X372">
        <v>7.9777751632795493</v>
      </c>
      <c r="Y372">
        <v>8.166687976067184</v>
      </c>
      <c r="Z372">
        <v>8.3599958912244698</v>
      </c>
      <c r="AA372">
        <v>8.5621339803941297</v>
      </c>
      <c r="AB372">
        <v>8.7780492457752484</v>
      </c>
      <c r="AC372">
        <v>9.002288100998431</v>
      </c>
      <c r="AD372">
        <v>9.2443771394979439</v>
      </c>
      <c r="AE372">
        <v>9.5077184289936802</v>
      </c>
      <c r="AF372">
        <v>9.7837988560844114</v>
      </c>
      <c r="AG372">
        <v>10.094820773155901</v>
      </c>
      <c r="AH372">
        <v>10.434769103488019</v>
      </c>
      <c r="AI372">
        <v>10.817171845713361</v>
      </c>
      <c r="AJ372">
        <v>11.275046133110321</v>
      </c>
      <c r="AK372">
        <v>11.816588465200359</v>
      </c>
      <c r="AL372">
        <v>12.467317691185301</v>
      </c>
      <c r="AM372">
        <v>13.380300620217399</v>
      </c>
      <c r="AN372">
        <v>14.957782075088071</v>
      </c>
    </row>
    <row r="373" spans="1:40" x14ac:dyDescent="0.35">
      <c r="A373" s="1">
        <v>371</v>
      </c>
      <c r="B373">
        <v>3.5842116436829121</v>
      </c>
      <c r="C373">
        <v>4.041711630108642</v>
      </c>
      <c r="D373">
        <v>4.3778726920793876</v>
      </c>
      <c r="E373">
        <v>4.6507183894020567</v>
      </c>
      <c r="F373">
        <v>4.885314180739317</v>
      </c>
      <c r="G373">
        <v>5.0934052083082602</v>
      </c>
      <c r="H373">
        <v>5.2799670743270779</v>
      </c>
      <c r="I373">
        <v>5.4716283053811914</v>
      </c>
      <c r="J373">
        <v>5.6540211153083142</v>
      </c>
      <c r="K373">
        <v>5.8294866834064969</v>
      </c>
      <c r="L373">
        <v>6.0011243040412294</v>
      </c>
      <c r="M373">
        <v>6.168449256312825</v>
      </c>
      <c r="N373">
        <v>6.3382826070536034</v>
      </c>
      <c r="O373">
        <v>6.5080921581690543</v>
      </c>
      <c r="P373">
        <v>6.6717403422245072</v>
      </c>
      <c r="Q373">
        <v>6.8224653077173407</v>
      </c>
      <c r="R373">
        <v>6.987711776374903</v>
      </c>
      <c r="S373">
        <v>7.1483500700680747</v>
      </c>
      <c r="T373">
        <v>7.3133145375784618</v>
      </c>
      <c r="U373">
        <v>7.4842110714261381</v>
      </c>
      <c r="V373">
        <v>7.6589752580982964</v>
      </c>
      <c r="W373">
        <v>7.8348656223795832</v>
      </c>
      <c r="X373">
        <v>8.020876816231528</v>
      </c>
      <c r="Y373">
        <v>8.2116106477810398</v>
      </c>
      <c r="Z373">
        <v>8.4052284985584027</v>
      </c>
      <c r="AA373">
        <v>8.6098440515921659</v>
      </c>
      <c r="AB373">
        <v>8.8258987327440206</v>
      </c>
      <c r="AC373">
        <v>9.0550184686248478</v>
      </c>
      <c r="AD373">
        <v>9.2969278098030212</v>
      </c>
      <c r="AE373">
        <v>9.560798324057691</v>
      </c>
      <c r="AF373">
        <v>9.840437837128718</v>
      </c>
      <c r="AG373">
        <v>10.15266369660552</v>
      </c>
      <c r="AH373">
        <v>10.493865142988611</v>
      </c>
      <c r="AI373">
        <v>10.882854840828299</v>
      </c>
      <c r="AJ373">
        <v>11.340182317088111</v>
      </c>
      <c r="AK373">
        <v>11.89010163299938</v>
      </c>
      <c r="AL373">
        <v>12.555956388498061</v>
      </c>
      <c r="AM373">
        <v>13.478918505811169</v>
      </c>
      <c r="AN373">
        <v>15.066410339167581</v>
      </c>
    </row>
    <row r="374" spans="1:40" x14ac:dyDescent="0.35">
      <c r="A374" s="1">
        <v>372</v>
      </c>
      <c r="B374">
        <v>3.5995071068682329</v>
      </c>
      <c r="C374">
        <v>4.0609115384845502</v>
      </c>
      <c r="D374">
        <v>4.3990982634157563</v>
      </c>
      <c r="E374">
        <v>4.671274962247649</v>
      </c>
      <c r="F374">
        <v>4.9116200075585272</v>
      </c>
      <c r="G374">
        <v>5.1170275917477479</v>
      </c>
      <c r="H374">
        <v>5.307173035615838</v>
      </c>
      <c r="I374">
        <v>5.5033946184742044</v>
      </c>
      <c r="J374">
        <v>5.6837241902372142</v>
      </c>
      <c r="K374">
        <v>5.859733865359753</v>
      </c>
      <c r="L374">
        <v>6.0318800882530992</v>
      </c>
      <c r="M374">
        <v>6.2018481801372198</v>
      </c>
      <c r="N374">
        <v>6.3675177043280637</v>
      </c>
      <c r="O374">
        <v>6.5410980024407301</v>
      </c>
      <c r="P374">
        <v>6.7053872968961361</v>
      </c>
      <c r="Q374">
        <v>6.8610143509649246</v>
      </c>
      <c r="R374">
        <v>7.0254301989203736</v>
      </c>
      <c r="S374">
        <v>7.1879377405218694</v>
      </c>
      <c r="T374">
        <v>7.3555530465119769</v>
      </c>
      <c r="U374">
        <v>7.5241650479541224</v>
      </c>
      <c r="V374">
        <v>7.7020650514368603</v>
      </c>
      <c r="W374">
        <v>7.8804117493309516</v>
      </c>
      <c r="X374">
        <v>8.0606308714640438</v>
      </c>
      <c r="Y374">
        <v>8.2539198296943024</v>
      </c>
      <c r="Z374">
        <v>8.4550149147475082</v>
      </c>
      <c r="AA374">
        <v>8.6627716098139445</v>
      </c>
      <c r="AB374">
        <v>8.8798696150807839</v>
      </c>
      <c r="AC374">
        <v>9.1035395652749287</v>
      </c>
      <c r="AD374">
        <v>9.3492613286732542</v>
      </c>
      <c r="AE374">
        <v>9.6139187622574163</v>
      </c>
      <c r="AF374">
        <v>9.8943446555882257</v>
      </c>
      <c r="AG374">
        <v>10.214986188287609</v>
      </c>
      <c r="AH374">
        <v>10.552043038932389</v>
      </c>
      <c r="AI374">
        <v>10.9428557219133</v>
      </c>
      <c r="AJ374">
        <v>11.406201772853869</v>
      </c>
      <c r="AK374">
        <v>11.96287578075796</v>
      </c>
      <c r="AL374">
        <v>12.638977736713199</v>
      </c>
      <c r="AM374">
        <v>13.56316528264411</v>
      </c>
      <c r="AN374">
        <v>15.158372388995399</v>
      </c>
    </row>
    <row r="375" spans="1:40" x14ac:dyDescent="0.35">
      <c r="A375" s="1">
        <v>373</v>
      </c>
      <c r="B375">
        <v>3.6172996914215609</v>
      </c>
      <c r="C375">
        <v>4.0774617306029226</v>
      </c>
      <c r="D375">
        <v>4.4191090938753206</v>
      </c>
      <c r="E375">
        <v>4.6933042568449652</v>
      </c>
      <c r="F375">
        <v>4.9327692477021827</v>
      </c>
      <c r="G375">
        <v>5.1430360957175694</v>
      </c>
      <c r="H375">
        <v>5.3349518606316959</v>
      </c>
      <c r="I375">
        <v>5.5292407529537808</v>
      </c>
      <c r="J375">
        <v>5.7125248965033197</v>
      </c>
      <c r="K375">
        <v>5.8868510343947076</v>
      </c>
      <c r="L375">
        <v>6.0615093962269242</v>
      </c>
      <c r="M375">
        <v>6.2339318668667154</v>
      </c>
      <c r="N375">
        <v>6.3974240477339333</v>
      </c>
      <c r="O375">
        <v>6.5736203985764892</v>
      </c>
      <c r="P375">
        <v>6.7361526939674352</v>
      </c>
      <c r="Q375">
        <v>6.8979036248166814</v>
      </c>
      <c r="R375">
        <v>7.060066379602068</v>
      </c>
      <c r="S375">
        <v>7.2253439104919117</v>
      </c>
      <c r="T375">
        <v>7.3948637101961392</v>
      </c>
      <c r="U375">
        <v>7.5642383755718043</v>
      </c>
      <c r="V375">
        <v>7.7406979115916208</v>
      </c>
      <c r="W375">
        <v>7.9254675792408467</v>
      </c>
      <c r="X375">
        <v>8.107698164113291</v>
      </c>
      <c r="Y375">
        <v>8.3071718327377422</v>
      </c>
      <c r="Z375">
        <v>8.5033984059788281</v>
      </c>
      <c r="AA375">
        <v>8.7093647577514375</v>
      </c>
      <c r="AB375">
        <v>8.9257972691647929</v>
      </c>
      <c r="AC375">
        <v>9.1621152853979346</v>
      </c>
      <c r="AD375">
        <v>9.4091812996774848</v>
      </c>
      <c r="AE375">
        <v>9.6676700302326992</v>
      </c>
      <c r="AF375">
        <v>9.9450377903863636</v>
      </c>
      <c r="AG375">
        <v>10.27210806197991</v>
      </c>
      <c r="AH375">
        <v>10.622181047166499</v>
      </c>
      <c r="AI375">
        <v>11.016211009514389</v>
      </c>
      <c r="AJ375">
        <v>11.467880677398981</v>
      </c>
      <c r="AK375">
        <v>12.02608515458255</v>
      </c>
      <c r="AL375">
        <v>12.71951398961961</v>
      </c>
      <c r="AM375">
        <v>13.654494565694391</v>
      </c>
      <c r="AN375">
        <v>15.26432034877014</v>
      </c>
    </row>
    <row r="376" spans="1:40" x14ac:dyDescent="0.35">
      <c r="A376" s="1">
        <v>374</v>
      </c>
      <c r="B376">
        <v>3.6304160729972268</v>
      </c>
      <c r="C376">
        <v>4.0977379538263676</v>
      </c>
      <c r="D376">
        <v>4.4357411825743727</v>
      </c>
      <c r="E376">
        <v>4.7195699083494116</v>
      </c>
      <c r="F376">
        <v>4.9571222551694589</v>
      </c>
      <c r="G376">
        <v>5.1676955910218201</v>
      </c>
      <c r="H376">
        <v>5.3604611187456106</v>
      </c>
      <c r="I376">
        <v>5.5516118543354409</v>
      </c>
      <c r="J376">
        <v>5.7395671283424354</v>
      </c>
      <c r="K376">
        <v>5.9190674407279982</v>
      </c>
      <c r="L376">
        <v>6.0952282025396141</v>
      </c>
      <c r="M376">
        <v>6.2630093909631492</v>
      </c>
      <c r="N376">
        <v>6.4299237171893964</v>
      </c>
      <c r="O376">
        <v>6.60576525590632</v>
      </c>
      <c r="P376">
        <v>6.7677314695281066</v>
      </c>
      <c r="Q376">
        <v>6.9371648583409486</v>
      </c>
      <c r="R376">
        <v>7.098283237305731</v>
      </c>
      <c r="S376">
        <v>7.263957811520422</v>
      </c>
      <c r="T376">
        <v>7.4349435075782218</v>
      </c>
      <c r="U376">
        <v>7.6057495637055714</v>
      </c>
      <c r="V376">
        <v>7.786666620178492</v>
      </c>
      <c r="W376">
        <v>7.9674798857676521</v>
      </c>
      <c r="X376">
        <v>8.156642179876064</v>
      </c>
      <c r="Y376">
        <v>8.3490373909322972</v>
      </c>
      <c r="Z376">
        <v>8.5506333475684002</v>
      </c>
      <c r="AA376">
        <v>8.7562205078097897</v>
      </c>
      <c r="AB376">
        <v>8.9810522399937316</v>
      </c>
      <c r="AC376">
        <v>9.2107162392270592</v>
      </c>
      <c r="AD376">
        <v>9.4613205229789354</v>
      </c>
      <c r="AE376">
        <v>9.7246109421305889</v>
      </c>
      <c r="AF376">
        <v>10.00687589255339</v>
      </c>
      <c r="AG376">
        <v>10.33087628378594</v>
      </c>
      <c r="AH376">
        <v>10.6867972449381</v>
      </c>
      <c r="AI376">
        <v>11.080819760866961</v>
      </c>
      <c r="AJ376">
        <v>11.53504476781452</v>
      </c>
      <c r="AK376">
        <v>12.103106100639639</v>
      </c>
      <c r="AL376">
        <v>12.793315188215979</v>
      </c>
      <c r="AM376">
        <v>13.745819828453561</v>
      </c>
      <c r="AN376">
        <v>15.363198749217521</v>
      </c>
    </row>
    <row r="377" spans="1:40" x14ac:dyDescent="0.35">
      <c r="A377" s="1">
        <v>375</v>
      </c>
      <c r="B377">
        <v>3.6503170903932651</v>
      </c>
      <c r="C377">
        <v>4.1180487655600739</v>
      </c>
      <c r="D377">
        <v>4.4579584332380691</v>
      </c>
      <c r="E377">
        <v>4.7402901531797186</v>
      </c>
      <c r="F377">
        <v>4.9813668345066286</v>
      </c>
      <c r="G377">
        <v>5.1892922116104021</v>
      </c>
      <c r="H377">
        <v>5.3857202250321228</v>
      </c>
      <c r="I377">
        <v>5.5768340678871882</v>
      </c>
      <c r="J377">
        <v>5.7669211243926233</v>
      </c>
      <c r="K377">
        <v>5.9496178069197354</v>
      </c>
      <c r="L377">
        <v>6.1265671149047041</v>
      </c>
      <c r="M377">
        <v>6.2953697709738989</v>
      </c>
      <c r="N377">
        <v>6.4656489190674886</v>
      </c>
      <c r="O377">
        <v>6.6373951249572984</v>
      </c>
      <c r="P377">
        <v>6.8048018187800619</v>
      </c>
      <c r="Q377">
        <v>6.9722654318609063</v>
      </c>
      <c r="R377">
        <v>7.1386261431553404</v>
      </c>
      <c r="S377">
        <v>7.3032514212299073</v>
      </c>
      <c r="T377">
        <v>7.4759621937063887</v>
      </c>
      <c r="U377">
        <v>7.6501337011550747</v>
      </c>
      <c r="V377">
        <v>7.8312116953265987</v>
      </c>
      <c r="W377">
        <v>8.0157129458318153</v>
      </c>
      <c r="X377">
        <v>8.2049841080013479</v>
      </c>
      <c r="Y377">
        <v>8.396473259453419</v>
      </c>
      <c r="Z377">
        <v>8.5987036656913762</v>
      </c>
      <c r="AA377">
        <v>8.8104312636697149</v>
      </c>
      <c r="AB377">
        <v>9.0301231016186794</v>
      </c>
      <c r="AC377">
        <v>9.2680291978830578</v>
      </c>
      <c r="AD377">
        <v>9.521182883354772</v>
      </c>
      <c r="AE377">
        <v>9.7826536498926036</v>
      </c>
      <c r="AF377">
        <v>10.07010583919544</v>
      </c>
      <c r="AG377">
        <v>10.392716095588041</v>
      </c>
      <c r="AH377">
        <v>10.75296706857687</v>
      </c>
      <c r="AI377">
        <v>11.14358823020665</v>
      </c>
      <c r="AJ377">
        <v>11.60780710367129</v>
      </c>
      <c r="AK377">
        <v>12.17160870233975</v>
      </c>
      <c r="AL377">
        <v>12.87383152229406</v>
      </c>
      <c r="AM377">
        <v>13.81926970076214</v>
      </c>
      <c r="AN377">
        <v>15.457702402450771</v>
      </c>
    </row>
    <row r="378" spans="1:40" x14ac:dyDescent="0.35">
      <c r="A378" s="1">
        <v>376</v>
      </c>
      <c r="B378">
        <v>3.669780572189655</v>
      </c>
      <c r="C378">
        <v>4.1337828699955894</v>
      </c>
      <c r="D378">
        <v>4.4793483513551244</v>
      </c>
      <c r="E378">
        <v>4.7607270497953253</v>
      </c>
      <c r="F378">
        <v>5.0045975550220243</v>
      </c>
      <c r="G378">
        <v>5.2140345580541476</v>
      </c>
      <c r="H378">
        <v>5.4126841873258522</v>
      </c>
      <c r="I378">
        <v>5.60575769117718</v>
      </c>
      <c r="J378">
        <v>5.7936629100878987</v>
      </c>
      <c r="K378">
        <v>5.9771916092522144</v>
      </c>
      <c r="L378">
        <v>6.1567499103255026</v>
      </c>
      <c r="M378">
        <v>6.3287179272656866</v>
      </c>
      <c r="N378">
        <v>6.4974385968950266</v>
      </c>
      <c r="O378">
        <v>6.6693886699982574</v>
      </c>
      <c r="P378">
        <v>6.8388315961442938</v>
      </c>
      <c r="Q378">
        <v>7.0084605518988843</v>
      </c>
      <c r="R378">
        <v>7.1753823910564591</v>
      </c>
      <c r="S378">
        <v>7.3448120820405549</v>
      </c>
      <c r="T378">
        <v>7.518673702110048</v>
      </c>
      <c r="U378">
        <v>7.6909914921743603</v>
      </c>
      <c r="V378">
        <v>7.868429702559455</v>
      </c>
      <c r="W378">
        <v>8.0593442292562365</v>
      </c>
      <c r="X378">
        <v>8.2507029876330265</v>
      </c>
      <c r="Y378">
        <v>8.4409662759387132</v>
      </c>
      <c r="Z378">
        <v>8.6453263605150568</v>
      </c>
      <c r="AA378">
        <v>8.8585145682611053</v>
      </c>
      <c r="AB378">
        <v>9.0845116481174131</v>
      </c>
      <c r="AC378">
        <v>9.3215851403431831</v>
      </c>
      <c r="AD378">
        <v>9.57202803525748</v>
      </c>
      <c r="AE378">
        <v>9.8340148363865723</v>
      </c>
      <c r="AF378">
        <v>10.12563884448419</v>
      </c>
      <c r="AG378">
        <v>10.454213090002019</v>
      </c>
      <c r="AH378">
        <v>10.82002891648499</v>
      </c>
      <c r="AI378">
        <v>11.21264116282984</v>
      </c>
      <c r="AJ378">
        <v>11.685653137051821</v>
      </c>
      <c r="AK378">
        <v>12.243467365114959</v>
      </c>
      <c r="AL378">
        <v>12.95380396866452</v>
      </c>
      <c r="AM378">
        <v>13.8982496485247</v>
      </c>
      <c r="AN378">
        <v>15.57302225402251</v>
      </c>
    </row>
    <row r="379" spans="1:40" x14ac:dyDescent="0.35">
      <c r="A379" s="1">
        <v>377</v>
      </c>
      <c r="B379">
        <v>3.6857319225586851</v>
      </c>
      <c r="C379">
        <v>4.153136144737104</v>
      </c>
      <c r="D379">
        <v>4.5018950990806763</v>
      </c>
      <c r="E379">
        <v>4.7843723887261103</v>
      </c>
      <c r="F379">
        <v>5.0275789623545473</v>
      </c>
      <c r="G379">
        <v>5.2390166694269942</v>
      </c>
      <c r="H379">
        <v>5.4374091056492997</v>
      </c>
      <c r="I379">
        <v>5.636866307332463</v>
      </c>
      <c r="J379">
        <v>5.8229353959678232</v>
      </c>
      <c r="K379">
        <v>6.0083879397808726</v>
      </c>
      <c r="L379">
        <v>6.1888976290641384</v>
      </c>
      <c r="M379">
        <v>6.3606909150403697</v>
      </c>
      <c r="N379">
        <v>6.5334551367847649</v>
      </c>
      <c r="O379">
        <v>6.701252288127753</v>
      </c>
      <c r="P379">
        <v>6.8723992006292516</v>
      </c>
      <c r="Q379">
        <v>7.0397539653213421</v>
      </c>
      <c r="R379">
        <v>7.2110598191859143</v>
      </c>
      <c r="S379">
        <v>7.3832829073297352</v>
      </c>
      <c r="T379">
        <v>7.5597838178779622</v>
      </c>
      <c r="U379">
        <v>7.7340554368525201</v>
      </c>
      <c r="V379">
        <v>7.9195100127353628</v>
      </c>
      <c r="W379">
        <v>8.1016493014473276</v>
      </c>
      <c r="X379">
        <v>8.294987061588813</v>
      </c>
      <c r="Y379">
        <v>8.4868182582445346</v>
      </c>
      <c r="Z379">
        <v>8.6902987518127794</v>
      </c>
      <c r="AA379">
        <v>8.9041553240023106</v>
      </c>
      <c r="AB379">
        <v>9.1314337014010363</v>
      </c>
      <c r="AC379">
        <v>9.3746896182404154</v>
      </c>
      <c r="AD379">
        <v>9.6262969678970194</v>
      </c>
      <c r="AE379">
        <v>9.8900456934793706</v>
      </c>
      <c r="AF379">
        <v>10.18056485164737</v>
      </c>
      <c r="AG379">
        <v>10.51169050721772</v>
      </c>
      <c r="AH379">
        <v>10.876245585496729</v>
      </c>
      <c r="AI379">
        <v>11.27514852573187</v>
      </c>
      <c r="AJ379">
        <v>11.74689362001158</v>
      </c>
      <c r="AK379">
        <v>12.31323778779459</v>
      </c>
      <c r="AL379">
        <v>13.03456460032019</v>
      </c>
      <c r="AM379">
        <v>13.981723167915421</v>
      </c>
      <c r="AN379">
        <v>15.67307826850177</v>
      </c>
    </row>
    <row r="380" spans="1:40" x14ac:dyDescent="0.35">
      <c r="A380" s="1">
        <v>378</v>
      </c>
      <c r="B380">
        <v>3.7023680081264838</v>
      </c>
      <c r="C380">
        <v>4.1785027586266068</v>
      </c>
      <c r="D380">
        <v>4.5262516486203586</v>
      </c>
      <c r="E380">
        <v>4.8061681691230023</v>
      </c>
      <c r="F380">
        <v>5.0503901185702436</v>
      </c>
      <c r="G380">
        <v>5.2655421526209132</v>
      </c>
      <c r="H380">
        <v>5.4688276354685126</v>
      </c>
      <c r="I380">
        <v>5.6664392402864001</v>
      </c>
      <c r="J380">
        <v>5.850948236312087</v>
      </c>
      <c r="K380">
        <v>6.0350709333273187</v>
      </c>
      <c r="L380">
        <v>6.2158653171270446</v>
      </c>
      <c r="M380">
        <v>6.3921403979457354</v>
      </c>
      <c r="N380">
        <v>6.5689317214971776</v>
      </c>
      <c r="O380">
        <v>6.7388957771523543</v>
      </c>
      <c r="P380">
        <v>6.9088592750897204</v>
      </c>
      <c r="Q380">
        <v>7.0790682166310201</v>
      </c>
      <c r="R380">
        <v>7.2485046477547188</v>
      </c>
      <c r="S380">
        <v>7.423720180584767</v>
      </c>
      <c r="T380">
        <v>7.5971722759351774</v>
      </c>
      <c r="U380">
        <v>7.7793761703526298</v>
      </c>
      <c r="V380">
        <v>7.9574108407517343</v>
      </c>
      <c r="W380">
        <v>8.1480752952587281</v>
      </c>
      <c r="X380">
        <v>8.3354552680912768</v>
      </c>
      <c r="Y380">
        <v>8.5331404939714197</v>
      </c>
      <c r="Z380">
        <v>8.7365005880020234</v>
      </c>
      <c r="AA380">
        <v>8.9546790182671039</v>
      </c>
      <c r="AB380">
        <v>9.1824339772037789</v>
      </c>
      <c r="AC380">
        <v>9.4258643501886397</v>
      </c>
      <c r="AD380">
        <v>9.6761183117988416</v>
      </c>
      <c r="AE380">
        <v>9.9456836300048508</v>
      </c>
      <c r="AF380">
        <v>10.24842595005952</v>
      </c>
      <c r="AG380">
        <v>10.570465839104759</v>
      </c>
      <c r="AH380">
        <v>10.942897006637599</v>
      </c>
      <c r="AI380">
        <v>11.341793971426791</v>
      </c>
      <c r="AJ380">
        <v>11.815788907268599</v>
      </c>
      <c r="AK380">
        <v>12.386098240130179</v>
      </c>
      <c r="AL380">
        <v>13.11559000198913</v>
      </c>
      <c r="AM380">
        <v>14.079440690725759</v>
      </c>
      <c r="AN380">
        <v>15.77224768252367</v>
      </c>
    </row>
    <row r="381" spans="1:40" x14ac:dyDescent="0.35">
      <c r="A381" s="1">
        <v>379</v>
      </c>
      <c r="B381">
        <v>3.712136998440323</v>
      </c>
      <c r="C381">
        <v>4.1977228043878068</v>
      </c>
      <c r="D381">
        <v>4.5430419120049681</v>
      </c>
      <c r="E381">
        <v>4.830193731812515</v>
      </c>
      <c r="F381">
        <v>5.0747606579131466</v>
      </c>
      <c r="G381">
        <v>5.2909456774191144</v>
      </c>
      <c r="H381">
        <v>5.4962677170559182</v>
      </c>
      <c r="I381">
        <v>5.6912947040126491</v>
      </c>
      <c r="J381">
        <v>5.8850624582322233</v>
      </c>
      <c r="K381">
        <v>6.0675215914172629</v>
      </c>
      <c r="L381">
        <v>6.2484194262995096</v>
      </c>
      <c r="M381">
        <v>6.4256304984053862</v>
      </c>
      <c r="N381">
        <v>6.5972327892712226</v>
      </c>
      <c r="O381">
        <v>6.7720677978808244</v>
      </c>
      <c r="P381">
        <v>6.9434638400952622</v>
      </c>
      <c r="Q381">
        <v>7.1161236440192379</v>
      </c>
      <c r="R381">
        <v>7.2888319436826663</v>
      </c>
      <c r="S381">
        <v>7.4643143458910313</v>
      </c>
      <c r="T381">
        <v>7.6378774268141481</v>
      </c>
      <c r="U381">
        <v>7.8178182291915128</v>
      </c>
      <c r="V381">
        <v>8.000828904468781</v>
      </c>
      <c r="W381">
        <v>8.189954062477474</v>
      </c>
      <c r="X381">
        <v>8.377895237260752</v>
      </c>
      <c r="Y381">
        <v>8.5744783944498018</v>
      </c>
      <c r="Z381">
        <v>8.7847340831847269</v>
      </c>
      <c r="AA381">
        <v>9.0037318637284418</v>
      </c>
      <c r="AB381">
        <v>9.2341814578859847</v>
      </c>
      <c r="AC381">
        <v>9.478662054854734</v>
      </c>
      <c r="AD381">
        <v>9.7348932507447241</v>
      </c>
      <c r="AE381">
        <v>10.00303785660579</v>
      </c>
      <c r="AF381">
        <v>10.30282956433436</v>
      </c>
      <c r="AG381">
        <v>10.63017042917947</v>
      </c>
      <c r="AH381">
        <v>11.008941639675291</v>
      </c>
      <c r="AI381">
        <v>11.41080343434443</v>
      </c>
      <c r="AJ381">
        <v>11.892077356265689</v>
      </c>
      <c r="AK381">
        <v>12.46497408520632</v>
      </c>
      <c r="AL381">
        <v>13.19034400575419</v>
      </c>
      <c r="AM381">
        <v>14.17188719869174</v>
      </c>
      <c r="AN381">
        <v>15.866698143760139</v>
      </c>
    </row>
    <row r="382" spans="1:40" x14ac:dyDescent="0.35">
      <c r="A382" s="1">
        <v>380</v>
      </c>
      <c r="B382">
        <v>3.7282724499795692</v>
      </c>
      <c r="C382">
        <v>4.2164787865062179</v>
      </c>
      <c r="D382">
        <v>4.5692032991490477</v>
      </c>
      <c r="E382">
        <v>4.8593015168501363</v>
      </c>
      <c r="F382">
        <v>5.0986547786515741</v>
      </c>
      <c r="G382">
        <v>5.320640256409142</v>
      </c>
      <c r="H382">
        <v>5.5235928340020841</v>
      </c>
      <c r="I382">
        <v>5.7236050788427066</v>
      </c>
      <c r="J382">
        <v>5.9131747211930152</v>
      </c>
      <c r="K382">
        <v>6.0969621007638546</v>
      </c>
      <c r="L382">
        <v>6.2754985538790233</v>
      </c>
      <c r="M382">
        <v>6.4584629929494737</v>
      </c>
      <c r="N382">
        <v>6.6360633745781499</v>
      </c>
      <c r="O382">
        <v>6.8052081428584028</v>
      </c>
      <c r="P382">
        <v>6.9816152318063809</v>
      </c>
      <c r="Q382">
        <v>7.1529825469271806</v>
      </c>
      <c r="R382">
        <v>7.3275558714018914</v>
      </c>
      <c r="S382">
        <v>7.5025823789442923</v>
      </c>
      <c r="T382">
        <v>7.6839699986285446</v>
      </c>
      <c r="U382">
        <v>7.8640837489270989</v>
      </c>
      <c r="V382">
        <v>8.0477076842925381</v>
      </c>
      <c r="W382">
        <v>8.2334571459441044</v>
      </c>
      <c r="X382">
        <v>8.4220558464350539</v>
      </c>
      <c r="Y382">
        <v>8.6229909907060112</v>
      </c>
      <c r="Z382">
        <v>8.8329042663939248</v>
      </c>
      <c r="AA382">
        <v>9.054724390688623</v>
      </c>
      <c r="AB382">
        <v>9.2837654249018762</v>
      </c>
      <c r="AC382">
        <v>9.5326906133652329</v>
      </c>
      <c r="AD382">
        <v>9.7864360340777665</v>
      </c>
      <c r="AE382">
        <v>10.06070342544975</v>
      </c>
      <c r="AF382">
        <v>10.359809097645</v>
      </c>
      <c r="AG382">
        <v>10.688912185574461</v>
      </c>
      <c r="AH382">
        <v>11.068872608639451</v>
      </c>
      <c r="AI382">
        <v>11.48974328120581</v>
      </c>
      <c r="AJ382">
        <v>11.964884867584299</v>
      </c>
      <c r="AK382">
        <v>12.54118566313397</v>
      </c>
      <c r="AL382">
        <v>13.271301503147351</v>
      </c>
      <c r="AM382">
        <v>14.268899778262311</v>
      </c>
      <c r="AN382">
        <v>15.994990004531131</v>
      </c>
    </row>
    <row r="383" spans="1:40" x14ac:dyDescent="0.35">
      <c r="A383" s="1">
        <v>381</v>
      </c>
      <c r="B383">
        <v>3.7501566683796859</v>
      </c>
      <c r="C383">
        <v>4.2366028424639577</v>
      </c>
      <c r="D383">
        <v>4.5868264299809409</v>
      </c>
      <c r="E383">
        <v>4.8762314466267149</v>
      </c>
      <c r="F383">
        <v>5.1208434175324617</v>
      </c>
      <c r="G383">
        <v>5.3490341866843467</v>
      </c>
      <c r="H383">
        <v>5.5531461946260174</v>
      </c>
      <c r="I383">
        <v>5.75403982053842</v>
      </c>
      <c r="J383">
        <v>5.9465861294246567</v>
      </c>
      <c r="K383">
        <v>6.1281244149187692</v>
      </c>
      <c r="L383">
        <v>6.3094761088056543</v>
      </c>
      <c r="M383">
        <v>6.4919667414041884</v>
      </c>
      <c r="N383">
        <v>6.6675646159709974</v>
      </c>
      <c r="O383">
        <v>6.8428705395432488</v>
      </c>
      <c r="P383">
        <v>7.0162506881484656</v>
      </c>
      <c r="Q383">
        <v>7.1911915153303232</v>
      </c>
      <c r="R383">
        <v>7.3710701667720686</v>
      </c>
      <c r="S383">
        <v>7.5481155457454898</v>
      </c>
      <c r="T383">
        <v>7.7263865785279808</v>
      </c>
      <c r="U383">
        <v>7.9111811556431402</v>
      </c>
      <c r="V383">
        <v>8.0924021699454194</v>
      </c>
      <c r="W383">
        <v>8.2805313403904499</v>
      </c>
      <c r="X383">
        <v>8.4655467113488765</v>
      </c>
      <c r="Y383">
        <v>8.6717955683135148</v>
      </c>
      <c r="Z383">
        <v>8.8847649736393794</v>
      </c>
      <c r="AA383">
        <v>9.1056719954059027</v>
      </c>
      <c r="AB383">
        <v>9.3359576629655248</v>
      </c>
      <c r="AC383">
        <v>9.5819698004074922</v>
      </c>
      <c r="AD383">
        <v>9.8398681959230885</v>
      </c>
      <c r="AE383">
        <v>10.121507007810211</v>
      </c>
      <c r="AF383">
        <v>10.42730199959146</v>
      </c>
      <c r="AG383">
        <v>10.757839121212481</v>
      </c>
      <c r="AH383">
        <v>11.132251482510689</v>
      </c>
      <c r="AI383">
        <v>11.55739277832345</v>
      </c>
      <c r="AJ383">
        <v>12.0387388223523</v>
      </c>
      <c r="AK383">
        <v>12.622600453167751</v>
      </c>
      <c r="AL383">
        <v>13.356178312697351</v>
      </c>
      <c r="AM383">
        <v>14.35430625426725</v>
      </c>
      <c r="AN383">
        <v>16.10551459391014</v>
      </c>
    </row>
    <row r="384" spans="1:40" x14ac:dyDescent="0.35">
      <c r="A384" s="1">
        <v>382</v>
      </c>
      <c r="B384">
        <v>3.7668855707697331</v>
      </c>
      <c r="C384">
        <v>4.2567595211005926</v>
      </c>
      <c r="D384">
        <v>4.6096442997108369</v>
      </c>
      <c r="E384">
        <v>4.9028729950031744</v>
      </c>
      <c r="F384">
        <v>5.1415324887959564</v>
      </c>
      <c r="G384">
        <v>5.375722724806959</v>
      </c>
      <c r="H384">
        <v>5.5827412835521217</v>
      </c>
      <c r="I384">
        <v>5.7864936886545486</v>
      </c>
      <c r="J384">
        <v>5.9770270668369943</v>
      </c>
      <c r="K384">
        <v>6.1624267357428</v>
      </c>
      <c r="L384">
        <v>6.3423525145288124</v>
      </c>
      <c r="M384">
        <v>6.523373079668402</v>
      </c>
      <c r="N384">
        <v>6.7042071735746553</v>
      </c>
      <c r="O384">
        <v>6.8799047511208542</v>
      </c>
      <c r="P384">
        <v>7.0567044329751454</v>
      </c>
      <c r="Q384">
        <v>7.2304769723474802</v>
      </c>
      <c r="R384">
        <v>7.4082749675550019</v>
      </c>
      <c r="S384">
        <v>7.5862188776384727</v>
      </c>
      <c r="T384">
        <v>7.765482050821638</v>
      </c>
      <c r="U384">
        <v>7.9554324493410853</v>
      </c>
      <c r="V384">
        <v>8.1400282670417123</v>
      </c>
      <c r="W384">
        <v>8.3264298524413078</v>
      </c>
      <c r="X384">
        <v>8.5199769387994593</v>
      </c>
      <c r="Y384">
        <v>8.7222862931413232</v>
      </c>
      <c r="Z384">
        <v>8.9333750292172969</v>
      </c>
      <c r="AA384">
        <v>9.1556244839658181</v>
      </c>
      <c r="AB384">
        <v>9.3911016578324471</v>
      </c>
      <c r="AC384">
        <v>9.6334820700998627</v>
      </c>
      <c r="AD384">
        <v>9.8986341098115957</v>
      </c>
      <c r="AE384">
        <v>10.182458285335709</v>
      </c>
      <c r="AF384">
        <v>10.484801457857319</v>
      </c>
      <c r="AG384">
        <v>10.819494855968889</v>
      </c>
      <c r="AH384">
        <v>11.19741440970466</v>
      </c>
      <c r="AI384">
        <v>11.61306950898754</v>
      </c>
      <c r="AJ384">
        <v>12.105956816363619</v>
      </c>
      <c r="AK384">
        <v>12.683206434692179</v>
      </c>
      <c r="AL384">
        <v>13.450137000614189</v>
      </c>
      <c r="AM384">
        <v>14.444814702730969</v>
      </c>
      <c r="AN384">
        <v>16.212892240258011</v>
      </c>
    </row>
    <row r="385" spans="1:40" x14ac:dyDescent="0.35">
      <c r="A385" s="1">
        <v>383</v>
      </c>
      <c r="B385">
        <v>3.783863345793804</v>
      </c>
      <c r="C385">
        <v>4.2767328086447138</v>
      </c>
      <c r="D385">
        <v>4.6323377796079237</v>
      </c>
      <c r="E385">
        <v>4.9209679073266166</v>
      </c>
      <c r="F385">
        <v>5.1671995576272369</v>
      </c>
      <c r="G385">
        <v>5.401330063276065</v>
      </c>
      <c r="H385">
        <v>5.614312895287032</v>
      </c>
      <c r="I385">
        <v>5.8158744559729261</v>
      </c>
      <c r="J385">
        <v>6.0078202069498792</v>
      </c>
      <c r="K385">
        <v>6.1904746813198361</v>
      </c>
      <c r="L385">
        <v>6.3741968502944788</v>
      </c>
      <c r="M385">
        <v>6.5575480676421671</v>
      </c>
      <c r="N385">
        <v>6.7415068170438239</v>
      </c>
      <c r="O385">
        <v>6.9184615018907021</v>
      </c>
      <c r="P385">
        <v>7.0904874283515884</v>
      </c>
      <c r="Q385">
        <v>7.271544866846452</v>
      </c>
      <c r="R385">
        <v>7.4486315696938048</v>
      </c>
      <c r="S385">
        <v>7.6311678010669599</v>
      </c>
      <c r="T385">
        <v>7.8101088472331028</v>
      </c>
      <c r="U385">
        <v>8.0009732576291537</v>
      </c>
      <c r="V385">
        <v>8.1862339523216932</v>
      </c>
      <c r="W385">
        <v>8.3707626611649211</v>
      </c>
      <c r="X385">
        <v>8.5676738426607884</v>
      </c>
      <c r="Y385">
        <v>8.7710146916264549</v>
      </c>
      <c r="Z385">
        <v>8.9866247355078599</v>
      </c>
      <c r="AA385">
        <v>9.2115407730874672</v>
      </c>
      <c r="AB385">
        <v>9.4442199341283324</v>
      </c>
      <c r="AC385">
        <v>9.6915586221091559</v>
      </c>
      <c r="AD385">
        <v>9.9545178727020343</v>
      </c>
      <c r="AE385">
        <v>10.237935021734661</v>
      </c>
      <c r="AF385">
        <v>10.5461955500166</v>
      </c>
      <c r="AG385">
        <v>10.882167722146979</v>
      </c>
      <c r="AH385">
        <v>11.264032271744499</v>
      </c>
      <c r="AI385">
        <v>11.692500431229901</v>
      </c>
      <c r="AJ385">
        <v>12.189257392200339</v>
      </c>
      <c r="AK385">
        <v>12.76836244626038</v>
      </c>
      <c r="AL385">
        <v>13.52635766862532</v>
      </c>
      <c r="AM385">
        <v>14.539173860452321</v>
      </c>
      <c r="AN385">
        <v>16.289890113141428</v>
      </c>
    </row>
    <row r="386" spans="1:40" x14ac:dyDescent="0.35">
      <c r="A386" s="1">
        <v>384</v>
      </c>
      <c r="B386">
        <v>3.8011352603788642</v>
      </c>
      <c r="C386">
        <v>4.2984920158899662</v>
      </c>
      <c r="D386">
        <v>4.6509134611911831</v>
      </c>
      <c r="E386">
        <v>4.9469466472864134</v>
      </c>
      <c r="F386">
        <v>5.1964995375102179</v>
      </c>
      <c r="G386">
        <v>5.4227047000718889</v>
      </c>
      <c r="H386">
        <v>5.6401045538481052</v>
      </c>
      <c r="I386">
        <v>5.8435497861908381</v>
      </c>
      <c r="J386">
        <v>6.0379158785057241</v>
      </c>
      <c r="K386">
        <v>6.2249865688960631</v>
      </c>
      <c r="L386">
        <v>6.4095742078612572</v>
      </c>
      <c r="M386">
        <v>6.5953099961509647</v>
      </c>
      <c r="N386">
        <v>6.7785869920698829</v>
      </c>
      <c r="O386">
        <v>6.9544595463570724</v>
      </c>
      <c r="P386">
        <v>7.1268203615684982</v>
      </c>
      <c r="Q386">
        <v>7.3086352290016761</v>
      </c>
      <c r="R386">
        <v>7.4889592790924384</v>
      </c>
      <c r="S386">
        <v>7.6681593412905746</v>
      </c>
      <c r="T386">
        <v>7.848528951141696</v>
      </c>
      <c r="U386">
        <v>8.0415296618945433</v>
      </c>
      <c r="V386">
        <v>8.2355067171563476</v>
      </c>
      <c r="W386">
        <v>8.4200258538260613</v>
      </c>
      <c r="X386">
        <v>8.6151182135455571</v>
      </c>
      <c r="Y386">
        <v>8.8199263246838271</v>
      </c>
      <c r="Z386">
        <v>9.0312063444714905</v>
      </c>
      <c r="AA386">
        <v>9.2589214193712159</v>
      </c>
      <c r="AB386">
        <v>9.5008990740571466</v>
      </c>
      <c r="AC386">
        <v>9.7462933711696209</v>
      </c>
      <c r="AD386">
        <v>10.007299891285189</v>
      </c>
      <c r="AE386">
        <v>10.29248033244048</v>
      </c>
      <c r="AF386">
        <v>10.607295545944289</v>
      </c>
      <c r="AG386">
        <v>10.945025843617801</v>
      </c>
      <c r="AH386">
        <v>11.329191933095981</v>
      </c>
      <c r="AI386">
        <v>11.75764823325088</v>
      </c>
      <c r="AJ386">
        <v>12.2629003477412</v>
      </c>
      <c r="AK386">
        <v>12.85079671594049</v>
      </c>
      <c r="AL386">
        <v>13.614884979395359</v>
      </c>
      <c r="AM386">
        <v>14.62117420120925</v>
      </c>
      <c r="AN386">
        <v>16.395576595800431</v>
      </c>
    </row>
    <row r="387" spans="1:40" x14ac:dyDescent="0.35">
      <c r="A387" s="1">
        <v>385</v>
      </c>
      <c r="B387">
        <v>3.8090065753044371</v>
      </c>
      <c r="C387">
        <v>4.3210887590002089</v>
      </c>
      <c r="D387">
        <v>4.6739282213081426</v>
      </c>
      <c r="E387">
        <v>4.9717829365682196</v>
      </c>
      <c r="F387">
        <v>5.2186400460742606</v>
      </c>
      <c r="G387">
        <v>5.4550974509726258</v>
      </c>
      <c r="H387">
        <v>5.6699428364180147</v>
      </c>
      <c r="I387">
        <v>5.8726639833055518</v>
      </c>
      <c r="J387">
        <v>6.0652135449491151</v>
      </c>
      <c r="K387">
        <v>6.2531310545855252</v>
      </c>
      <c r="L387">
        <v>6.4426588518820704</v>
      </c>
      <c r="M387">
        <v>6.6289207454633861</v>
      </c>
      <c r="N387">
        <v>6.8099078222158571</v>
      </c>
      <c r="O387">
        <v>6.9907879227642624</v>
      </c>
      <c r="P387">
        <v>7.167171588712975</v>
      </c>
      <c r="Q387">
        <v>7.346357306037655</v>
      </c>
      <c r="R387">
        <v>7.5277169634944094</v>
      </c>
      <c r="S387">
        <v>7.7098195077208143</v>
      </c>
      <c r="T387">
        <v>7.8935736321052206</v>
      </c>
      <c r="U387">
        <v>8.0841073269570316</v>
      </c>
      <c r="V387">
        <v>8.2724146788146875</v>
      </c>
      <c r="W387">
        <v>8.4620462700224301</v>
      </c>
      <c r="X387">
        <v>8.6648248166112065</v>
      </c>
      <c r="Y387">
        <v>8.8685762837289115</v>
      </c>
      <c r="Z387">
        <v>9.0885776138243486</v>
      </c>
      <c r="AA387">
        <v>9.3115740888238498</v>
      </c>
      <c r="AB387">
        <v>9.55501976259578</v>
      </c>
      <c r="AC387">
        <v>9.8010131417145736</v>
      </c>
      <c r="AD387">
        <v>10.06626116198516</v>
      </c>
      <c r="AE387">
        <v>10.35379169797349</v>
      </c>
      <c r="AF387">
        <v>10.67265374435828</v>
      </c>
      <c r="AG387">
        <v>11.010397725971959</v>
      </c>
      <c r="AH387">
        <v>11.386184747612839</v>
      </c>
      <c r="AI387">
        <v>11.830602327719051</v>
      </c>
      <c r="AJ387">
        <v>12.342262851725289</v>
      </c>
      <c r="AK387">
        <v>12.930883948389591</v>
      </c>
      <c r="AL387">
        <v>13.703675495085511</v>
      </c>
      <c r="AM387">
        <v>14.713315890935069</v>
      </c>
      <c r="AN387">
        <v>16.519213849234632</v>
      </c>
    </row>
    <row r="388" spans="1:40" x14ac:dyDescent="0.35">
      <c r="A388" s="1">
        <v>386</v>
      </c>
      <c r="B388">
        <v>3.8345266511144018</v>
      </c>
      <c r="C388">
        <v>4.3391206143555818</v>
      </c>
      <c r="D388">
        <v>4.6961525236210182</v>
      </c>
      <c r="E388">
        <v>4.9906978308621186</v>
      </c>
      <c r="F388">
        <v>5.2425400690111221</v>
      </c>
      <c r="G388">
        <v>5.4795229592669212</v>
      </c>
      <c r="H388">
        <v>5.6962509609103833</v>
      </c>
      <c r="I388">
        <v>5.9002879961446091</v>
      </c>
      <c r="J388">
        <v>6.0970604409113767</v>
      </c>
      <c r="K388">
        <v>6.2905856553984041</v>
      </c>
      <c r="L388">
        <v>6.4780461751024667</v>
      </c>
      <c r="M388">
        <v>6.6634031477419722</v>
      </c>
      <c r="N388">
        <v>6.8440511583273409</v>
      </c>
      <c r="O388">
        <v>7.0237387446881723</v>
      </c>
      <c r="P388">
        <v>7.2002046218020084</v>
      </c>
      <c r="Q388">
        <v>7.3842210105424204</v>
      </c>
      <c r="R388">
        <v>7.5673603101821012</v>
      </c>
      <c r="S388">
        <v>7.7512891451555914</v>
      </c>
      <c r="T388">
        <v>7.9377781537827534</v>
      </c>
      <c r="U388">
        <v>8.1296198034272908</v>
      </c>
      <c r="V388">
        <v>8.3226865913735963</v>
      </c>
      <c r="W388">
        <v>8.5098367953502603</v>
      </c>
      <c r="X388">
        <v>8.7072822798420724</v>
      </c>
      <c r="Y388">
        <v>8.9181644939315827</v>
      </c>
      <c r="Z388">
        <v>9.1338460433579733</v>
      </c>
      <c r="AA388">
        <v>9.364128807820908</v>
      </c>
      <c r="AB388">
        <v>9.6107226902716576</v>
      </c>
      <c r="AC388">
        <v>9.8613199869194332</v>
      </c>
      <c r="AD388">
        <v>10.12410981118083</v>
      </c>
      <c r="AE388">
        <v>10.414835473257479</v>
      </c>
      <c r="AF388">
        <v>10.726186530892759</v>
      </c>
      <c r="AG388">
        <v>11.068202636462971</v>
      </c>
      <c r="AH388">
        <v>11.457024637076771</v>
      </c>
      <c r="AI388">
        <v>11.900359984393679</v>
      </c>
      <c r="AJ388">
        <v>12.406682371612529</v>
      </c>
      <c r="AK388">
        <v>13.0167250252629</v>
      </c>
      <c r="AL388">
        <v>13.79351606441192</v>
      </c>
      <c r="AM388">
        <v>14.8144565672038</v>
      </c>
      <c r="AN388">
        <v>16.605711573007099</v>
      </c>
    </row>
    <row r="389" spans="1:40" x14ac:dyDescent="0.35">
      <c r="A389" s="1">
        <v>387</v>
      </c>
      <c r="B389">
        <v>3.8474951225891489</v>
      </c>
      <c r="C389">
        <v>4.3645685610461404</v>
      </c>
      <c r="D389">
        <v>4.7220445788495153</v>
      </c>
      <c r="E389">
        <v>5.0140621570863653</v>
      </c>
      <c r="F389">
        <v>5.2705290307126917</v>
      </c>
      <c r="G389">
        <v>5.5071939301419706</v>
      </c>
      <c r="H389">
        <v>5.7236784766013722</v>
      </c>
      <c r="I389">
        <v>5.9315330616430497</v>
      </c>
      <c r="J389">
        <v>6.1287795539416106</v>
      </c>
      <c r="K389">
        <v>6.3211827920129666</v>
      </c>
      <c r="L389">
        <v>6.5108668404628656</v>
      </c>
      <c r="M389">
        <v>6.6973479129843314</v>
      </c>
      <c r="N389">
        <v>6.8752741561337718</v>
      </c>
      <c r="O389">
        <v>7.0597977251486581</v>
      </c>
      <c r="P389">
        <v>7.2395967151079894</v>
      </c>
      <c r="Q389">
        <v>7.4236113071976799</v>
      </c>
      <c r="R389">
        <v>7.6102114911182062</v>
      </c>
      <c r="S389">
        <v>7.7937745957357496</v>
      </c>
      <c r="T389">
        <v>7.9841137616795939</v>
      </c>
      <c r="U389">
        <v>8.1710333897660981</v>
      </c>
      <c r="V389">
        <v>8.3642976771477979</v>
      </c>
      <c r="W389">
        <v>8.5556310777610491</v>
      </c>
      <c r="X389">
        <v>8.757842531006812</v>
      </c>
      <c r="Y389">
        <v>8.9661887482752487</v>
      </c>
      <c r="Z389">
        <v>9.1860950628435134</v>
      </c>
      <c r="AA389">
        <v>9.4138042272379359</v>
      </c>
      <c r="AB389">
        <v>9.6547725018714008</v>
      </c>
      <c r="AC389">
        <v>9.9176800773185168</v>
      </c>
      <c r="AD389">
        <v>10.185345965101471</v>
      </c>
      <c r="AE389">
        <v>10.480159825407229</v>
      </c>
      <c r="AF389">
        <v>10.79137818390746</v>
      </c>
      <c r="AG389">
        <v>11.13992978417248</v>
      </c>
      <c r="AH389">
        <v>11.525349134396899</v>
      </c>
      <c r="AI389">
        <v>11.97151099354069</v>
      </c>
      <c r="AJ389">
        <v>12.483659265641631</v>
      </c>
      <c r="AK389">
        <v>13.095301760723141</v>
      </c>
      <c r="AL389">
        <v>13.86772247728155</v>
      </c>
      <c r="AM389">
        <v>14.903927838072081</v>
      </c>
      <c r="AN389">
        <v>16.724185935017871</v>
      </c>
    </row>
    <row r="390" spans="1:40" x14ac:dyDescent="0.35">
      <c r="A390" s="1">
        <v>388</v>
      </c>
      <c r="B390">
        <v>3.8682432693054452</v>
      </c>
      <c r="C390">
        <v>4.3725003542017662</v>
      </c>
      <c r="D390">
        <v>4.74188389022805</v>
      </c>
      <c r="E390">
        <v>5.0424368546111369</v>
      </c>
      <c r="F390">
        <v>5.2945085557391502</v>
      </c>
      <c r="G390">
        <v>5.5315268979349614</v>
      </c>
      <c r="H390">
        <v>5.7530127850301733</v>
      </c>
      <c r="I390">
        <v>5.9607757549321434</v>
      </c>
      <c r="J390">
        <v>6.158460573650073</v>
      </c>
      <c r="K390">
        <v>6.3554133979502421</v>
      </c>
      <c r="L390">
        <v>6.5429476699570506</v>
      </c>
      <c r="M390">
        <v>6.7268837657029437</v>
      </c>
      <c r="N390">
        <v>6.9099397175323514</v>
      </c>
      <c r="O390">
        <v>7.0911525450575734</v>
      </c>
      <c r="P390">
        <v>7.27902993407187</v>
      </c>
      <c r="Q390">
        <v>7.4667921353860098</v>
      </c>
      <c r="R390">
        <v>7.6480110992935533</v>
      </c>
      <c r="S390">
        <v>7.8306496612410701</v>
      </c>
      <c r="T390">
        <v>8.0229406050435035</v>
      </c>
      <c r="U390">
        <v>8.2129558333517387</v>
      </c>
      <c r="V390">
        <v>8.4088552800901741</v>
      </c>
      <c r="W390">
        <v>8.6050942569456392</v>
      </c>
      <c r="X390">
        <v>8.8062182151341446</v>
      </c>
      <c r="Y390">
        <v>9.0149642914423094</v>
      </c>
      <c r="Z390">
        <v>9.2339875084911807</v>
      </c>
      <c r="AA390">
        <v>9.4670073132108037</v>
      </c>
      <c r="AB390">
        <v>9.7120640996726308</v>
      </c>
      <c r="AC390">
        <v>9.9737207341370091</v>
      </c>
      <c r="AD390">
        <v>10.24657816357063</v>
      </c>
      <c r="AE390">
        <v>10.538824803509771</v>
      </c>
      <c r="AF390">
        <v>10.852234214929821</v>
      </c>
      <c r="AG390">
        <v>11.20686841528445</v>
      </c>
      <c r="AH390">
        <v>11.59514298081309</v>
      </c>
      <c r="AI390">
        <v>12.042226814295651</v>
      </c>
      <c r="AJ390">
        <v>12.563770828970521</v>
      </c>
      <c r="AK390">
        <v>13.167230511782099</v>
      </c>
      <c r="AL390">
        <v>13.945564836368231</v>
      </c>
      <c r="AM390">
        <v>14.99274859654502</v>
      </c>
      <c r="AN390">
        <v>16.835596544138468</v>
      </c>
    </row>
    <row r="391" spans="1:40" x14ac:dyDescent="0.35">
      <c r="A391" s="1">
        <v>389</v>
      </c>
      <c r="B391">
        <v>3.890248158571751</v>
      </c>
      <c r="C391">
        <v>4.3936904761725746</v>
      </c>
      <c r="D391">
        <v>4.7677656493361393</v>
      </c>
      <c r="E391">
        <v>5.0644668601359744</v>
      </c>
      <c r="F391">
        <v>5.3196748583162714</v>
      </c>
      <c r="G391">
        <v>5.5569093223241772</v>
      </c>
      <c r="H391">
        <v>5.7800610381796602</v>
      </c>
      <c r="I391">
        <v>5.9892769206994263</v>
      </c>
      <c r="J391">
        <v>6.1925739261497128</v>
      </c>
      <c r="K391">
        <v>6.3866687921653158</v>
      </c>
      <c r="L391">
        <v>6.5784685697438912</v>
      </c>
      <c r="M391">
        <v>6.7690641951756731</v>
      </c>
      <c r="N391">
        <v>6.9474532474456421</v>
      </c>
      <c r="O391">
        <v>7.1306853606078864</v>
      </c>
      <c r="P391">
        <v>7.3194419314982424</v>
      </c>
      <c r="Q391">
        <v>7.4998823140778388</v>
      </c>
      <c r="R391">
        <v>7.6878471025661472</v>
      </c>
      <c r="S391">
        <v>7.8737964234347331</v>
      </c>
      <c r="T391">
        <v>8.0644286213358818</v>
      </c>
      <c r="U391">
        <v>8.2553387497890007</v>
      </c>
      <c r="V391">
        <v>8.4493991223264331</v>
      </c>
      <c r="W391">
        <v>8.648146196019864</v>
      </c>
      <c r="X391">
        <v>8.8542196829661268</v>
      </c>
      <c r="Y391">
        <v>9.0611342405842699</v>
      </c>
      <c r="Z391">
        <v>9.2855475911959697</v>
      </c>
      <c r="AA391">
        <v>9.5126627327341762</v>
      </c>
      <c r="AB391">
        <v>9.7664560748577287</v>
      </c>
      <c r="AC391">
        <v>10.034350092507781</v>
      </c>
      <c r="AD391">
        <v>10.31009609486207</v>
      </c>
      <c r="AE391">
        <v>10.60309749501762</v>
      </c>
      <c r="AF391">
        <v>10.91719331480788</v>
      </c>
      <c r="AG391">
        <v>11.266018702780309</v>
      </c>
      <c r="AH391">
        <v>11.660717455576901</v>
      </c>
      <c r="AI391">
        <v>12.110118996321241</v>
      </c>
      <c r="AJ391">
        <v>12.633781790286051</v>
      </c>
      <c r="AK391">
        <v>13.25615863989106</v>
      </c>
      <c r="AL391">
        <v>14.02988784182099</v>
      </c>
      <c r="AM391">
        <v>15.08918306553992</v>
      </c>
      <c r="AN391">
        <v>16.934478073314811</v>
      </c>
    </row>
    <row r="392" spans="1:40" x14ac:dyDescent="0.35">
      <c r="A392" s="1">
        <v>390</v>
      </c>
      <c r="B392">
        <v>3.904497326754691</v>
      </c>
      <c r="C392">
        <v>4.4141675233794793</v>
      </c>
      <c r="D392">
        <v>4.7839702249321467</v>
      </c>
      <c r="E392">
        <v>5.0873504706688779</v>
      </c>
      <c r="F392">
        <v>5.3450913145324934</v>
      </c>
      <c r="G392">
        <v>5.5849886869237899</v>
      </c>
      <c r="H392">
        <v>5.8099616089270132</v>
      </c>
      <c r="I392">
        <v>6.0193872616370641</v>
      </c>
      <c r="J392">
        <v>6.2241785859096552</v>
      </c>
      <c r="K392">
        <v>6.4192361167799579</v>
      </c>
      <c r="L392">
        <v>6.6167192601200613</v>
      </c>
      <c r="M392">
        <v>6.8020396367014149</v>
      </c>
      <c r="N392">
        <v>6.9821144413696166</v>
      </c>
      <c r="O392">
        <v>7.1720872719801552</v>
      </c>
      <c r="P392">
        <v>7.3586271882540606</v>
      </c>
      <c r="Q392">
        <v>7.5420208346215798</v>
      </c>
      <c r="R392">
        <v>7.7251729203214303</v>
      </c>
      <c r="S392">
        <v>7.9164943656748736</v>
      </c>
      <c r="T392">
        <v>8.1071343266888611</v>
      </c>
      <c r="U392">
        <v>8.303201110436337</v>
      </c>
      <c r="V392">
        <v>8.4992058754063571</v>
      </c>
      <c r="W392">
        <v>8.6954307660691992</v>
      </c>
      <c r="X392">
        <v>8.8965549434088178</v>
      </c>
      <c r="Y392">
        <v>9.1075625591491765</v>
      </c>
      <c r="Z392">
        <v>9.3347692518969616</v>
      </c>
      <c r="AA392">
        <v>9.5762643123375515</v>
      </c>
      <c r="AB392">
        <v>9.8197531608721</v>
      </c>
      <c r="AC392">
        <v>10.090258918209869</v>
      </c>
      <c r="AD392">
        <v>10.369350690683961</v>
      </c>
      <c r="AE392">
        <v>10.66683831058409</v>
      </c>
      <c r="AF392">
        <v>10.98235112207065</v>
      </c>
      <c r="AG392">
        <v>11.329608056153329</v>
      </c>
      <c r="AH392">
        <v>11.727207805930471</v>
      </c>
      <c r="AI392">
        <v>12.183227954707361</v>
      </c>
      <c r="AJ392">
        <v>12.713382472968039</v>
      </c>
      <c r="AK392">
        <v>13.327345641618329</v>
      </c>
      <c r="AL392">
        <v>14.11431969448882</v>
      </c>
      <c r="AM392">
        <v>15.19560663517005</v>
      </c>
      <c r="AN392">
        <v>17.03942545523849</v>
      </c>
    </row>
    <row r="393" spans="1:40" x14ac:dyDescent="0.35">
      <c r="A393" s="1">
        <v>391</v>
      </c>
      <c r="B393">
        <v>3.920753770729394</v>
      </c>
      <c r="C393">
        <v>4.4358369040751144</v>
      </c>
      <c r="D393">
        <v>4.8077281471051938</v>
      </c>
      <c r="E393">
        <v>5.1119782531328566</v>
      </c>
      <c r="F393">
        <v>5.3685919916497111</v>
      </c>
      <c r="G393">
        <v>5.6138653432362009</v>
      </c>
      <c r="H393">
        <v>5.839670412955507</v>
      </c>
      <c r="I393">
        <v>6.0490504826581324</v>
      </c>
      <c r="J393">
        <v>6.2492813015629691</v>
      </c>
      <c r="K393">
        <v>6.4486646534688141</v>
      </c>
      <c r="L393">
        <v>6.6461211953981616</v>
      </c>
      <c r="M393">
        <v>6.84026322120895</v>
      </c>
      <c r="N393">
        <v>7.0173568282094214</v>
      </c>
      <c r="O393">
        <v>7.2053632937237548</v>
      </c>
      <c r="P393">
        <v>7.3947759724404838</v>
      </c>
      <c r="Q393">
        <v>7.5812987315589799</v>
      </c>
      <c r="R393">
        <v>7.7695122343388192</v>
      </c>
      <c r="S393">
        <v>7.9578074807290466</v>
      </c>
      <c r="T393">
        <v>8.150461892620843</v>
      </c>
      <c r="U393">
        <v>8.3455205729196944</v>
      </c>
      <c r="V393">
        <v>8.5463057076931328</v>
      </c>
      <c r="W393">
        <v>8.7412690946823588</v>
      </c>
      <c r="X393">
        <v>8.9539718062956908</v>
      </c>
      <c r="Y393">
        <v>9.1593477754699411</v>
      </c>
      <c r="Z393">
        <v>9.3845943511503513</v>
      </c>
      <c r="AA393">
        <v>9.6293577646873914</v>
      </c>
      <c r="AB393">
        <v>9.877251185468662</v>
      </c>
      <c r="AC393">
        <v>10.14447215840025</v>
      </c>
      <c r="AD393">
        <v>10.42395092885363</v>
      </c>
      <c r="AE393">
        <v>10.725837797017901</v>
      </c>
      <c r="AF393">
        <v>11.04875309843397</v>
      </c>
      <c r="AG393">
        <v>11.400698129432</v>
      </c>
      <c r="AH393">
        <v>11.801620096975061</v>
      </c>
      <c r="AI393">
        <v>12.26236800127776</v>
      </c>
      <c r="AJ393">
        <v>12.783641449883129</v>
      </c>
      <c r="AK393">
        <v>13.41370669102302</v>
      </c>
      <c r="AL393">
        <v>14.208083462642961</v>
      </c>
      <c r="AM393">
        <v>15.26342954521834</v>
      </c>
      <c r="AN393">
        <v>17.140281800626319</v>
      </c>
    </row>
    <row r="394" spans="1:40" x14ac:dyDescent="0.35">
      <c r="A394" s="1">
        <v>392</v>
      </c>
      <c r="B394">
        <v>3.9445321938298501</v>
      </c>
      <c r="C394">
        <v>4.454804736693009</v>
      </c>
      <c r="D394">
        <v>4.8272626309555102</v>
      </c>
      <c r="E394">
        <v>5.1345178783681966</v>
      </c>
      <c r="F394">
        <v>5.4000411641047306</v>
      </c>
      <c r="G394">
        <v>5.6403380771955431</v>
      </c>
      <c r="H394">
        <v>5.8694112089046566</v>
      </c>
      <c r="I394">
        <v>6.078769655118089</v>
      </c>
      <c r="J394">
        <v>6.2827053109186766</v>
      </c>
      <c r="K394">
        <v>6.4850580681436396</v>
      </c>
      <c r="L394">
        <v>6.6771095447917688</v>
      </c>
      <c r="M394">
        <v>6.8725070531475776</v>
      </c>
      <c r="N394">
        <v>7.05664733113945</v>
      </c>
      <c r="O394">
        <v>7.2462549540693271</v>
      </c>
      <c r="P394">
        <v>7.4333937007792308</v>
      </c>
      <c r="Q394">
        <v>7.6170619521217118</v>
      </c>
      <c r="R394">
        <v>7.8110536606824379</v>
      </c>
      <c r="S394">
        <v>8.0021604907070802</v>
      </c>
      <c r="T394">
        <v>8.1921291510156067</v>
      </c>
      <c r="U394">
        <v>8.3913910273721264</v>
      </c>
      <c r="V394">
        <v>8.5889577871125873</v>
      </c>
      <c r="W394">
        <v>8.7917918250349292</v>
      </c>
      <c r="X394">
        <v>8.998149419559887</v>
      </c>
      <c r="Y394">
        <v>9.2126678024931365</v>
      </c>
      <c r="Z394">
        <v>9.4412675285156933</v>
      </c>
      <c r="AA394">
        <v>9.6757336800610361</v>
      </c>
      <c r="AB394">
        <v>9.9324025581335889</v>
      </c>
      <c r="AC394">
        <v>10.19857803891942</v>
      </c>
      <c r="AD394">
        <v>10.481028927762351</v>
      </c>
      <c r="AE394">
        <v>10.78675860056083</v>
      </c>
      <c r="AF394">
        <v>11.111006433407651</v>
      </c>
      <c r="AG394">
        <v>11.46970853766296</v>
      </c>
      <c r="AH394">
        <v>11.8715057618299</v>
      </c>
      <c r="AI394">
        <v>12.32277800007448</v>
      </c>
      <c r="AJ394">
        <v>12.86054809518842</v>
      </c>
      <c r="AK394">
        <v>13.48829248193902</v>
      </c>
      <c r="AL394">
        <v>14.305978919767631</v>
      </c>
      <c r="AM394">
        <v>15.374154632777771</v>
      </c>
      <c r="AN394">
        <v>17.252370870246828</v>
      </c>
    </row>
    <row r="395" spans="1:40" x14ac:dyDescent="0.35">
      <c r="A395" s="1">
        <v>393</v>
      </c>
      <c r="B395">
        <v>3.962778906335386</v>
      </c>
      <c r="C395">
        <v>4.4737267022202261</v>
      </c>
      <c r="D395">
        <v>4.8529882949813068</v>
      </c>
      <c r="E395">
        <v>5.1630717027566888</v>
      </c>
      <c r="F395">
        <v>5.4276237259981146</v>
      </c>
      <c r="G395">
        <v>5.6677284728805546</v>
      </c>
      <c r="H395">
        <v>5.8957606354351944</v>
      </c>
      <c r="I395">
        <v>6.1086438637937297</v>
      </c>
      <c r="J395">
        <v>6.3122277681165304</v>
      </c>
      <c r="K395">
        <v>6.5145710789203148</v>
      </c>
      <c r="L395">
        <v>6.7122956180924103</v>
      </c>
      <c r="M395">
        <v>6.9053364845544154</v>
      </c>
      <c r="N395">
        <v>7.0915813940973269</v>
      </c>
      <c r="O395">
        <v>7.2814255094885407</v>
      </c>
      <c r="P395">
        <v>7.4673460386570376</v>
      </c>
      <c r="Q395">
        <v>7.6593537378490453</v>
      </c>
      <c r="R395">
        <v>7.8534480434479708</v>
      </c>
      <c r="S395">
        <v>8.0420330144718832</v>
      </c>
      <c r="T395">
        <v>8.2365945460897567</v>
      </c>
      <c r="U395">
        <v>8.4345226393601571</v>
      </c>
      <c r="V395">
        <v>8.6336940035754388</v>
      </c>
      <c r="W395">
        <v>8.8356143626722741</v>
      </c>
      <c r="X395">
        <v>9.0492176117201364</v>
      </c>
      <c r="Y395">
        <v>9.2624710361640759</v>
      </c>
      <c r="Z395">
        <v>9.4842237568363714</v>
      </c>
      <c r="AA395">
        <v>9.7287694875068222</v>
      </c>
      <c r="AB395">
        <v>9.9867823073455568</v>
      </c>
      <c r="AC395">
        <v>10.25182103415897</v>
      </c>
      <c r="AD395">
        <v>10.531249859898599</v>
      </c>
      <c r="AE395">
        <v>10.84533001781972</v>
      </c>
      <c r="AF395">
        <v>11.17501598320041</v>
      </c>
      <c r="AG395">
        <v>11.53537083514942</v>
      </c>
      <c r="AH395">
        <v>11.93766536198352</v>
      </c>
      <c r="AI395">
        <v>12.394690747119849</v>
      </c>
      <c r="AJ395">
        <v>12.94054988529215</v>
      </c>
      <c r="AK395">
        <v>13.568353674039651</v>
      </c>
      <c r="AL395">
        <v>14.38142075068118</v>
      </c>
      <c r="AM395">
        <v>15.47279848771224</v>
      </c>
      <c r="AN395">
        <v>17.366476862196301</v>
      </c>
    </row>
    <row r="396" spans="1:40" x14ac:dyDescent="0.35">
      <c r="A396" s="1">
        <v>394</v>
      </c>
      <c r="B396">
        <v>3.9819023035437962</v>
      </c>
      <c r="C396">
        <v>4.4895516086171794</v>
      </c>
      <c r="D396">
        <v>4.8797430532457584</v>
      </c>
      <c r="E396">
        <v>5.1846342796493214</v>
      </c>
      <c r="F396">
        <v>5.4560609980856034</v>
      </c>
      <c r="G396">
        <v>5.6960496787578121</v>
      </c>
      <c r="H396">
        <v>5.9209438618541963</v>
      </c>
      <c r="I396">
        <v>6.138273382719464</v>
      </c>
      <c r="J396">
        <v>6.3456418943734834</v>
      </c>
      <c r="K396">
        <v>6.5460680702998451</v>
      </c>
      <c r="L396">
        <v>6.7499801360829554</v>
      </c>
      <c r="M396">
        <v>6.9420445890332294</v>
      </c>
      <c r="N396">
        <v>7.1329565193898858</v>
      </c>
      <c r="O396">
        <v>7.3215212948036186</v>
      </c>
      <c r="P396">
        <v>7.5098182535014786</v>
      </c>
      <c r="Q396">
        <v>7.7009289830731102</v>
      </c>
      <c r="R396">
        <v>7.8944436117620356</v>
      </c>
      <c r="S396">
        <v>8.0862240942200856</v>
      </c>
      <c r="T396">
        <v>8.2842174506802841</v>
      </c>
      <c r="U396">
        <v>8.4781899961289771</v>
      </c>
      <c r="V396">
        <v>8.6807325180402852</v>
      </c>
      <c r="W396">
        <v>8.8849286807809165</v>
      </c>
      <c r="X396">
        <v>9.0972524872308309</v>
      </c>
      <c r="Y396">
        <v>9.3113246137592292</v>
      </c>
      <c r="Z396">
        <v>9.5394602074127697</v>
      </c>
      <c r="AA396">
        <v>9.7844993981149528</v>
      </c>
      <c r="AB396">
        <v>10.04551004123091</v>
      </c>
      <c r="AC396">
        <v>10.311411875359831</v>
      </c>
      <c r="AD396">
        <v>10.594687521925961</v>
      </c>
      <c r="AE396">
        <v>10.90273088253617</v>
      </c>
      <c r="AF396">
        <v>11.24047993382924</v>
      </c>
      <c r="AG396">
        <v>11.605196235239401</v>
      </c>
      <c r="AH396">
        <v>11.999271379773489</v>
      </c>
      <c r="AI396">
        <v>12.470385725903419</v>
      </c>
      <c r="AJ396">
        <v>13.02047530388956</v>
      </c>
      <c r="AK396">
        <v>13.65201470663764</v>
      </c>
      <c r="AL396">
        <v>14.45682942896207</v>
      </c>
      <c r="AM396">
        <v>15.552984763416781</v>
      </c>
      <c r="AN396">
        <v>17.50867379537139</v>
      </c>
    </row>
    <row r="397" spans="1:40" x14ac:dyDescent="0.35">
      <c r="A397" s="1">
        <v>395</v>
      </c>
      <c r="B397">
        <v>3.995758781115665</v>
      </c>
      <c r="C397">
        <v>4.5147447057811299</v>
      </c>
      <c r="D397">
        <v>4.8997950116331284</v>
      </c>
      <c r="E397">
        <v>5.2120157136385483</v>
      </c>
      <c r="F397">
        <v>5.4790934780851872</v>
      </c>
      <c r="G397">
        <v>5.7232757229840718</v>
      </c>
      <c r="H397">
        <v>5.9489277690890692</v>
      </c>
      <c r="I397">
        <v>6.1702789903015809</v>
      </c>
      <c r="J397">
        <v>6.3795407702415634</v>
      </c>
      <c r="K397">
        <v>6.580720642426015</v>
      </c>
      <c r="L397">
        <v>6.7852771931732176</v>
      </c>
      <c r="M397">
        <v>6.981538115172448</v>
      </c>
      <c r="N397">
        <v>7.1709666147484352</v>
      </c>
      <c r="O397">
        <v>7.3580450067551846</v>
      </c>
      <c r="P397">
        <v>7.5477922684307028</v>
      </c>
      <c r="Q397">
        <v>7.744376872541995</v>
      </c>
      <c r="R397">
        <v>7.9381567045827586</v>
      </c>
      <c r="S397">
        <v>8.1323042189886863</v>
      </c>
      <c r="T397">
        <v>8.3261490517110293</v>
      </c>
      <c r="U397">
        <v>8.5183990081591574</v>
      </c>
      <c r="V397">
        <v>8.7202680083805983</v>
      </c>
      <c r="W397">
        <v>8.9295337632381973</v>
      </c>
      <c r="X397">
        <v>9.1444469301065112</v>
      </c>
      <c r="Y397">
        <v>9.3666890160379506</v>
      </c>
      <c r="Z397">
        <v>9.6010819800597442</v>
      </c>
      <c r="AA397">
        <v>9.8391368223601461</v>
      </c>
      <c r="AB397">
        <v>10.10148171560496</v>
      </c>
      <c r="AC397">
        <v>10.371032017111769</v>
      </c>
      <c r="AD397">
        <v>10.64750309424447</v>
      </c>
      <c r="AE397">
        <v>10.965913072051629</v>
      </c>
      <c r="AF397">
        <v>11.3049633782702</v>
      </c>
      <c r="AG397">
        <v>11.67441285154483</v>
      </c>
      <c r="AH397">
        <v>12.07989333123955</v>
      </c>
      <c r="AI397">
        <v>12.55175083407857</v>
      </c>
      <c r="AJ397">
        <v>13.09224481300943</v>
      </c>
      <c r="AK397">
        <v>13.73126334877692</v>
      </c>
      <c r="AL397">
        <v>14.54914331203604</v>
      </c>
      <c r="AM397">
        <v>15.64870812385405</v>
      </c>
      <c r="AN397">
        <v>17.611772406107839</v>
      </c>
    </row>
    <row r="398" spans="1:40" x14ac:dyDescent="0.35">
      <c r="A398" s="1">
        <v>396</v>
      </c>
      <c r="B398">
        <v>4.0146875829667339</v>
      </c>
      <c r="C398">
        <v>4.5414906070608234</v>
      </c>
      <c r="D398">
        <v>4.9250836070728328</v>
      </c>
      <c r="E398">
        <v>5.2364951780532474</v>
      </c>
      <c r="F398">
        <v>5.503087454902464</v>
      </c>
      <c r="G398">
        <v>5.7507509016132534</v>
      </c>
      <c r="H398">
        <v>5.9811890561715746</v>
      </c>
      <c r="I398">
        <v>6.2028944914432769</v>
      </c>
      <c r="J398">
        <v>6.4142797022963967</v>
      </c>
      <c r="K398">
        <v>6.617042162733263</v>
      </c>
      <c r="L398">
        <v>6.819889001904416</v>
      </c>
      <c r="M398">
        <v>7.0147537014688206</v>
      </c>
      <c r="N398">
        <v>7.2074100867380171</v>
      </c>
      <c r="O398">
        <v>7.4006082284354839</v>
      </c>
      <c r="P398">
        <v>7.588094641878584</v>
      </c>
      <c r="Q398">
        <v>7.7859367929043426</v>
      </c>
      <c r="R398">
        <v>7.9755694182278667</v>
      </c>
      <c r="S398">
        <v>8.1696504823825844</v>
      </c>
      <c r="T398">
        <v>8.3740417680414492</v>
      </c>
      <c r="U398">
        <v>8.5692471980777647</v>
      </c>
      <c r="V398">
        <v>8.7715224959248648</v>
      </c>
      <c r="W398">
        <v>8.9832468884689476</v>
      </c>
      <c r="X398">
        <v>9.1971065425747565</v>
      </c>
      <c r="Y398">
        <v>9.4197659777330713</v>
      </c>
      <c r="Z398">
        <v>9.650137659683983</v>
      </c>
      <c r="AA398">
        <v>9.8907922828993335</v>
      </c>
      <c r="AB398">
        <v>10.15932881781799</v>
      </c>
      <c r="AC398">
        <v>10.42513924360733</v>
      </c>
      <c r="AD398">
        <v>10.71883773856106</v>
      </c>
      <c r="AE398">
        <v>11.02501065864708</v>
      </c>
      <c r="AF398">
        <v>11.370784610956751</v>
      </c>
      <c r="AG398">
        <v>11.743482544891471</v>
      </c>
      <c r="AH398">
        <v>12.15851990184562</v>
      </c>
      <c r="AI398">
        <v>12.63271932689139</v>
      </c>
      <c r="AJ398">
        <v>13.172819619990751</v>
      </c>
      <c r="AK398">
        <v>13.8086292101027</v>
      </c>
      <c r="AL398">
        <v>14.6266631853411</v>
      </c>
      <c r="AM398">
        <v>15.746852327967931</v>
      </c>
      <c r="AN398">
        <v>17.722919103801161</v>
      </c>
    </row>
    <row r="399" spans="1:40" x14ac:dyDescent="0.35">
      <c r="A399" s="1">
        <v>397</v>
      </c>
      <c r="B399">
        <v>4.0312631013703646</v>
      </c>
      <c r="C399">
        <v>4.5588758003309664</v>
      </c>
      <c r="D399">
        <v>4.9500472136062283</v>
      </c>
      <c r="E399">
        <v>5.2607303710015527</v>
      </c>
      <c r="F399">
        <v>5.5355284760454273</v>
      </c>
      <c r="G399">
        <v>5.7818267251151596</v>
      </c>
      <c r="H399">
        <v>6.0151810725371897</v>
      </c>
      <c r="I399">
        <v>6.2366834958712376</v>
      </c>
      <c r="J399">
        <v>6.4501659617827514</v>
      </c>
      <c r="K399">
        <v>6.6498816773218543</v>
      </c>
      <c r="L399">
        <v>6.849673864378806</v>
      </c>
      <c r="M399">
        <v>7.0534520740402371</v>
      </c>
      <c r="N399">
        <v>7.2468204581568578</v>
      </c>
      <c r="O399">
        <v>7.4360422257713488</v>
      </c>
      <c r="P399">
        <v>7.6295467132663886</v>
      </c>
      <c r="Q399">
        <v>7.8230013042576676</v>
      </c>
      <c r="R399">
        <v>8.0133800744260135</v>
      </c>
      <c r="S399">
        <v>8.2131898471393132</v>
      </c>
      <c r="T399">
        <v>8.4179759752100747</v>
      </c>
      <c r="U399">
        <v>8.6140472765237774</v>
      </c>
      <c r="V399">
        <v>8.8212268820299222</v>
      </c>
      <c r="W399">
        <v>9.0321792305104509</v>
      </c>
      <c r="X399">
        <v>9.2519131336244982</v>
      </c>
      <c r="Y399">
        <v>9.471482959986302</v>
      </c>
      <c r="Z399">
        <v>9.7060782938837029</v>
      </c>
      <c r="AA399">
        <v>9.9454604449096866</v>
      </c>
      <c r="AB399">
        <v>10.21086861166161</v>
      </c>
      <c r="AC399">
        <v>10.489899150231849</v>
      </c>
      <c r="AD399">
        <v>10.774453977083139</v>
      </c>
      <c r="AE399">
        <v>11.09562830397692</v>
      </c>
      <c r="AF399">
        <v>11.43406711220595</v>
      </c>
      <c r="AG399">
        <v>11.807995857728089</v>
      </c>
      <c r="AH399">
        <v>12.221584612782941</v>
      </c>
      <c r="AI399">
        <v>12.710043521585151</v>
      </c>
      <c r="AJ399">
        <v>13.25083976208172</v>
      </c>
      <c r="AK399">
        <v>13.89591640457499</v>
      </c>
      <c r="AL399">
        <v>14.72774312374534</v>
      </c>
      <c r="AM399">
        <v>15.85142905803044</v>
      </c>
      <c r="AN399">
        <v>17.83294491763607</v>
      </c>
    </row>
    <row r="400" spans="1:40" x14ac:dyDescent="0.35">
      <c r="A400" s="1">
        <v>398</v>
      </c>
      <c r="B400">
        <v>4.0515071282012558</v>
      </c>
      <c r="C400">
        <v>4.588706445598401</v>
      </c>
      <c r="D400">
        <v>4.9763843662142664</v>
      </c>
      <c r="E400">
        <v>5.2873712959512229</v>
      </c>
      <c r="F400">
        <v>5.5655509959156859</v>
      </c>
      <c r="G400">
        <v>5.8077405453232318</v>
      </c>
      <c r="H400">
        <v>6.0430690031115422</v>
      </c>
      <c r="I400">
        <v>6.2683785301371886</v>
      </c>
      <c r="J400">
        <v>6.4783949940999017</v>
      </c>
      <c r="K400">
        <v>6.6850208525945698</v>
      </c>
      <c r="L400">
        <v>6.8842162512830916</v>
      </c>
      <c r="M400">
        <v>7.086247179384384</v>
      </c>
      <c r="N400">
        <v>7.2780384172751358</v>
      </c>
      <c r="O400">
        <v>7.4745172459003992</v>
      </c>
      <c r="P400">
        <v>7.6708606784651323</v>
      </c>
      <c r="Q400">
        <v>7.861520100235019</v>
      </c>
      <c r="R400">
        <v>8.0573641544502816</v>
      </c>
      <c r="S400">
        <v>8.2563725967009205</v>
      </c>
      <c r="T400">
        <v>8.460565321771945</v>
      </c>
      <c r="U400">
        <v>8.6616602121501707</v>
      </c>
      <c r="V400">
        <v>8.8680739900476979</v>
      </c>
      <c r="W400">
        <v>9.0841489613441269</v>
      </c>
      <c r="X400">
        <v>9.2988118205993366</v>
      </c>
      <c r="Y400">
        <v>9.5234305457854855</v>
      </c>
      <c r="Z400">
        <v>9.7591339844398206</v>
      </c>
      <c r="AA400">
        <v>10.002553490301169</v>
      </c>
      <c r="AB400">
        <v>10.27165964484546</v>
      </c>
      <c r="AC400">
        <v>10.546164884451731</v>
      </c>
      <c r="AD400">
        <v>10.837012075491741</v>
      </c>
      <c r="AE400">
        <v>11.16177910177403</v>
      </c>
      <c r="AF400">
        <v>11.497695285048691</v>
      </c>
      <c r="AG400">
        <v>11.87374911393791</v>
      </c>
      <c r="AH400">
        <v>12.29199295620554</v>
      </c>
      <c r="AI400">
        <v>12.78388555586614</v>
      </c>
      <c r="AJ400">
        <v>13.33877653599591</v>
      </c>
      <c r="AK400">
        <v>13.96696111383778</v>
      </c>
      <c r="AL400">
        <v>14.830743473993151</v>
      </c>
      <c r="AM400">
        <v>15.94249228437624</v>
      </c>
      <c r="AN400">
        <v>17.955105226836189</v>
      </c>
    </row>
    <row r="401" spans="1:40" x14ac:dyDescent="0.35">
      <c r="A401" s="1">
        <v>399</v>
      </c>
      <c r="B401">
        <v>4.0746353686189236</v>
      </c>
      <c r="C401">
        <v>4.6113853429425964</v>
      </c>
      <c r="D401">
        <v>4.9989876518123966</v>
      </c>
      <c r="E401">
        <v>5.3146085949364661</v>
      </c>
      <c r="F401">
        <v>5.5865687200216332</v>
      </c>
      <c r="G401">
        <v>5.8323719742649773</v>
      </c>
      <c r="H401">
        <v>6.0752728193009968</v>
      </c>
      <c r="I401">
        <v>6.2967008754299831</v>
      </c>
      <c r="J401">
        <v>6.5126924385871359</v>
      </c>
      <c r="K401">
        <v>6.7163523160494227</v>
      </c>
      <c r="L401">
        <v>6.9211562445649708</v>
      </c>
      <c r="M401">
        <v>7.1169774892811217</v>
      </c>
      <c r="N401">
        <v>7.3143980921684122</v>
      </c>
      <c r="O401">
        <v>7.5125523354798096</v>
      </c>
      <c r="P401">
        <v>7.7059962271701696</v>
      </c>
      <c r="Q401">
        <v>7.9016041045407341</v>
      </c>
      <c r="R401">
        <v>8.1013074567021839</v>
      </c>
      <c r="S401">
        <v>8.3037850443136456</v>
      </c>
      <c r="T401">
        <v>8.509524260160287</v>
      </c>
      <c r="U401">
        <v>8.7181288310465881</v>
      </c>
      <c r="V401">
        <v>8.9166266562220056</v>
      </c>
      <c r="W401">
        <v>9.1316272836950265</v>
      </c>
      <c r="X401">
        <v>9.3521754443583163</v>
      </c>
      <c r="Y401">
        <v>9.5770088106011677</v>
      </c>
      <c r="Z401">
        <v>9.8058052970700675</v>
      </c>
      <c r="AA401">
        <v>10.05743439462217</v>
      </c>
      <c r="AB401">
        <v>10.329889045807921</v>
      </c>
      <c r="AC401">
        <v>10.6040215034421</v>
      </c>
      <c r="AD401">
        <v>10.895512864650261</v>
      </c>
      <c r="AE401">
        <v>11.22120994212559</v>
      </c>
      <c r="AF401">
        <v>11.56392345772619</v>
      </c>
      <c r="AG401">
        <v>11.94174027247543</v>
      </c>
      <c r="AH401">
        <v>12.3649661115881</v>
      </c>
      <c r="AI401">
        <v>12.85085281175572</v>
      </c>
      <c r="AJ401">
        <v>13.420991272649751</v>
      </c>
      <c r="AK401">
        <v>14.05729353489223</v>
      </c>
      <c r="AL401">
        <v>14.923668993923661</v>
      </c>
      <c r="AM401">
        <v>16.053764549158942</v>
      </c>
      <c r="AN401">
        <v>18.058359087219191</v>
      </c>
    </row>
    <row r="402" spans="1:40" x14ac:dyDescent="0.35">
      <c r="A402" s="1">
        <v>400</v>
      </c>
      <c r="B402">
        <v>4.087610930847549</v>
      </c>
      <c r="C402">
        <v>4.630039417196925</v>
      </c>
      <c r="D402">
        <v>5.0168103414670702</v>
      </c>
      <c r="E402">
        <v>5.337172050230711</v>
      </c>
      <c r="F402">
        <v>5.6112526688069018</v>
      </c>
      <c r="G402">
        <v>5.8650060924393292</v>
      </c>
      <c r="H402">
        <v>6.1050890881952471</v>
      </c>
      <c r="I402">
        <v>6.3273613880988941</v>
      </c>
      <c r="J402">
        <v>6.5383731865492951</v>
      </c>
      <c r="K402">
        <v>6.7540116638039631</v>
      </c>
      <c r="L402">
        <v>6.9588419757809126</v>
      </c>
      <c r="M402">
        <v>7.1516803403487383</v>
      </c>
      <c r="N402">
        <v>7.3502470779237408</v>
      </c>
      <c r="O402">
        <v>7.5509537410386329</v>
      </c>
      <c r="P402">
        <v>7.7426295457483274</v>
      </c>
      <c r="Q402">
        <v>7.9452733590119138</v>
      </c>
      <c r="R402">
        <v>8.1441482731871258</v>
      </c>
      <c r="S402">
        <v>8.3506206614837097</v>
      </c>
      <c r="T402">
        <v>8.5546053360020888</v>
      </c>
      <c r="U402">
        <v>8.7685799485604683</v>
      </c>
      <c r="V402">
        <v>8.9708085515621541</v>
      </c>
      <c r="W402">
        <v>9.180392352302718</v>
      </c>
      <c r="X402">
        <v>9.4036557510852603</v>
      </c>
      <c r="Y402">
        <v>9.6266075301842395</v>
      </c>
      <c r="Z402">
        <v>9.8636526536868967</v>
      </c>
      <c r="AA402">
        <v>10.11736190140212</v>
      </c>
      <c r="AB402">
        <v>10.381029901003091</v>
      </c>
      <c r="AC402">
        <v>10.660788563884751</v>
      </c>
      <c r="AD402">
        <v>10.960306573777739</v>
      </c>
      <c r="AE402">
        <v>11.28486262840349</v>
      </c>
      <c r="AF402">
        <v>11.630195316659149</v>
      </c>
      <c r="AG402">
        <v>12.01499380891967</v>
      </c>
      <c r="AH402">
        <v>12.436390160628211</v>
      </c>
      <c r="AI402">
        <v>12.92712262601529</v>
      </c>
      <c r="AJ402">
        <v>13.492830681171609</v>
      </c>
      <c r="AK402">
        <v>14.1467275432246</v>
      </c>
      <c r="AL402">
        <v>15.014570713865909</v>
      </c>
      <c r="AM402">
        <v>16.161137274613001</v>
      </c>
      <c r="AN402">
        <v>18.167055624423231</v>
      </c>
    </row>
    <row r="403" spans="1:40" x14ac:dyDescent="0.35">
      <c r="A403" s="1">
        <v>401</v>
      </c>
      <c r="B403">
        <v>4.1010167796517321</v>
      </c>
      <c r="C403">
        <v>4.6510279609805254</v>
      </c>
      <c r="D403">
        <v>5.0437479425784071</v>
      </c>
      <c r="E403">
        <v>5.3650643072301003</v>
      </c>
      <c r="F403">
        <v>5.6419052226653754</v>
      </c>
      <c r="G403">
        <v>5.8959311286835794</v>
      </c>
      <c r="H403">
        <v>6.1343897432123624</v>
      </c>
      <c r="I403">
        <v>6.3617421519530257</v>
      </c>
      <c r="J403">
        <v>6.5726291509593988</v>
      </c>
      <c r="K403">
        <v>6.7897581018588706</v>
      </c>
      <c r="L403">
        <v>6.9903303181823846</v>
      </c>
      <c r="M403">
        <v>7.1903707522838758</v>
      </c>
      <c r="N403">
        <v>7.3887881903331198</v>
      </c>
      <c r="O403">
        <v>7.5910442997744596</v>
      </c>
      <c r="P403">
        <v>7.7842334130673816</v>
      </c>
      <c r="Q403">
        <v>7.9863966365155807</v>
      </c>
      <c r="R403">
        <v>8.1898656848126024</v>
      </c>
      <c r="S403">
        <v>8.3896334935296668</v>
      </c>
      <c r="T403">
        <v>8.5994318966768493</v>
      </c>
      <c r="U403">
        <v>8.8118990891355828</v>
      </c>
      <c r="V403">
        <v>9.0204108336703435</v>
      </c>
      <c r="W403">
        <v>9.2364931553373388</v>
      </c>
      <c r="X403">
        <v>9.454366373929469</v>
      </c>
      <c r="Y403">
        <v>9.6819133421612804</v>
      </c>
      <c r="Z403">
        <v>9.917622632554199</v>
      </c>
      <c r="AA403">
        <v>10.171130187946289</v>
      </c>
      <c r="AB403">
        <v>10.440598511288361</v>
      </c>
      <c r="AC403">
        <v>10.729152776998269</v>
      </c>
      <c r="AD403">
        <v>11.017335862444879</v>
      </c>
      <c r="AE403">
        <v>11.347085710452459</v>
      </c>
      <c r="AF403">
        <v>11.699124654787621</v>
      </c>
      <c r="AG403">
        <v>12.08170853619931</v>
      </c>
      <c r="AH403">
        <v>12.508577940475931</v>
      </c>
      <c r="AI403">
        <v>13.001485554110481</v>
      </c>
      <c r="AJ403">
        <v>13.572533628014909</v>
      </c>
      <c r="AK403">
        <v>14.24122572131775</v>
      </c>
      <c r="AL403">
        <v>15.096449388735291</v>
      </c>
      <c r="AM403">
        <v>16.25172859345944</v>
      </c>
      <c r="AN403">
        <v>18.29290611870719</v>
      </c>
    </row>
    <row r="404" spans="1:40" x14ac:dyDescent="0.35">
      <c r="A404" s="1">
        <v>402</v>
      </c>
      <c r="B404">
        <v>4.1238819172699142</v>
      </c>
      <c r="C404">
        <v>4.6718516204276002</v>
      </c>
      <c r="D404">
        <v>5.0671098426376142</v>
      </c>
      <c r="E404">
        <v>5.3914779419947871</v>
      </c>
      <c r="F404">
        <v>5.6763300443670239</v>
      </c>
      <c r="G404">
        <v>5.926728381797929</v>
      </c>
      <c r="H404">
        <v>6.1630137161977627</v>
      </c>
      <c r="I404">
        <v>6.393648263562663</v>
      </c>
      <c r="J404">
        <v>6.6075640231397923</v>
      </c>
      <c r="K404">
        <v>6.816652042960829</v>
      </c>
      <c r="L404">
        <v>7.0251314107777931</v>
      </c>
      <c r="M404">
        <v>7.2323078660031994</v>
      </c>
      <c r="N404">
        <v>7.4254124275670614</v>
      </c>
      <c r="O404">
        <v>7.6248158677152942</v>
      </c>
      <c r="P404">
        <v>7.8255180958895956</v>
      </c>
      <c r="Q404">
        <v>8.0282052584252472</v>
      </c>
      <c r="R404">
        <v>8.2360691557382033</v>
      </c>
      <c r="S404">
        <v>8.4402152644776294</v>
      </c>
      <c r="T404">
        <v>8.6470168822129807</v>
      </c>
      <c r="U404">
        <v>8.8601960844003838</v>
      </c>
      <c r="V404">
        <v>9.070065819336028</v>
      </c>
      <c r="W404">
        <v>9.2858865155121819</v>
      </c>
      <c r="X404">
        <v>9.5086348462523489</v>
      </c>
      <c r="Y404">
        <v>9.7345045725631181</v>
      </c>
      <c r="Z404">
        <v>9.9744560420452224</v>
      </c>
      <c r="AA404">
        <v>10.23380812369532</v>
      </c>
      <c r="AB404">
        <v>10.49917349534827</v>
      </c>
      <c r="AC404">
        <v>10.779161821620111</v>
      </c>
      <c r="AD404">
        <v>11.088088524919909</v>
      </c>
      <c r="AE404">
        <v>11.410707357119451</v>
      </c>
      <c r="AF404">
        <v>11.76418941668847</v>
      </c>
      <c r="AG404">
        <v>12.155986214270669</v>
      </c>
      <c r="AH404">
        <v>12.59570570290532</v>
      </c>
      <c r="AI404">
        <v>13.08106859875771</v>
      </c>
      <c r="AJ404">
        <v>13.66050139992309</v>
      </c>
      <c r="AK404">
        <v>14.33273726103049</v>
      </c>
      <c r="AL404">
        <v>15.194478465137101</v>
      </c>
      <c r="AM404">
        <v>16.366463830822941</v>
      </c>
      <c r="AN404">
        <v>18.390997353858879</v>
      </c>
    </row>
    <row r="405" spans="1:40" x14ac:dyDescent="0.35">
      <c r="A405" s="1">
        <v>403</v>
      </c>
      <c r="B405">
        <v>4.1369214207525493</v>
      </c>
      <c r="C405">
        <v>4.6927828721803637</v>
      </c>
      <c r="D405">
        <v>5.0940673533686649</v>
      </c>
      <c r="E405">
        <v>5.4147297369981953</v>
      </c>
      <c r="F405">
        <v>5.7017136494229854</v>
      </c>
      <c r="G405">
        <v>5.9561895852918756</v>
      </c>
      <c r="H405">
        <v>6.1924635429822938</v>
      </c>
      <c r="I405">
        <v>6.4232593232709174</v>
      </c>
      <c r="J405">
        <v>6.6449810471177182</v>
      </c>
      <c r="K405">
        <v>6.8563588451464312</v>
      </c>
      <c r="L405">
        <v>7.067895203555433</v>
      </c>
      <c r="M405">
        <v>7.2721238101548096</v>
      </c>
      <c r="N405">
        <v>7.4682207888842829</v>
      </c>
      <c r="O405">
        <v>7.6699666274896856</v>
      </c>
      <c r="P405">
        <v>7.8703964866354257</v>
      </c>
      <c r="Q405">
        <v>8.0754233693497532</v>
      </c>
      <c r="R405">
        <v>8.2808558808618393</v>
      </c>
      <c r="S405">
        <v>8.4866365344763359</v>
      </c>
      <c r="T405">
        <v>8.6951432881917619</v>
      </c>
      <c r="U405">
        <v>8.9074878187310151</v>
      </c>
      <c r="V405">
        <v>9.1179112339430084</v>
      </c>
      <c r="W405">
        <v>9.3381451133241047</v>
      </c>
      <c r="X405">
        <v>9.5569799038670524</v>
      </c>
      <c r="Y405">
        <v>9.7814035694599184</v>
      </c>
      <c r="Z405">
        <v>10.02863536050412</v>
      </c>
      <c r="AA405">
        <v>10.28817056024242</v>
      </c>
      <c r="AB405">
        <v>10.55616596097267</v>
      </c>
      <c r="AC405">
        <v>10.84218612657696</v>
      </c>
      <c r="AD405">
        <v>11.14728022922449</v>
      </c>
      <c r="AE405">
        <v>11.47829911909823</v>
      </c>
      <c r="AF405">
        <v>11.837287451528841</v>
      </c>
      <c r="AG405">
        <v>12.220178365272369</v>
      </c>
      <c r="AH405">
        <v>12.662183901349779</v>
      </c>
      <c r="AI405">
        <v>13.162157958907629</v>
      </c>
      <c r="AJ405">
        <v>13.74128472605463</v>
      </c>
      <c r="AK405">
        <v>14.41795267486726</v>
      </c>
      <c r="AL405">
        <v>15.28676834164828</v>
      </c>
      <c r="AM405">
        <v>16.4698564466966</v>
      </c>
      <c r="AN405">
        <v>18.51876810753074</v>
      </c>
    </row>
    <row r="406" spans="1:40" x14ac:dyDescent="0.35">
      <c r="A406" s="1">
        <v>404</v>
      </c>
      <c r="B406">
        <v>4.1584845244539137</v>
      </c>
      <c r="C406">
        <v>4.7107271964247834</v>
      </c>
      <c r="D406">
        <v>5.1187254035081926</v>
      </c>
      <c r="E406">
        <v>5.4397094490939661</v>
      </c>
      <c r="F406">
        <v>5.7280122146367258</v>
      </c>
      <c r="G406">
        <v>5.9845996675942787</v>
      </c>
      <c r="H406">
        <v>6.2280751123577716</v>
      </c>
      <c r="I406">
        <v>6.4553248923414106</v>
      </c>
      <c r="J406">
        <v>6.6777173068261773</v>
      </c>
      <c r="K406">
        <v>6.8912658593874454</v>
      </c>
      <c r="L406">
        <v>7.1013324871823631</v>
      </c>
      <c r="M406">
        <v>7.3096631973552508</v>
      </c>
      <c r="N406">
        <v>7.506268531339197</v>
      </c>
      <c r="O406">
        <v>7.7029491268712782</v>
      </c>
      <c r="P406">
        <v>7.9079960170302606</v>
      </c>
      <c r="Q406">
        <v>8.1129455274946487</v>
      </c>
      <c r="R406">
        <v>8.3223044874967371</v>
      </c>
      <c r="S406">
        <v>8.5285381324871423</v>
      </c>
      <c r="T406">
        <v>8.7453876398329129</v>
      </c>
      <c r="U406">
        <v>8.9540492881756784</v>
      </c>
      <c r="V406">
        <v>9.1658986794074835</v>
      </c>
      <c r="W406">
        <v>9.3824947083823318</v>
      </c>
      <c r="X406">
        <v>9.605086294279312</v>
      </c>
      <c r="Y406">
        <v>9.8408342945356733</v>
      </c>
      <c r="Z406">
        <v>10.084403864849779</v>
      </c>
      <c r="AA406">
        <v>10.347013247481859</v>
      </c>
      <c r="AB406">
        <v>10.621561679465881</v>
      </c>
      <c r="AC406">
        <v>10.902091689032231</v>
      </c>
      <c r="AD406">
        <v>11.21247015401288</v>
      </c>
      <c r="AE406">
        <v>11.538425818159521</v>
      </c>
      <c r="AF406">
        <v>11.89763902241112</v>
      </c>
      <c r="AG406">
        <v>12.288927999689729</v>
      </c>
      <c r="AH406">
        <v>12.738233886612671</v>
      </c>
      <c r="AI406">
        <v>13.22717888298097</v>
      </c>
      <c r="AJ406">
        <v>13.81909692955209</v>
      </c>
      <c r="AK406">
        <v>14.50837115783429</v>
      </c>
      <c r="AL406">
        <v>15.3727115145041</v>
      </c>
      <c r="AM406">
        <v>16.573219818512811</v>
      </c>
      <c r="AN406">
        <v>18.624713097422681</v>
      </c>
    </row>
    <row r="407" spans="1:40" x14ac:dyDescent="0.35">
      <c r="A407" s="1">
        <v>405</v>
      </c>
      <c r="B407">
        <v>4.1721566023815102</v>
      </c>
      <c r="C407">
        <v>4.7339671606089864</v>
      </c>
      <c r="D407">
        <v>5.14293867711429</v>
      </c>
      <c r="E407">
        <v>5.4694204214799944</v>
      </c>
      <c r="F407">
        <v>5.7589167958555372</v>
      </c>
      <c r="G407">
        <v>6.014642080866496</v>
      </c>
      <c r="H407">
        <v>6.253412638368391</v>
      </c>
      <c r="I407">
        <v>6.4869724829580182</v>
      </c>
      <c r="J407">
        <v>6.7106068028583987</v>
      </c>
      <c r="K407">
        <v>6.9286517489344313</v>
      </c>
      <c r="L407">
        <v>7.1337016446787356</v>
      </c>
      <c r="M407">
        <v>7.3456995411793624</v>
      </c>
      <c r="N407">
        <v>7.5442181428994903</v>
      </c>
      <c r="O407">
        <v>7.7411941774873068</v>
      </c>
      <c r="P407">
        <v>7.9475724138533668</v>
      </c>
      <c r="Q407">
        <v>8.1543282548031204</v>
      </c>
      <c r="R407">
        <v>8.3642200420509827</v>
      </c>
      <c r="S407">
        <v>8.5753884852897766</v>
      </c>
      <c r="T407">
        <v>8.7868837791702674</v>
      </c>
      <c r="U407">
        <v>9.0033620767835849</v>
      </c>
      <c r="V407">
        <v>9.217964922820439</v>
      </c>
      <c r="W407">
        <v>9.4359337239282208</v>
      </c>
      <c r="X407">
        <v>9.6576812908978162</v>
      </c>
      <c r="Y407">
        <v>9.8902325490903422</v>
      </c>
      <c r="Z407">
        <v>10.13572462783166</v>
      </c>
      <c r="AA407">
        <v>10.40467030726364</v>
      </c>
      <c r="AB407">
        <v>10.677133259620691</v>
      </c>
      <c r="AC407">
        <v>10.96655875918008</v>
      </c>
      <c r="AD407">
        <v>11.276027259016089</v>
      </c>
      <c r="AE407">
        <v>11.61099726800585</v>
      </c>
      <c r="AF407">
        <v>11.96327229415615</v>
      </c>
      <c r="AG407">
        <v>12.36498593936385</v>
      </c>
      <c r="AH407">
        <v>12.814534812770249</v>
      </c>
      <c r="AI407">
        <v>13.30958606362433</v>
      </c>
      <c r="AJ407">
        <v>13.895544990314569</v>
      </c>
      <c r="AK407">
        <v>14.59369942734036</v>
      </c>
      <c r="AL407">
        <v>15.46764984798577</v>
      </c>
      <c r="AM407">
        <v>16.69062800372286</v>
      </c>
      <c r="AN407">
        <v>18.755608315256971</v>
      </c>
    </row>
    <row r="408" spans="1:40" x14ac:dyDescent="0.35">
      <c r="A408" s="1">
        <v>406</v>
      </c>
      <c r="B408">
        <v>4.1999237848066784</v>
      </c>
      <c r="C408">
        <v>4.7610522980513386</v>
      </c>
      <c r="D408">
        <v>5.1674084564649716</v>
      </c>
      <c r="E408">
        <v>5.4927648137613234</v>
      </c>
      <c r="F408">
        <v>5.7888723729127012</v>
      </c>
      <c r="G408">
        <v>6.0453672994284169</v>
      </c>
      <c r="H408">
        <v>6.2895435485505464</v>
      </c>
      <c r="I408">
        <v>6.5177404827323251</v>
      </c>
      <c r="J408">
        <v>6.7456411562186904</v>
      </c>
      <c r="K408">
        <v>6.9596728630084543</v>
      </c>
      <c r="L408">
        <v>7.1700513167585944</v>
      </c>
      <c r="M408">
        <v>7.3785816097335433</v>
      </c>
      <c r="N408">
        <v>7.5830674239215652</v>
      </c>
      <c r="O408">
        <v>7.7875856603004348</v>
      </c>
      <c r="P408">
        <v>7.9885235255724609</v>
      </c>
      <c r="Q408">
        <v>8.2009122849946312</v>
      </c>
      <c r="R408">
        <v>8.4092218313002416</v>
      </c>
      <c r="S408">
        <v>8.6222260173497229</v>
      </c>
      <c r="T408">
        <v>8.8326325214770751</v>
      </c>
      <c r="U408">
        <v>9.0453433353077184</v>
      </c>
      <c r="V408">
        <v>9.2695779072860667</v>
      </c>
      <c r="W408">
        <v>9.4856819047244052</v>
      </c>
      <c r="X408">
        <v>9.7074305462124926</v>
      </c>
      <c r="Y408">
        <v>9.9450673606236428</v>
      </c>
      <c r="Z408">
        <v>10.191995802744639</v>
      </c>
      <c r="AA408">
        <v>10.46827395182294</v>
      </c>
      <c r="AB408">
        <v>10.73599488433627</v>
      </c>
      <c r="AC408">
        <v>11.029066537386351</v>
      </c>
      <c r="AD408">
        <v>11.340083077045071</v>
      </c>
      <c r="AE408">
        <v>11.67778030536622</v>
      </c>
      <c r="AF408">
        <v>12.04175313925613</v>
      </c>
      <c r="AG408">
        <v>12.444644702626279</v>
      </c>
      <c r="AH408">
        <v>12.88668862265558</v>
      </c>
      <c r="AI408">
        <v>13.383127021259019</v>
      </c>
      <c r="AJ408">
        <v>13.978837825767959</v>
      </c>
      <c r="AK408">
        <v>14.6752521391789</v>
      </c>
      <c r="AL408">
        <v>15.55380785597626</v>
      </c>
      <c r="AM408">
        <v>16.784103418348959</v>
      </c>
      <c r="AN408">
        <v>18.876145062019528</v>
      </c>
    </row>
    <row r="409" spans="1:40" x14ac:dyDescent="0.35">
      <c r="A409" s="1">
        <v>407</v>
      </c>
      <c r="B409">
        <v>4.2191920354836636</v>
      </c>
      <c r="C409">
        <v>4.7840251184543652</v>
      </c>
      <c r="D409">
        <v>5.193014092483609</v>
      </c>
      <c r="E409">
        <v>5.5166589151705949</v>
      </c>
      <c r="F409">
        <v>5.8139879243356294</v>
      </c>
      <c r="G409">
        <v>6.0772451798450007</v>
      </c>
      <c r="H409">
        <v>6.3172851780796284</v>
      </c>
      <c r="I409">
        <v>6.5550788394823503</v>
      </c>
      <c r="J409">
        <v>6.7773770452008808</v>
      </c>
      <c r="K409">
        <v>7.0000720145887403</v>
      </c>
      <c r="L409">
        <v>7.2073649371110013</v>
      </c>
      <c r="M409">
        <v>7.4132955477661104</v>
      </c>
      <c r="N409">
        <v>7.6228197116569909</v>
      </c>
      <c r="O409">
        <v>7.8275438016394139</v>
      </c>
      <c r="P409">
        <v>8.0315714260765461</v>
      </c>
      <c r="Q409">
        <v>8.2413393246082158</v>
      </c>
      <c r="R409">
        <v>8.4548030317849445</v>
      </c>
      <c r="S409">
        <v>8.6678646784724815</v>
      </c>
      <c r="T409">
        <v>8.8817178353748751</v>
      </c>
      <c r="U409">
        <v>9.0943522610099272</v>
      </c>
      <c r="V409">
        <v>9.315864373015426</v>
      </c>
      <c r="W409">
        <v>9.5391179092845313</v>
      </c>
      <c r="X409">
        <v>9.7625731110869989</v>
      </c>
      <c r="Y409">
        <v>9.9981652821024269</v>
      </c>
      <c r="Z409">
        <v>10.24716113744585</v>
      </c>
      <c r="AA409">
        <v>10.52045553687795</v>
      </c>
      <c r="AB409">
        <v>10.79855647123024</v>
      </c>
      <c r="AC409">
        <v>11.09484600528927</v>
      </c>
      <c r="AD409">
        <v>11.40497381254386</v>
      </c>
      <c r="AE409">
        <v>11.74020749356727</v>
      </c>
      <c r="AF409">
        <v>12.10663401864249</v>
      </c>
      <c r="AG409">
        <v>12.51589773202773</v>
      </c>
      <c r="AH409">
        <v>12.955007673197739</v>
      </c>
      <c r="AI409">
        <v>13.4598536064378</v>
      </c>
      <c r="AJ409">
        <v>14.059517134349839</v>
      </c>
      <c r="AK409">
        <v>14.76346302157525</v>
      </c>
      <c r="AL409">
        <v>15.64631311262046</v>
      </c>
      <c r="AM409">
        <v>16.877049538099151</v>
      </c>
      <c r="AN409">
        <v>18.955432801642829</v>
      </c>
    </row>
    <row r="410" spans="1:40" x14ac:dyDescent="0.35">
      <c r="A410" s="1">
        <v>408</v>
      </c>
      <c r="B410">
        <v>4.2348315944899433</v>
      </c>
      <c r="C410">
        <v>4.8071260405536398</v>
      </c>
      <c r="D410">
        <v>5.2135119834824524</v>
      </c>
      <c r="E410">
        <v>5.5451269137347614</v>
      </c>
      <c r="F410">
        <v>5.8453655889962093</v>
      </c>
      <c r="G410">
        <v>6.1052853530181741</v>
      </c>
      <c r="H410">
        <v>6.3489506270187448</v>
      </c>
      <c r="I410">
        <v>6.5844592854660444</v>
      </c>
      <c r="J410">
        <v>6.8159202662689484</v>
      </c>
      <c r="K410">
        <v>7.031539977535493</v>
      </c>
      <c r="L410">
        <v>7.2471847075960314</v>
      </c>
      <c r="M410">
        <v>7.4568173866183907</v>
      </c>
      <c r="N410">
        <v>7.6640877313758491</v>
      </c>
      <c r="O410">
        <v>7.8672518954826254</v>
      </c>
      <c r="P410">
        <v>8.0746026507167858</v>
      </c>
      <c r="Q410">
        <v>8.2799597517212273</v>
      </c>
      <c r="R410">
        <v>8.4987420112000081</v>
      </c>
      <c r="S410">
        <v>8.7158739726884935</v>
      </c>
      <c r="T410">
        <v>8.9286360218616849</v>
      </c>
      <c r="U410">
        <v>9.1444513877236417</v>
      </c>
      <c r="V410">
        <v>9.3652682856427489</v>
      </c>
      <c r="W410">
        <v>9.5890778832369996</v>
      </c>
      <c r="X410">
        <v>9.8224668416136414</v>
      </c>
      <c r="Y410">
        <v>10.055496528893929</v>
      </c>
      <c r="Z410">
        <v>10.30297019137439</v>
      </c>
      <c r="AA410">
        <v>10.57782750190589</v>
      </c>
      <c r="AB410">
        <v>10.854025318954831</v>
      </c>
      <c r="AC410">
        <v>11.157840628932901</v>
      </c>
      <c r="AD410">
        <v>11.46775512220507</v>
      </c>
      <c r="AE410">
        <v>11.80760778175561</v>
      </c>
      <c r="AF410">
        <v>12.17968184589337</v>
      </c>
      <c r="AG410">
        <v>12.58261376072827</v>
      </c>
      <c r="AH410">
        <v>13.036627517591739</v>
      </c>
      <c r="AI410">
        <v>13.54495294774302</v>
      </c>
      <c r="AJ410">
        <v>14.138546481338089</v>
      </c>
      <c r="AK410">
        <v>14.85267233355003</v>
      </c>
      <c r="AL410">
        <v>15.747271763134499</v>
      </c>
      <c r="AM410">
        <v>16.973954757330819</v>
      </c>
      <c r="AN410">
        <v>19.095920185878541</v>
      </c>
    </row>
    <row r="411" spans="1:40" x14ac:dyDescent="0.35">
      <c r="A411" s="1">
        <v>409</v>
      </c>
      <c r="B411">
        <v>4.2567170980065372</v>
      </c>
      <c r="C411">
        <v>4.8277661098444327</v>
      </c>
      <c r="D411">
        <v>5.2386800094278829</v>
      </c>
      <c r="E411">
        <v>5.5777578376007027</v>
      </c>
      <c r="F411">
        <v>5.869588814946332</v>
      </c>
      <c r="G411">
        <v>6.1379562405439616</v>
      </c>
      <c r="H411">
        <v>6.379958385418095</v>
      </c>
      <c r="I411">
        <v>6.6209165824143081</v>
      </c>
      <c r="J411">
        <v>6.8522452890151264</v>
      </c>
      <c r="K411">
        <v>7.0677035922294529</v>
      </c>
      <c r="L411">
        <v>7.2847745001100099</v>
      </c>
      <c r="M411">
        <v>7.491069084506913</v>
      </c>
      <c r="N411">
        <v>7.704201223062892</v>
      </c>
      <c r="O411">
        <v>7.913280910150295</v>
      </c>
      <c r="P411">
        <v>8.1155464460706739</v>
      </c>
      <c r="Q411">
        <v>8.3288514211525104</v>
      </c>
      <c r="R411">
        <v>8.5421946046461237</v>
      </c>
      <c r="S411">
        <v>8.7554837114487754</v>
      </c>
      <c r="T411">
        <v>8.9764404245402662</v>
      </c>
      <c r="U411">
        <v>9.1913945661022183</v>
      </c>
      <c r="V411">
        <v>9.4133085551906568</v>
      </c>
      <c r="W411">
        <v>9.6421511556213417</v>
      </c>
      <c r="X411">
        <v>9.8778005611499218</v>
      </c>
      <c r="Y411">
        <v>10.110632440364951</v>
      </c>
      <c r="Z411">
        <v>10.36506852575827</v>
      </c>
      <c r="AA411">
        <v>10.6318310406885</v>
      </c>
      <c r="AB411">
        <v>10.912346045587711</v>
      </c>
      <c r="AC411">
        <v>11.218341111058971</v>
      </c>
      <c r="AD411">
        <v>11.53677586398244</v>
      </c>
      <c r="AE411">
        <v>11.87784324974942</v>
      </c>
      <c r="AF411">
        <v>12.25273358801117</v>
      </c>
      <c r="AG411">
        <v>12.65776215092796</v>
      </c>
      <c r="AH411">
        <v>13.10401217055983</v>
      </c>
      <c r="AI411">
        <v>13.62757947336843</v>
      </c>
      <c r="AJ411">
        <v>14.22121268203021</v>
      </c>
      <c r="AK411">
        <v>14.940777815560439</v>
      </c>
      <c r="AL411">
        <v>15.83918074412964</v>
      </c>
      <c r="AM411">
        <v>17.057484789154149</v>
      </c>
      <c r="AN411">
        <v>19.205945498338121</v>
      </c>
    </row>
    <row r="412" spans="1:40" x14ac:dyDescent="0.35">
      <c r="A412" s="1">
        <v>410</v>
      </c>
      <c r="B412">
        <v>4.2749183234438872</v>
      </c>
      <c r="C412">
        <v>4.8509345866556046</v>
      </c>
      <c r="D412">
        <v>5.2616541494368363</v>
      </c>
      <c r="E412">
        <v>5.5982406983533668</v>
      </c>
      <c r="F412">
        <v>5.8974486009275164</v>
      </c>
      <c r="G412">
        <v>6.1642497121584521</v>
      </c>
      <c r="H412">
        <v>6.4080121576597779</v>
      </c>
      <c r="I412">
        <v>6.6490808256299969</v>
      </c>
      <c r="J412">
        <v>6.8842707104752243</v>
      </c>
      <c r="K412">
        <v>7.1068770261969201</v>
      </c>
      <c r="L412">
        <v>7.3155238571749663</v>
      </c>
      <c r="M412">
        <v>7.528091512019957</v>
      </c>
      <c r="N412">
        <v>7.7431379747894162</v>
      </c>
      <c r="O412">
        <v>7.9510124786643592</v>
      </c>
      <c r="P412">
        <v>8.161096476268721</v>
      </c>
      <c r="Q412">
        <v>8.3713966672449995</v>
      </c>
      <c r="R412">
        <v>8.5842271507708716</v>
      </c>
      <c r="S412">
        <v>8.8043021680679487</v>
      </c>
      <c r="T412">
        <v>9.0196057087614321</v>
      </c>
      <c r="U412">
        <v>9.24925064116211</v>
      </c>
      <c r="V412">
        <v>9.4702667596520396</v>
      </c>
      <c r="W412">
        <v>9.6927399280561559</v>
      </c>
      <c r="X412">
        <v>9.9333809698718412</v>
      </c>
      <c r="Y412">
        <v>10.167293453592141</v>
      </c>
      <c r="Z412">
        <v>10.424612850703131</v>
      </c>
      <c r="AA412">
        <v>10.694961420343811</v>
      </c>
      <c r="AB412">
        <v>10.97217776832464</v>
      </c>
      <c r="AC412">
        <v>11.279921311005451</v>
      </c>
      <c r="AD412">
        <v>11.59027242665584</v>
      </c>
      <c r="AE412">
        <v>11.948704718677989</v>
      </c>
      <c r="AF412">
        <v>12.327899808256801</v>
      </c>
      <c r="AG412">
        <v>12.728071593891841</v>
      </c>
      <c r="AH412">
        <v>13.184973227153691</v>
      </c>
      <c r="AI412">
        <v>13.70017598319102</v>
      </c>
      <c r="AJ412">
        <v>14.304972856054681</v>
      </c>
      <c r="AK412">
        <v>15.02395044899426</v>
      </c>
      <c r="AL412">
        <v>15.93862242300156</v>
      </c>
      <c r="AM412">
        <v>17.180662881567269</v>
      </c>
      <c r="AN412">
        <v>19.338514821233751</v>
      </c>
    </row>
    <row r="413" spans="1:40" x14ac:dyDescent="0.35">
      <c r="A413" s="1">
        <v>411</v>
      </c>
      <c r="B413">
        <v>4.2927507108269252</v>
      </c>
      <c r="C413">
        <v>4.8734548238957549</v>
      </c>
      <c r="D413">
        <v>5.2868094888377124</v>
      </c>
      <c r="E413">
        <v>5.6279462369525914</v>
      </c>
      <c r="F413">
        <v>5.9232789053662476</v>
      </c>
      <c r="G413">
        <v>6.1942969917482182</v>
      </c>
      <c r="H413">
        <v>6.4458396790861681</v>
      </c>
      <c r="I413">
        <v>6.6871158850156123</v>
      </c>
      <c r="J413">
        <v>6.9176889403298594</v>
      </c>
      <c r="K413">
        <v>7.1409139777753641</v>
      </c>
      <c r="L413">
        <v>7.3552347406852761</v>
      </c>
      <c r="M413">
        <v>7.5660303065543832</v>
      </c>
      <c r="N413">
        <v>7.7835851071219047</v>
      </c>
      <c r="O413">
        <v>7.9964217712836732</v>
      </c>
      <c r="P413">
        <v>8.2012045131371032</v>
      </c>
      <c r="Q413">
        <v>8.4149517536119927</v>
      </c>
      <c r="R413">
        <v>8.6291617881976599</v>
      </c>
      <c r="S413">
        <v>8.8477924566514989</v>
      </c>
      <c r="T413">
        <v>9.0709260740446318</v>
      </c>
      <c r="U413">
        <v>9.2935616108728247</v>
      </c>
      <c r="V413">
        <v>9.5204710420078857</v>
      </c>
      <c r="W413">
        <v>9.7435393725625055</v>
      </c>
      <c r="X413">
        <v>9.9843052195674264</v>
      </c>
      <c r="Y413">
        <v>10.227144899514039</v>
      </c>
      <c r="Z413">
        <v>10.479139536592299</v>
      </c>
      <c r="AA413">
        <v>10.748465377770669</v>
      </c>
      <c r="AB413">
        <v>11.042653573501379</v>
      </c>
      <c r="AC413">
        <v>11.34761221983176</v>
      </c>
      <c r="AD413">
        <v>11.65588196377184</v>
      </c>
      <c r="AE413">
        <v>12.02250713820839</v>
      </c>
      <c r="AF413">
        <v>12.40119207280417</v>
      </c>
      <c r="AG413">
        <v>12.8046245407177</v>
      </c>
      <c r="AH413">
        <v>13.26156801452068</v>
      </c>
      <c r="AI413">
        <v>13.790012187800279</v>
      </c>
      <c r="AJ413">
        <v>14.38615579225268</v>
      </c>
      <c r="AK413">
        <v>15.11804902778943</v>
      </c>
      <c r="AL413">
        <v>16.047982207127571</v>
      </c>
      <c r="AM413">
        <v>17.310361156863689</v>
      </c>
      <c r="AN413">
        <v>19.43739405843532</v>
      </c>
    </row>
    <row r="414" spans="1:40" x14ac:dyDescent="0.35">
      <c r="A414" s="1">
        <v>412</v>
      </c>
      <c r="B414">
        <v>4.3078532860227439</v>
      </c>
      <c r="C414">
        <v>4.8995038469163203</v>
      </c>
      <c r="D414">
        <v>5.30981544155226</v>
      </c>
      <c r="E414">
        <v>5.6540870445206961</v>
      </c>
      <c r="F414">
        <v>5.9440780672760827</v>
      </c>
      <c r="G414">
        <v>6.2243563994173714</v>
      </c>
      <c r="H414">
        <v>6.4770127924009904</v>
      </c>
      <c r="I414">
        <v>6.7198296549223251</v>
      </c>
      <c r="J414">
        <v>6.9542567188211653</v>
      </c>
      <c r="K414">
        <v>7.1777282605117012</v>
      </c>
      <c r="L414">
        <v>7.3926956721814294</v>
      </c>
      <c r="M414">
        <v>7.6077101765639163</v>
      </c>
      <c r="N414">
        <v>7.8250900796912299</v>
      </c>
      <c r="O414">
        <v>8.0332471438053084</v>
      </c>
      <c r="P414">
        <v>8.2463163128678438</v>
      </c>
      <c r="Q414">
        <v>8.4629107911543713</v>
      </c>
      <c r="R414">
        <v>8.6781163509720862</v>
      </c>
      <c r="S414">
        <v>8.8987305340760372</v>
      </c>
      <c r="T414">
        <v>9.1180795812184101</v>
      </c>
      <c r="U414">
        <v>9.3420336301868936</v>
      </c>
      <c r="V414">
        <v>9.5718349539829646</v>
      </c>
      <c r="W414">
        <v>9.7973581023259051</v>
      </c>
      <c r="X414">
        <v>10.03943446479483</v>
      </c>
      <c r="Y414">
        <v>10.28042480586226</v>
      </c>
      <c r="Z414">
        <v>10.538988337293469</v>
      </c>
      <c r="AA414">
        <v>10.815127939077099</v>
      </c>
      <c r="AB414">
        <v>11.10609963606878</v>
      </c>
      <c r="AC414">
        <v>11.41454117370187</v>
      </c>
      <c r="AD414">
        <v>11.72178757063849</v>
      </c>
      <c r="AE414">
        <v>12.08941570315784</v>
      </c>
      <c r="AF414">
        <v>12.476606264924801</v>
      </c>
      <c r="AG414">
        <v>12.8869110317682</v>
      </c>
      <c r="AH414">
        <v>13.34790849829252</v>
      </c>
      <c r="AI414">
        <v>13.86539103005256</v>
      </c>
      <c r="AJ414">
        <v>14.47636129595932</v>
      </c>
      <c r="AK414">
        <v>15.20887426973939</v>
      </c>
      <c r="AL414">
        <v>16.14547502347191</v>
      </c>
      <c r="AM414">
        <v>17.42516860895195</v>
      </c>
      <c r="AN414">
        <v>19.564563685267132</v>
      </c>
    </row>
    <row r="415" spans="1:40" x14ac:dyDescent="0.35">
      <c r="A415" s="1">
        <v>413</v>
      </c>
      <c r="B415">
        <v>4.3311909333908627</v>
      </c>
      <c r="C415">
        <v>4.9215172816219548</v>
      </c>
      <c r="D415">
        <v>5.333396294877585</v>
      </c>
      <c r="E415">
        <v>5.6766588583168689</v>
      </c>
      <c r="F415">
        <v>5.9772727669164452</v>
      </c>
      <c r="G415">
        <v>6.2592034269337979</v>
      </c>
      <c r="H415">
        <v>6.5084343928835846</v>
      </c>
      <c r="I415">
        <v>6.746591624525248</v>
      </c>
      <c r="J415">
        <v>6.9909675123657653</v>
      </c>
      <c r="K415">
        <v>7.2134969226193144</v>
      </c>
      <c r="L415">
        <v>7.4346488008663956</v>
      </c>
      <c r="M415">
        <v>7.6496725262518934</v>
      </c>
      <c r="N415">
        <v>7.8628984871010852</v>
      </c>
      <c r="O415">
        <v>8.0736634662181075</v>
      </c>
      <c r="P415">
        <v>8.289172340454309</v>
      </c>
      <c r="Q415">
        <v>8.5071862868493806</v>
      </c>
      <c r="R415">
        <v>8.7242975423669975</v>
      </c>
      <c r="S415">
        <v>8.9494876049248617</v>
      </c>
      <c r="T415">
        <v>9.1698583181421505</v>
      </c>
      <c r="U415">
        <v>9.3964258041949194</v>
      </c>
      <c r="V415">
        <v>9.620522377469392</v>
      </c>
      <c r="W415">
        <v>9.8534334457409063</v>
      </c>
      <c r="X415">
        <v>10.093866833962419</v>
      </c>
      <c r="Y415">
        <v>10.336993964301611</v>
      </c>
      <c r="Z415">
        <v>10.597164231816709</v>
      </c>
      <c r="AA415">
        <v>10.87721551889261</v>
      </c>
      <c r="AB415">
        <v>11.167465671927779</v>
      </c>
      <c r="AC415">
        <v>11.474224299759269</v>
      </c>
      <c r="AD415">
        <v>11.80083231588182</v>
      </c>
      <c r="AE415">
        <v>12.15593356346452</v>
      </c>
      <c r="AF415">
        <v>12.54264539862687</v>
      </c>
      <c r="AG415">
        <v>12.96556215977794</v>
      </c>
      <c r="AH415">
        <v>13.42231059449273</v>
      </c>
      <c r="AI415">
        <v>13.937299586081149</v>
      </c>
      <c r="AJ415">
        <v>14.57437080176723</v>
      </c>
      <c r="AK415">
        <v>15.30669765268647</v>
      </c>
      <c r="AL415">
        <v>16.237300564643611</v>
      </c>
      <c r="AM415">
        <v>17.531622426115959</v>
      </c>
      <c r="AN415">
        <v>19.66637033186112</v>
      </c>
    </row>
    <row r="416" spans="1:40" x14ac:dyDescent="0.35">
      <c r="A416" s="1">
        <v>414</v>
      </c>
      <c r="B416">
        <v>4.3469305959233662</v>
      </c>
      <c r="C416">
        <v>4.9489522343379369</v>
      </c>
      <c r="D416">
        <v>5.3602252060863682</v>
      </c>
      <c r="E416">
        <v>5.7105854977487978</v>
      </c>
      <c r="F416">
        <v>6.0092769010281151</v>
      </c>
      <c r="G416">
        <v>6.289949164409566</v>
      </c>
      <c r="H416">
        <v>6.5399317884424804</v>
      </c>
      <c r="I416">
        <v>6.7774843835954863</v>
      </c>
      <c r="J416">
        <v>7.0227418900622371</v>
      </c>
      <c r="K416">
        <v>7.2533877127285002</v>
      </c>
      <c r="L416">
        <v>7.4685048277187214</v>
      </c>
      <c r="M416">
        <v>7.6921344624159094</v>
      </c>
      <c r="N416">
        <v>7.9049012312415217</v>
      </c>
      <c r="O416">
        <v>8.12041652117178</v>
      </c>
      <c r="P416">
        <v>8.3366223657210394</v>
      </c>
      <c r="Q416">
        <v>8.5517400538715762</v>
      </c>
      <c r="R416">
        <v>8.7724671540839037</v>
      </c>
      <c r="S416">
        <v>8.9957375426204997</v>
      </c>
      <c r="T416">
        <v>9.2187175223006541</v>
      </c>
      <c r="U416">
        <v>9.4434826840143913</v>
      </c>
      <c r="V416">
        <v>9.6716113588064818</v>
      </c>
      <c r="W416">
        <v>9.9096136875331453</v>
      </c>
      <c r="X416">
        <v>10.14926954659922</v>
      </c>
      <c r="Y416">
        <v>10.40072010890548</v>
      </c>
      <c r="Z416">
        <v>10.65819600315217</v>
      </c>
      <c r="AA416">
        <v>10.937420721505539</v>
      </c>
      <c r="AB416">
        <v>11.23324014574083</v>
      </c>
      <c r="AC416">
        <v>11.544207553414291</v>
      </c>
      <c r="AD416">
        <v>11.87043221273909</v>
      </c>
      <c r="AE416">
        <v>12.23026869692457</v>
      </c>
      <c r="AF416">
        <v>12.6107292414823</v>
      </c>
      <c r="AG416">
        <v>13.03812456502828</v>
      </c>
      <c r="AH416">
        <v>13.49520404566624</v>
      </c>
      <c r="AI416">
        <v>14.02871075713472</v>
      </c>
      <c r="AJ416">
        <v>14.651073064627781</v>
      </c>
      <c r="AK416">
        <v>15.3955542545442</v>
      </c>
      <c r="AL416">
        <v>16.33601753086306</v>
      </c>
      <c r="AM416">
        <v>17.64388205876957</v>
      </c>
      <c r="AN416">
        <v>19.818399191258379</v>
      </c>
    </row>
    <row r="417" spans="1:40" x14ac:dyDescent="0.35">
      <c r="A417" s="1">
        <v>415</v>
      </c>
      <c r="B417">
        <v>4.3629007671878899</v>
      </c>
      <c r="C417">
        <v>4.9668656869244199</v>
      </c>
      <c r="D417">
        <v>5.3870182757850369</v>
      </c>
      <c r="E417">
        <v>5.7365559807027413</v>
      </c>
      <c r="F417">
        <v>6.0384133969709692</v>
      </c>
      <c r="G417">
        <v>6.3171333471025672</v>
      </c>
      <c r="H417">
        <v>6.579215431176177</v>
      </c>
      <c r="I417">
        <v>6.8134486296036174</v>
      </c>
      <c r="J417">
        <v>7.0555711437122524</v>
      </c>
      <c r="K417">
        <v>7.2892761423520067</v>
      </c>
      <c r="L417">
        <v>7.5065917013004873</v>
      </c>
      <c r="M417">
        <v>7.7293229092314508</v>
      </c>
      <c r="N417">
        <v>7.9399757575912</v>
      </c>
      <c r="O417">
        <v>8.1641533852789561</v>
      </c>
      <c r="P417">
        <v>8.3846541823756997</v>
      </c>
      <c r="Q417">
        <v>8.5983935284012709</v>
      </c>
      <c r="R417">
        <v>8.8117917715541907</v>
      </c>
      <c r="S417">
        <v>9.0376274880355716</v>
      </c>
      <c r="T417">
        <v>9.2646891926735222</v>
      </c>
      <c r="U417">
        <v>9.4982043739050148</v>
      </c>
      <c r="V417">
        <v>9.7272079618825416</v>
      </c>
      <c r="W417">
        <v>9.9699952339245854</v>
      </c>
      <c r="X417">
        <v>10.20613057591186</v>
      </c>
      <c r="Y417">
        <v>10.45613053035801</v>
      </c>
      <c r="Z417">
        <v>10.718752783064801</v>
      </c>
      <c r="AA417">
        <v>10.9969723294482</v>
      </c>
      <c r="AB417">
        <v>11.30094634754113</v>
      </c>
      <c r="AC417">
        <v>11.610759948853691</v>
      </c>
      <c r="AD417">
        <v>11.933220844346479</v>
      </c>
      <c r="AE417">
        <v>12.29366419891711</v>
      </c>
      <c r="AF417">
        <v>12.682552233816629</v>
      </c>
      <c r="AG417">
        <v>13.116736912117871</v>
      </c>
      <c r="AH417">
        <v>13.57651927169853</v>
      </c>
      <c r="AI417">
        <v>14.117904802794619</v>
      </c>
      <c r="AJ417">
        <v>14.744479897698559</v>
      </c>
      <c r="AK417">
        <v>15.48636308057732</v>
      </c>
      <c r="AL417">
        <v>16.440493431834451</v>
      </c>
      <c r="AM417">
        <v>17.76648225399682</v>
      </c>
      <c r="AN417">
        <v>19.943474850382259</v>
      </c>
    </row>
    <row r="418" spans="1:40" x14ac:dyDescent="0.35">
      <c r="A418" s="1">
        <v>416</v>
      </c>
      <c r="B418">
        <v>4.376889786968726</v>
      </c>
      <c r="C418">
        <v>4.9896379002739861</v>
      </c>
      <c r="D418">
        <v>5.4109232917172667</v>
      </c>
      <c r="E418">
        <v>5.7625262195859737</v>
      </c>
      <c r="F418">
        <v>6.063495795773159</v>
      </c>
      <c r="G418">
        <v>6.3518377162376218</v>
      </c>
      <c r="H418">
        <v>6.6151432628938656</v>
      </c>
      <c r="I418">
        <v>6.852385530099439</v>
      </c>
      <c r="J418">
        <v>7.0950266607412553</v>
      </c>
      <c r="K418">
        <v>7.3233393241803997</v>
      </c>
      <c r="L418">
        <v>7.5507801340538059</v>
      </c>
      <c r="M418">
        <v>7.763577961789732</v>
      </c>
      <c r="N418">
        <v>7.9874212342611699</v>
      </c>
      <c r="O418">
        <v>8.2054750272770143</v>
      </c>
      <c r="P418">
        <v>8.4231781127836598</v>
      </c>
      <c r="Q418">
        <v>8.6408586810656782</v>
      </c>
      <c r="R418">
        <v>8.8611566098100027</v>
      </c>
      <c r="S418">
        <v>9.0924403139165992</v>
      </c>
      <c r="T418">
        <v>9.3126570259087273</v>
      </c>
      <c r="U418">
        <v>9.5479560906815983</v>
      </c>
      <c r="V418">
        <v>9.7812587299205429</v>
      </c>
      <c r="W418">
        <v>10.017142756923519</v>
      </c>
      <c r="X418">
        <v>10.26061846707254</v>
      </c>
      <c r="Y418">
        <v>10.5187694299801</v>
      </c>
      <c r="Z418">
        <v>10.78246594871006</v>
      </c>
      <c r="AA418">
        <v>11.06533785956767</v>
      </c>
      <c r="AB418">
        <v>11.36381531498097</v>
      </c>
      <c r="AC418">
        <v>11.671233842905909</v>
      </c>
      <c r="AD418">
        <v>12.01005942319196</v>
      </c>
      <c r="AE418">
        <v>12.364825882901391</v>
      </c>
      <c r="AF418">
        <v>12.75157342449727</v>
      </c>
      <c r="AG418">
        <v>13.192519690801831</v>
      </c>
      <c r="AH418">
        <v>13.66032003531989</v>
      </c>
      <c r="AI418">
        <v>14.19841228553808</v>
      </c>
      <c r="AJ418">
        <v>14.827661925274169</v>
      </c>
      <c r="AK418">
        <v>15.59096165916467</v>
      </c>
      <c r="AL418">
        <v>16.534221874403059</v>
      </c>
      <c r="AM418">
        <v>17.850823876387562</v>
      </c>
      <c r="AN418">
        <v>20.077890311239528</v>
      </c>
    </row>
    <row r="419" spans="1:40" x14ac:dyDescent="0.35">
      <c r="A419" s="1">
        <v>417</v>
      </c>
      <c r="B419">
        <v>4.3921306697781972</v>
      </c>
      <c r="C419">
        <v>5.0118483410549004</v>
      </c>
      <c r="D419">
        <v>5.434224225036778</v>
      </c>
      <c r="E419">
        <v>5.7914076430559449</v>
      </c>
      <c r="F419">
        <v>6.0946602900817064</v>
      </c>
      <c r="G419">
        <v>6.3838332855601694</v>
      </c>
      <c r="H419">
        <v>6.6464269773473816</v>
      </c>
      <c r="I419">
        <v>6.8825866458048361</v>
      </c>
      <c r="J419">
        <v>7.1292854108336954</v>
      </c>
      <c r="K419">
        <v>7.3618490865031889</v>
      </c>
      <c r="L419">
        <v>7.5939115126602479</v>
      </c>
      <c r="M419">
        <v>7.8107192577217424</v>
      </c>
      <c r="N419">
        <v>8.030746269548434</v>
      </c>
      <c r="O419">
        <v>8.2494143929142609</v>
      </c>
      <c r="P419">
        <v>8.4731459789967225</v>
      </c>
      <c r="Q419">
        <v>8.6877526479891873</v>
      </c>
      <c r="R419">
        <v>8.9075344279187014</v>
      </c>
      <c r="S419">
        <v>9.1344281223894441</v>
      </c>
      <c r="T419">
        <v>9.3666294587197214</v>
      </c>
      <c r="U419">
        <v>9.5975239900165406</v>
      </c>
      <c r="V419">
        <v>9.8296715109903925</v>
      </c>
      <c r="W419">
        <v>10.070621870904899</v>
      </c>
      <c r="X419">
        <v>10.321275871205479</v>
      </c>
      <c r="Y419">
        <v>10.575856299468731</v>
      </c>
      <c r="Z419">
        <v>10.83906219105751</v>
      </c>
      <c r="AA419">
        <v>11.12587447628707</v>
      </c>
      <c r="AB419">
        <v>11.42533651079178</v>
      </c>
      <c r="AC419">
        <v>11.7380104592864</v>
      </c>
      <c r="AD419">
        <v>12.074994562391369</v>
      </c>
      <c r="AE419">
        <v>12.42872847598167</v>
      </c>
      <c r="AF419">
        <v>12.8258257462057</v>
      </c>
      <c r="AG419">
        <v>13.2662367850957</v>
      </c>
      <c r="AH419">
        <v>13.738605180872</v>
      </c>
      <c r="AI419">
        <v>14.27798568349481</v>
      </c>
      <c r="AJ419">
        <v>14.91910661064542</v>
      </c>
      <c r="AK419">
        <v>15.68526804430574</v>
      </c>
      <c r="AL419">
        <v>16.632905246330751</v>
      </c>
      <c r="AM419">
        <v>17.977428169964181</v>
      </c>
      <c r="AN419">
        <v>20.179157179867541</v>
      </c>
    </row>
    <row r="420" spans="1:40" x14ac:dyDescent="0.35">
      <c r="A420" s="1">
        <v>418</v>
      </c>
      <c r="B420">
        <v>4.4009176671782582</v>
      </c>
      <c r="C420">
        <v>5.0333622612454549</v>
      </c>
      <c r="D420">
        <v>5.4604855039359732</v>
      </c>
      <c r="E420">
        <v>5.8126797411505278</v>
      </c>
      <c r="F420">
        <v>6.1276366519383174</v>
      </c>
      <c r="G420">
        <v>6.4176160140102354</v>
      </c>
      <c r="H420">
        <v>6.6763381434415274</v>
      </c>
      <c r="I420">
        <v>6.9207892297846261</v>
      </c>
      <c r="J420">
        <v>7.1639056294655017</v>
      </c>
      <c r="K420">
        <v>7.3963126974548477</v>
      </c>
      <c r="L420">
        <v>7.6284193214194218</v>
      </c>
      <c r="M420">
        <v>7.8515698526661719</v>
      </c>
      <c r="N420">
        <v>8.0749913704793705</v>
      </c>
      <c r="O420">
        <v>8.2950008641184354</v>
      </c>
      <c r="P420">
        <v>8.5181870431623778</v>
      </c>
      <c r="Q420">
        <v>8.7351979791463457</v>
      </c>
      <c r="R420">
        <v>8.9579357723980095</v>
      </c>
      <c r="S420">
        <v>9.1845485075946023</v>
      </c>
      <c r="T420">
        <v>9.4178206095578538</v>
      </c>
      <c r="U420">
        <v>9.6520933654290317</v>
      </c>
      <c r="V420">
        <v>9.8850270124470505</v>
      </c>
      <c r="W420">
        <v>10.13144068346821</v>
      </c>
      <c r="X420">
        <v>10.38030439755383</v>
      </c>
      <c r="Y420">
        <v>10.64201547623067</v>
      </c>
      <c r="Z420">
        <v>10.901734212323129</v>
      </c>
      <c r="AA420">
        <v>11.187238921443861</v>
      </c>
      <c r="AB420">
        <v>11.488986186359339</v>
      </c>
      <c r="AC420">
        <v>11.80617384496483</v>
      </c>
      <c r="AD420">
        <v>12.14319405616318</v>
      </c>
      <c r="AE420">
        <v>12.51193379103376</v>
      </c>
      <c r="AF420">
        <v>12.912405190474731</v>
      </c>
      <c r="AG420">
        <v>13.347620468033391</v>
      </c>
      <c r="AH420">
        <v>13.82155700426703</v>
      </c>
      <c r="AI420">
        <v>14.381491790765359</v>
      </c>
      <c r="AJ420">
        <v>15.005631202277019</v>
      </c>
      <c r="AK420">
        <v>15.7728502401736</v>
      </c>
      <c r="AL420">
        <v>16.738085676427229</v>
      </c>
      <c r="AM420">
        <v>18.098492905619679</v>
      </c>
      <c r="AN420">
        <v>20.319486323508269</v>
      </c>
    </row>
    <row r="421" spans="1:40" x14ac:dyDescent="0.35">
      <c r="A421" s="1">
        <v>419</v>
      </c>
      <c r="B421">
        <v>4.4307953934493431</v>
      </c>
      <c r="C421">
        <v>5.0563814591824201</v>
      </c>
      <c r="D421">
        <v>5.4888517189861714</v>
      </c>
      <c r="E421">
        <v>5.8370237989994216</v>
      </c>
      <c r="F421">
        <v>6.1573253959913812</v>
      </c>
      <c r="G421">
        <v>6.4487567786176516</v>
      </c>
      <c r="H421">
        <v>6.7064955689251962</v>
      </c>
      <c r="I421">
        <v>6.9578298609070366</v>
      </c>
      <c r="J421">
        <v>7.2006677019290857</v>
      </c>
      <c r="K421">
        <v>7.4377872654163202</v>
      </c>
      <c r="L421">
        <v>7.6665714127226634</v>
      </c>
      <c r="M421">
        <v>7.8914076162832023</v>
      </c>
      <c r="N421">
        <v>8.1136824118780115</v>
      </c>
      <c r="O421">
        <v>8.3384448031023837</v>
      </c>
      <c r="P421">
        <v>8.5587010280974987</v>
      </c>
      <c r="Q421">
        <v>8.7872004206800902</v>
      </c>
      <c r="R421">
        <v>9.0079544134503369</v>
      </c>
      <c r="S421">
        <v>9.237485537288336</v>
      </c>
      <c r="T421">
        <v>9.4684470839690746</v>
      </c>
      <c r="U421">
        <v>9.7041340702942751</v>
      </c>
      <c r="V421">
        <v>9.9385965806366006</v>
      </c>
      <c r="W421">
        <v>10.184083724604671</v>
      </c>
      <c r="X421">
        <v>10.437512071348721</v>
      </c>
      <c r="Y421">
        <v>10.69927547251096</v>
      </c>
      <c r="Z421">
        <v>10.96354679966362</v>
      </c>
      <c r="AA421">
        <v>11.25644146100716</v>
      </c>
      <c r="AB421">
        <v>11.557810705465361</v>
      </c>
      <c r="AC421">
        <v>11.87847339793217</v>
      </c>
      <c r="AD421">
        <v>12.216580735269179</v>
      </c>
      <c r="AE421">
        <v>12.57814776412317</v>
      </c>
      <c r="AF421">
        <v>12.98048939985023</v>
      </c>
      <c r="AG421">
        <v>13.416778501708929</v>
      </c>
      <c r="AH421">
        <v>13.89739038780932</v>
      </c>
      <c r="AI421">
        <v>14.46374229206819</v>
      </c>
      <c r="AJ421">
        <v>15.09255689273523</v>
      </c>
      <c r="AK421">
        <v>15.877585463472711</v>
      </c>
      <c r="AL421">
        <v>16.851262163622319</v>
      </c>
      <c r="AM421">
        <v>18.209184004722712</v>
      </c>
      <c r="AN421">
        <v>20.464364117149699</v>
      </c>
    </row>
    <row r="422" spans="1:40" x14ac:dyDescent="0.35">
      <c r="A422" s="1">
        <v>420</v>
      </c>
      <c r="B422">
        <v>4.4517151827876296</v>
      </c>
      <c r="C422">
        <v>5.0872406079624408</v>
      </c>
      <c r="D422">
        <v>5.5145547482528308</v>
      </c>
      <c r="E422">
        <v>5.8698067444231912</v>
      </c>
      <c r="F422">
        <v>6.1884799082070208</v>
      </c>
      <c r="G422">
        <v>6.4768461073703243</v>
      </c>
      <c r="H422">
        <v>6.7354803816096016</v>
      </c>
      <c r="I422">
        <v>6.9922102616088582</v>
      </c>
      <c r="J422">
        <v>7.2393993102859397</v>
      </c>
      <c r="K422">
        <v>7.4763373671435884</v>
      </c>
      <c r="L422">
        <v>7.7061395109606252</v>
      </c>
      <c r="M422">
        <v>7.9323117062826283</v>
      </c>
      <c r="N422">
        <v>8.1621947567753423</v>
      </c>
      <c r="O422">
        <v>8.3792153994936385</v>
      </c>
      <c r="P422">
        <v>8.6046967328783985</v>
      </c>
      <c r="Q422">
        <v>8.8303959801586647</v>
      </c>
      <c r="R422">
        <v>9.058708190542454</v>
      </c>
      <c r="S422">
        <v>9.2862735140474282</v>
      </c>
      <c r="T422">
        <v>9.5219079125574915</v>
      </c>
      <c r="U422">
        <v>9.7583791001394431</v>
      </c>
      <c r="V422">
        <v>9.9948956514954865</v>
      </c>
      <c r="W422">
        <v>10.241952538262129</v>
      </c>
      <c r="X422">
        <v>10.49392862506045</v>
      </c>
      <c r="Y422">
        <v>10.75623155081152</v>
      </c>
      <c r="Z422">
        <v>11.025015990212371</v>
      </c>
      <c r="AA422">
        <v>11.314985981047011</v>
      </c>
      <c r="AB422">
        <v>11.622262403637819</v>
      </c>
      <c r="AC422">
        <v>11.94535850063736</v>
      </c>
      <c r="AD422">
        <v>12.28600052757335</v>
      </c>
      <c r="AE422">
        <v>12.65076270062878</v>
      </c>
      <c r="AF422">
        <v>13.050790887954861</v>
      </c>
      <c r="AG422">
        <v>13.494354585243929</v>
      </c>
      <c r="AH422">
        <v>13.97740682616914</v>
      </c>
      <c r="AI422">
        <v>14.533577199944411</v>
      </c>
      <c r="AJ422">
        <v>15.18197155712477</v>
      </c>
      <c r="AK422">
        <v>15.973068071123411</v>
      </c>
      <c r="AL422">
        <v>16.941521466935779</v>
      </c>
      <c r="AM422">
        <v>18.31350588532527</v>
      </c>
      <c r="AN422">
        <v>20.588359372669949</v>
      </c>
    </row>
    <row r="423" spans="1:40" x14ac:dyDescent="0.35">
      <c r="A423" s="1">
        <v>421</v>
      </c>
      <c r="B423">
        <v>4.4685990395436068</v>
      </c>
      <c r="C423">
        <v>5.1000852323578654</v>
      </c>
      <c r="D423">
        <v>5.5386663490078902</v>
      </c>
      <c r="E423">
        <v>5.8986559089075818</v>
      </c>
      <c r="F423">
        <v>6.2172617315306073</v>
      </c>
      <c r="G423">
        <v>6.5072675750554421</v>
      </c>
      <c r="H423">
        <v>6.7749262199526417</v>
      </c>
      <c r="I423">
        <v>7.0302405815819089</v>
      </c>
      <c r="J423">
        <v>7.2768512813771826</v>
      </c>
      <c r="K423">
        <v>7.5144539708491038</v>
      </c>
      <c r="L423">
        <v>7.7498784200274082</v>
      </c>
      <c r="M423">
        <v>7.9728620933103516</v>
      </c>
      <c r="N423">
        <v>8.2067869983512409</v>
      </c>
      <c r="O423">
        <v>8.4229283371697043</v>
      </c>
      <c r="P423">
        <v>8.6516829250569742</v>
      </c>
      <c r="Q423">
        <v>8.8770012301068064</v>
      </c>
      <c r="R423">
        <v>9.1076437994941717</v>
      </c>
      <c r="S423">
        <v>9.3421289939694745</v>
      </c>
      <c r="T423">
        <v>9.5747424179306115</v>
      </c>
      <c r="U423">
        <v>9.8075439970332301</v>
      </c>
      <c r="V423">
        <v>10.049022061329421</v>
      </c>
      <c r="W423">
        <v>10.2983798149005</v>
      </c>
      <c r="X423">
        <v>10.554313172891501</v>
      </c>
      <c r="Y423">
        <v>10.821006056168191</v>
      </c>
      <c r="Z423">
        <v>11.08941067394891</v>
      </c>
      <c r="AA423">
        <v>11.379318072140141</v>
      </c>
      <c r="AB423">
        <v>11.6852336446076</v>
      </c>
      <c r="AC423">
        <v>12.010360431032881</v>
      </c>
      <c r="AD423">
        <v>12.35856622072769</v>
      </c>
      <c r="AE423">
        <v>12.72044881001923</v>
      </c>
      <c r="AF423">
        <v>13.11342185709513</v>
      </c>
      <c r="AG423">
        <v>13.58505423757846</v>
      </c>
      <c r="AH423">
        <v>14.061112066355699</v>
      </c>
      <c r="AI423">
        <v>14.615330445241209</v>
      </c>
      <c r="AJ423">
        <v>15.2616633382519</v>
      </c>
      <c r="AK423">
        <v>16.06987402901499</v>
      </c>
      <c r="AL423">
        <v>17.03689023595582</v>
      </c>
      <c r="AM423">
        <v>18.438201191994459</v>
      </c>
      <c r="AN423">
        <v>20.754918117238759</v>
      </c>
    </row>
    <row r="424" spans="1:40" x14ac:dyDescent="0.35">
      <c r="A424" s="1">
        <v>422</v>
      </c>
      <c r="B424">
        <v>4.4951848950552327</v>
      </c>
      <c r="C424">
        <v>5.1206034615187797</v>
      </c>
      <c r="D424">
        <v>5.5662499091910167</v>
      </c>
      <c r="E424">
        <v>5.9245492387805534</v>
      </c>
      <c r="F424">
        <v>6.247856989997679</v>
      </c>
      <c r="G424">
        <v>6.5401218889833022</v>
      </c>
      <c r="H424">
        <v>6.807896686271885</v>
      </c>
      <c r="I424">
        <v>7.0662750172089126</v>
      </c>
      <c r="J424">
        <v>7.3125122974428054</v>
      </c>
      <c r="K424">
        <v>7.5512243734627589</v>
      </c>
      <c r="L424">
        <v>7.7885284741430709</v>
      </c>
      <c r="M424">
        <v>8.0190983978146182</v>
      </c>
      <c r="N424">
        <v>8.2466974502269448</v>
      </c>
      <c r="O424">
        <v>8.4739961433689484</v>
      </c>
      <c r="P424">
        <v>8.7001187701738356</v>
      </c>
      <c r="Q424">
        <v>8.9230309194373625</v>
      </c>
      <c r="R424">
        <v>9.1562573609599678</v>
      </c>
      <c r="S424">
        <v>9.3898797505033951</v>
      </c>
      <c r="T424">
        <v>9.6177796744095811</v>
      </c>
      <c r="U424">
        <v>9.8584106324862013</v>
      </c>
      <c r="V424">
        <v>10.09875944878473</v>
      </c>
      <c r="W424">
        <v>10.35588362252491</v>
      </c>
      <c r="X424">
        <v>10.613187504803379</v>
      </c>
      <c r="Y424">
        <v>10.87666853808482</v>
      </c>
      <c r="Z424">
        <v>11.15875767718863</v>
      </c>
      <c r="AA424">
        <v>11.449806543889119</v>
      </c>
      <c r="AB424">
        <v>11.75383304551246</v>
      </c>
      <c r="AC424">
        <v>12.076758605165899</v>
      </c>
      <c r="AD424">
        <v>12.43064432556946</v>
      </c>
      <c r="AE424">
        <v>12.800220795237699</v>
      </c>
      <c r="AF424">
        <v>13.190852166573279</v>
      </c>
      <c r="AG424">
        <v>13.66125561602505</v>
      </c>
      <c r="AH424">
        <v>14.14778791847197</v>
      </c>
      <c r="AI424">
        <v>14.707734620051671</v>
      </c>
      <c r="AJ424">
        <v>15.36657695588088</v>
      </c>
      <c r="AK424">
        <v>16.167172541292441</v>
      </c>
      <c r="AL424">
        <v>17.14072931221488</v>
      </c>
      <c r="AM424">
        <v>18.56092105414017</v>
      </c>
      <c r="AN424">
        <v>20.870591682979558</v>
      </c>
    </row>
    <row r="425" spans="1:40" x14ac:dyDescent="0.35">
      <c r="A425" s="1">
        <v>423</v>
      </c>
      <c r="B425">
        <v>4.5222067908693697</v>
      </c>
      <c r="C425">
        <v>5.1416787500260392</v>
      </c>
      <c r="D425">
        <v>5.5900077988396966</v>
      </c>
      <c r="E425">
        <v>5.9555199070007623</v>
      </c>
      <c r="F425">
        <v>6.2748222813458803</v>
      </c>
      <c r="G425">
        <v>6.5719893987444404</v>
      </c>
      <c r="H425">
        <v>6.8450634071968661</v>
      </c>
      <c r="I425">
        <v>7.1047203290929399</v>
      </c>
      <c r="J425">
        <v>7.3483953891951561</v>
      </c>
      <c r="K425">
        <v>7.5851647561717233</v>
      </c>
      <c r="L425">
        <v>7.8235536292289662</v>
      </c>
      <c r="M425">
        <v>8.0596139658672641</v>
      </c>
      <c r="N425">
        <v>8.2862785135736701</v>
      </c>
      <c r="O425">
        <v>8.5147729203836029</v>
      </c>
      <c r="P425">
        <v>8.741704551624025</v>
      </c>
      <c r="Q425">
        <v>8.9763652702488859</v>
      </c>
      <c r="R425">
        <v>9.2102317270969518</v>
      </c>
      <c r="S425">
        <v>9.4389758322451378</v>
      </c>
      <c r="T425">
        <v>9.6739169108468275</v>
      </c>
      <c r="U425">
        <v>9.9078216363146545</v>
      </c>
      <c r="V425">
        <v>10.152390927439461</v>
      </c>
      <c r="W425">
        <v>10.40829712532239</v>
      </c>
      <c r="X425">
        <v>10.673970262121459</v>
      </c>
      <c r="Y425">
        <v>10.93634240886203</v>
      </c>
      <c r="Z425">
        <v>11.218850648941739</v>
      </c>
      <c r="AA425">
        <v>11.51145881614036</v>
      </c>
      <c r="AB425">
        <v>11.82098218593476</v>
      </c>
      <c r="AC425">
        <v>12.13939189014174</v>
      </c>
      <c r="AD425">
        <v>12.503601493853029</v>
      </c>
      <c r="AE425">
        <v>12.87181517529852</v>
      </c>
      <c r="AF425">
        <v>13.27305031081911</v>
      </c>
      <c r="AG425">
        <v>13.738388171858009</v>
      </c>
      <c r="AH425">
        <v>14.229153647162731</v>
      </c>
      <c r="AI425">
        <v>14.791255945583901</v>
      </c>
      <c r="AJ425">
        <v>15.45733422302758</v>
      </c>
      <c r="AK425">
        <v>16.252204831107871</v>
      </c>
      <c r="AL425">
        <v>17.24206695576115</v>
      </c>
      <c r="AM425">
        <v>18.67646349394591</v>
      </c>
      <c r="AN425">
        <v>21.017369389719931</v>
      </c>
    </row>
    <row r="426" spans="1:40" x14ac:dyDescent="0.35">
      <c r="A426" s="1">
        <v>424</v>
      </c>
      <c r="B426">
        <v>4.5425677127795927</v>
      </c>
      <c r="C426">
        <v>5.1640506237192749</v>
      </c>
      <c r="D426">
        <v>5.6140750588418351</v>
      </c>
      <c r="E426">
        <v>5.9852629722475834</v>
      </c>
      <c r="F426">
        <v>6.30786700146004</v>
      </c>
      <c r="G426">
        <v>6.5994345340658196</v>
      </c>
      <c r="H426">
        <v>6.8784767052177358</v>
      </c>
      <c r="I426">
        <v>7.1434618178051297</v>
      </c>
      <c r="J426">
        <v>7.3874694708802142</v>
      </c>
      <c r="K426">
        <v>7.6272846530932172</v>
      </c>
      <c r="L426">
        <v>7.8637261759280772</v>
      </c>
      <c r="M426">
        <v>8.0973061853779029</v>
      </c>
      <c r="N426">
        <v>8.3195444171681832</v>
      </c>
      <c r="O426">
        <v>8.5538687572678427</v>
      </c>
      <c r="P426">
        <v>8.782107232853285</v>
      </c>
      <c r="Q426">
        <v>9.0212315406119217</v>
      </c>
      <c r="R426">
        <v>9.2586109441962581</v>
      </c>
      <c r="S426">
        <v>9.4933690234658243</v>
      </c>
      <c r="T426">
        <v>9.7238636474902354</v>
      </c>
      <c r="U426">
        <v>9.9635430568733838</v>
      </c>
      <c r="V426">
        <v>10.212304245380739</v>
      </c>
      <c r="W426">
        <v>10.46708110014877</v>
      </c>
      <c r="X426">
        <v>10.726226307665289</v>
      </c>
      <c r="Y426">
        <v>10.997841183790509</v>
      </c>
      <c r="Z426">
        <v>11.27878438376384</v>
      </c>
      <c r="AA426">
        <v>11.568752954959461</v>
      </c>
      <c r="AB426">
        <v>11.879733623688571</v>
      </c>
      <c r="AC426">
        <v>12.213179054955649</v>
      </c>
      <c r="AD426">
        <v>12.56730685525806</v>
      </c>
      <c r="AE426">
        <v>12.948282584483691</v>
      </c>
      <c r="AF426">
        <v>13.35121240479908</v>
      </c>
      <c r="AG426">
        <v>13.813504159807669</v>
      </c>
      <c r="AH426">
        <v>14.320174847681789</v>
      </c>
      <c r="AI426">
        <v>14.885416018155899</v>
      </c>
      <c r="AJ426">
        <v>15.54096133363967</v>
      </c>
      <c r="AK426">
        <v>16.34791107003343</v>
      </c>
      <c r="AL426">
        <v>17.346773373429119</v>
      </c>
      <c r="AM426">
        <v>18.787059600113331</v>
      </c>
      <c r="AN426">
        <v>21.146323361647351</v>
      </c>
    </row>
    <row r="427" spans="1:40" x14ac:dyDescent="0.35">
      <c r="A427" s="1">
        <v>425</v>
      </c>
      <c r="B427">
        <v>4.5597208282847639</v>
      </c>
      <c r="C427">
        <v>5.1885526357694198</v>
      </c>
      <c r="D427">
        <v>5.6419848553829803</v>
      </c>
      <c r="E427">
        <v>6.0143254286648729</v>
      </c>
      <c r="F427">
        <v>6.339574082376136</v>
      </c>
      <c r="G427">
        <v>6.6306707915541576</v>
      </c>
      <c r="H427">
        <v>6.9141446256371228</v>
      </c>
      <c r="I427">
        <v>7.1787710160966469</v>
      </c>
      <c r="J427">
        <v>7.426133337270425</v>
      </c>
      <c r="K427">
        <v>7.6680063204311004</v>
      </c>
      <c r="L427">
        <v>7.8988172780714239</v>
      </c>
      <c r="M427">
        <v>8.1355575436691545</v>
      </c>
      <c r="N427">
        <v>8.3654938430291299</v>
      </c>
      <c r="O427">
        <v>8.5983686983518268</v>
      </c>
      <c r="P427">
        <v>8.8291307549195164</v>
      </c>
      <c r="Q427">
        <v>9.0647053883867645</v>
      </c>
      <c r="R427">
        <v>9.3059631009776194</v>
      </c>
      <c r="S427">
        <v>9.5421355878828074</v>
      </c>
      <c r="T427">
        <v>9.7796810900948579</v>
      </c>
      <c r="U427">
        <v>10.017997236558219</v>
      </c>
      <c r="V427">
        <v>10.268262617527959</v>
      </c>
      <c r="W427">
        <v>10.52605277840682</v>
      </c>
      <c r="X427">
        <v>10.79075625263375</v>
      </c>
      <c r="Y427">
        <v>11.05771208867691</v>
      </c>
      <c r="Z427">
        <v>11.338990326507989</v>
      </c>
      <c r="AA427">
        <v>11.63730138117875</v>
      </c>
      <c r="AB427">
        <v>11.95518450285209</v>
      </c>
      <c r="AC427">
        <v>12.28094541799573</v>
      </c>
      <c r="AD427">
        <v>12.629437363014709</v>
      </c>
      <c r="AE427">
        <v>13.016418290878621</v>
      </c>
      <c r="AF427">
        <v>13.433523357185919</v>
      </c>
      <c r="AG427">
        <v>13.895055492698029</v>
      </c>
      <c r="AH427">
        <v>14.40514342031322</v>
      </c>
      <c r="AI427">
        <v>14.986787282652219</v>
      </c>
      <c r="AJ427">
        <v>15.640052585208631</v>
      </c>
      <c r="AK427">
        <v>16.452122856321811</v>
      </c>
      <c r="AL427">
        <v>17.465514700167638</v>
      </c>
      <c r="AM427">
        <v>18.909297229769031</v>
      </c>
      <c r="AN427">
        <v>21.273581778132719</v>
      </c>
    </row>
    <row r="428" spans="1:40" x14ac:dyDescent="0.35">
      <c r="A428" s="1">
        <v>426</v>
      </c>
      <c r="B428">
        <v>4.581874583668295</v>
      </c>
      <c r="C428">
        <v>5.2137826850849383</v>
      </c>
      <c r="D428">
        <v>5.6731202781975272</v>
      </c>
      <c r="E428">
        <v>6.0434270118377178</v>
      </c>
      <c r="F428">
        <v>6.3660639478544052</v>
      </c>
      <c r="G428">
        <v>6.6633858227818967</v>
      </c>
      <c r="H428">
        <v>6.9465201621972419</v>
      </c>
      <c r="I428">
        <v>7.2092297106798693</v>
      </c>
      <c r="J428">
        <v>7.4671343061077087</v>
      </c>
      <c r="K428">
        <v>7.7129831737452861</v>
      </c>
      <c r="L428">
        <v>7.9499813998647824</v>
      </c>
      <c r="M428">
        <v>8.1801794597603603</v>
      </c>
      <c r="N428">
        <v>8.40814119411246</v>
      </c>
      <c r="O428">
        <v>8.6375103225480672</v>
      </c>
      <c r="P428">
        <v>8.8722310033770739</v>
      </c>
      <c r="Q428">
        <v>9.1092728101272193</v>
      </c>
      <c r="R428">
        <v>9.3530225997307035</v>
      </c>
      <c r="S428">
        <v>9.5922415346853498</v>
      </c>
      <c r="T428">
        <v>9.8331685261380848</v>
      </c>
      <c r="U428">
        <v>10.075692233583959</v>
      </c>
      <c r="V428">
        <v>10.32414603124886</v>
      </c>
      <c r="W428">
        <v>10.583148850416199</v>
      </c>
      <c r="X428">
        <v>10.846808198593671</v>
      </c>
      <c r="Y428">
        <v>11.11456081448225</v>
      </c>
      <c r="Z428">
        <v>11.4074655320979</v>
      </c>
      <c r="AA428">
        <v>11.70338110557991</v>
      </c>
      <c r="AB428">
        <v>12.018575765878699</v>
      </c>
      <c r="AC428">
        <v>12.351382763745191</v>
      </c>
      <c r="AD428">
        <v>12.702815271643839</v>
      </c>
      <c r="AE428">
        <v>13.09325244286139</v>
      </c>
      <c r="AF428">
        <v>13.50839391452836</v>
      </c>
      <c r="AG428">
        <v>13.969003045226071</v>
      </c>
      <c r="AH428">
        <v>14.490240470882551</v>
      </c>
      <c r="AI428">
        <v>15.059909614072209</v>
      </c>
      <c r="AJ428">
        <v>15.731310296513049</v>
      </c>
      <c r="AK428">
        <v>16.53775438343537</v>
      </c>
      <c r="AL428">
        <v>17.569256799923242</v>
      </c>
      <c r="AM428">
        <v>19.014495199304321</v>
      </c>
      <c r="AN428">
        <v>21.415059784044701</v>
      </c>
    </row>
    <row r="429" spans="1:40" x14ac:dyDescent="0.35">
      <c r="A429" s="1">
        <v>427</v>
      </c>
      <c r="B429">
        <v>4.6053617074169084</v>
      </c>
      <c r="C429">
        <v>5.2417024779202048</v>
      </c>
      <c r="D429">
        <v>5.6969436591552203</v>
      </c>
      <c r="E429">
        <v>6.0753646886670252</v>
      </c>
      <c r="F429">
        <v>6.3970134992677501</v>
      </c>
      <c r="G429">
        <v>6.6953156471258604</v>
      </c>
      <c r="H429">
        <v>6.9837849896937234</v>
      </c>
      <c r="I429">
        <v>7.2471793321831122</v>
      </c>
      <c r="J429">
        <v>7.4998383832696138</v>
      </c>
      <c r="K429">
        <v>7.750225858329884</v>
      </c>
      <c r="L429">
        <v>7.9921652828771084</v>
      </c>
      <c r="M429">
        <v>8.2303240769003274</v>
      </c>
      <c r="N429">
        <v>8.4547786521212505</v>
      </c>
      <c r="O429">
        <v>8.6844099387309814</v>
      </c>
      <c r="P429">
        <v>8.9187836978509587</v>
      </c>
      <c r="Q429">
        <v>9.1553247562064808</v>
      </c>
      <c r="R429">
        <v>9.4015344335461428</v>
      </c>
      <c r="S429">
        <v>9.6456745085411715</v>
      </c>
      <c r="T429">
        <v>9.8888309868228816</v>
      </c>
      <c r="U429">
        <v>10.13337455943665</v>
      </c>
      <c r="V429">
        <v>10.38033491156741</v>
      </c>
      <c r="W429">
        <v>10.63697527561683</v>
      </c>
      <c r="X429">
        <v>10.90318051158779</v>
      </c>
      <c r="Y429">
        <v>11.16260417023274</v>
      </c>
      <c r="Z429">
        <v>11.46233729001429</v>
      </c>
      <c r="AA429">
        <v>11.76644212407964</v>
      </c>
      <c r="AB429">
        <v>12.08464526979372</v>
      </c>
      <c r="AC429">
        <v>12.41677471528719</v>
      </c>
      <c r="AD429">
        <v>12.77917088782973</v>
      </c>
      <c r="AE429">
        <v>13.16448782458156</v>
      </c>
      <c r="AF429">
        <v>13.58582624989295</v>
      </c>
      <c r="AG429">
        <v>14.052989030977811</v>
      </c>
      <c r="AH429">
        <v>14.583888313380029</v>
      </c>
      <c r="AI429">
        <v>15.154951225470599</v>
      </c>
      <c r="AJ429">
        <v>15.824985666649649</v>
      </c>
      <c r="AK429">
        <v>16.63619107197453</v>
      </c>
      <c r="AL429">
        <v>17.671138302019919</v>
      </c>
      <c r="AM429">
        <v>19.13451260557213</v>
      </c>
      <c r="AN429">
        <v>21.537602199928099</v>
      </c>
    </row>
    <row r="430" spans="1:40" x14ac:dyDescent="0.35">
      <c r="A430" s="1">
        <v>428</v>
      </c>
      <c r="B430">
        <v>4.6255509031939077</v>
      </c>
      <c r="C430">
        <v>5.2672357373761738</v>
      </c>
      <c r="D430">
        <v>5.7252165834524558</v>
      </c>
      <c r="E430">
        <v>6.1000765709089393</v>
      </c>
      <c r="F430">
        <v>6.4252553180141376</v>
      </c>
      <c r="G430">
        <v>6.7307892277992352</v>
      </c>
      <c r="H430">
        <v>7.0168668619414589</v>
      </c>
      <c r="I430">
        <v>7.2824598040079538</v>
      </c>
      <c r="J430">
        <v>7.5403162410564573</v>
      </c>
      <c r="K430">
        <v>7.7870505481089172</v>
      </c>
      <c r="L430">
        <v>8.0357727679712205</v>
      </c>
      <c r="M430">
        <v>8.2718536409505496</v>
      </c>
      <c r="N430">
        <v>8.4973681287742284</v>
      </c>
      <c r="O430">
        <v>8.7294041473588848</v>
      </c>
      <c r="P430">
        <v>8.9662022499633647</v>
      </c>
      <c r="Q430">
        <v>9.2051095532349105</v>
      </c>
      <c r="R430">
        <v>9.4483079468746176</v>
      </c>
      <c r="S430">
        <v>9.6947770778581877</v>
      </c>
      <c r="T430">
        <v>9.940975625085251</v>
      </c>
      <c r="U430">
        <v>10.18882052773292</v>
      </c>
      <c r="V430">
        <v>10.440240549006401</v>
      </c>
      <c r="W430">
        <v>10.699706293616901</v>
      </c>
      <c r="X430">
        <v>10.9639705368434</v>
      </c>
      <c r="Y430">
        <v>11.23737645574287</v>
      </c>
      <c r="Z430">
        <v>11.52459239867548</v>
      </c>
      <c r="AA430">
        <v>11.825381186922829</v>
      </c>
      <c r="AB430">
        <v>12.14958928428843</v>
      </c>
      <c r="AC430">
        <v>12.491990781078851</v>
      </c>
      <c r="AD430">
        <v>12.854571369851669</v>
      </c>
      <c r="AE430">
        <v>13.23318380821847</v>
      </c>
      <c r="AF430">
        <v>13.668964453867369</v>
      </c>
      <c r="AG430">
        <v>14.135943818796211</v>
      </c>
      <c r="AH430">
        <v>14.670659001316469</v>
      </c>
      <c r="AI430">
        <v>15.240481206814721</v>
      </c>
      <c r="AJ430">
        <v>15.930207002686741</v>
      </c>
      <c r="AK430">
        <v>16.73998074139201</v>
      </c>
      <c r="AL430">
        <v>17.765590058779441</v>
      </c>
      <c r="AM430">
        <v>19.259962073763031</v>
      </c>
      <c r="AN430">
        <v>21.6818187843622</v>
      </c>
    </row>
    <row r="431" spans="1:40" x14ac:dyDescent="0.35">
      <c r="A431" s="1">
        <v>429</v>
      </c>
      <c r="B431">
        <v>4.6467411258043914</v>
      </c>
      <c r="C431">
        <v>5.2981212623967799</v>
      </c>
      <c r="D431">
        <v>5.7540655417296263</v>
      </c>
      <c r="E431">
        <v>6.13389855046566</v>
      </c>
      <c r="F431">
        <v>6.4562182197469147</v>
      </c>
      <c r="G431">
        <v>6.7668133947450144</v>
      </c>
      <c r="H431">
        <v>7.0552761758366014</v>
      </c>
      <c r="I431">
        <v>7.3211155352078237</v>
      </c>
      <c r="J431">
        <v>7.5720342856081437</v>
      </c>
      <c r="K431">
        <v>7.8234315788839428</v>
      </c>
      <c r="L431">
        <v>8.0706011178818446</v>
      </c>
      <c r="M431">
        <v>8.3148312482063371</v>
      </c>
      <c r="N431">
        <v>8.5518971923759022</v>
      </c>
      <c r="O431">
        <v>8.7743505360761951</v>
      </c>
      <c r="P431">
        <v>9.0112429857951604</v>
      </c>
      <c r="Q431">
        <v>9.2511373569386208</v>
      </c>
      <c r="R431">
        <v>9.5042473360967463</v>
      </c>
      <c r="S431">
        <v>9.7503008419863804</v>
      </c>
      <c r="T431">
        <v>9.9941890251341441</v>
      </c>
      <c r="U431">
        <v>10.239674128478891</v>
      </c>
      <c r="V431">
        <v>10.495467042588549</v>
      </c>
      <c r="W431">
        <v>10.757584338073521</v>
      </c>
      <c r="X431">
        <v>11.023827356762951</v>
      </c>
      <c r="Y431">
        <v>11.30056621102041</v>
      </c>
      <c r="Z431">
        <v>11.5890452593103</v>
      </c>
      <c r="AA431">
        <v>11.893516494867921</v>
      </c>
      <c r="AB431">
        <v>12.21131494957613</v>
      </c>
      <c r="AC431">
        <v>12.56018777007783</v>
      </c>
      <c r="AD431">
        <v>12.92095283767641</v>
      </c>
      <c r="AE431">
        <v>13.31142171003642</v>
      </c>
      <c r="AF431">
        <v>13.7496420102673</v>
      </c>
      <c r="AG431">
        <v>14.230442345752611</v>
      </c>
      <c r="AH431">
        <v>14.748413129330419</v>
      </c>
      <c r="AI431">
        <v>15.32757150550402</v>
      </c>
      <c r="AJ431">
        <v>16.016562355881561</v>
      </c>
      <c r="AK431">
        <v>16.8373365693108</v>
      </c>
      <c r="AL431">
        <v>17.888726344723541</v>
      </c>
      <c r="AM431">
        <v>19.358978724450679</v>
      </c>
      <c r="AN431">
        <v>21.790011331740459</v>
      </c>
    </row>
    <row r="432" spans="1:40" x14ac:dyDescent="0.35">
      <c r="A432" s="1">
        <v>430</v>
      </c>
      <c r="B432">
        <v>4.6711964456247141</v>
      </c>
      <c r="C432">
        <v>5.3189165307480604</v>
      </c>
      <c r="D432">
        <v>5.781852799297619</v>
      </c>
      <c r="E432">
        <v>6.1602518566984168</v>
      </c>
      <c r="F432">
        <v>6.4906490825190453</v>
      </c>
      <c r="G432">
        <v>6.7969224032616209</v>
      </c>
      <c r="H432">
        <v>7.0931911505217231</v>
      </c>
      <c r="I432">
        <v>7.3540225804595813</v>
      </c>
      <c r="J432">
        <v>7.6136053670355626</v>
      </c>
      <c r="K432">
        <v>7.8640541238446247</v>
      </c>
      <c r="L432">
        <v>8.1142684608872866</v>
      </c>
      <c r="M432">
        <v>8.35724260656702</v>
      </c>
      <c r="N432">
        <v>8.5922996667313214</v>
      </c>
      <c r="O432">
        <v>8.821922768804848</v>
      </c>
      <c r="P432">
        <v>9.0556201448100637</v>
      </c>
      <c r="Q432">
        <v>9.3005645782375872</v>
      </c>
      <c r="R432">
        <v>9.5464777665023988</v>
      </c>
      <c r="S432">
        <v>9.7959762576548854</v>
      </c>
      <c r="T432">
        <v>10.04343077290846</v>
      </c>
      <c r="U432">
        <v>10.292680106125999</v>
      </c>
      <c r="V432">
        <v>10.54684675042428</v>
      </c>
      <c r="W432">
        <v>10.814054718428631</v>
      </c>
      <c r="X432">
        <v>11.08462940304109</v>
      </c>
      <c r="Y432">
        <v>11.36446391703398</v>
      </c>
      <c r="Z432">
        <v>11.650741433174289</v>
      </c>
      <c r="AA432">
        <v>11.962582390237991</v>
      </c>
      <c r="AB432">
        <v>12.28740745516469</v>
      </c>
      <c r="AC432">
        <v>12.624369577388171</v>
      </c>
      <c r="AD432">
        <v>12.99265892484183</v>
      </c>
      <c r="AE432">
        <v>13.39485964727357</v>
      </c>
      <c r="AF432">
        <v>13.83693906431504</v>
      </c>
      <c r="AG432">
        <v>14.31068107879979</v>
      </c>
      <c r="AH432">
        <v>14.83637979697618</v>
      </c>
      <c r="AI432">
        <v>15.42180667610261</v>
      </c>
      <c r="AJ432">
        <v>16.109157033363349</v>
      </c>
      <c r="AK432">
        <v>16.942328742768971</v>
      </c>
      <c r="AL432">
        <v>18.00146346309619</v>
      </c>
      <c r="AM432">
        <v>19.483099059485109</v>
      </c>
      <c r="AN432">
        <v>21.907954849293059</v>
      </c>
    </row>
    <row r="433" spans="1:40" x14ac:dyDescent="0.35">
      <c r="A433" s="1">
        <v>431</v>
      </c>
      <c r="B433">
        <v>4.6929773707978892</v>
      </c>
      <c r="C433">
        <v>5.3477605004513133</v>
      </c>
      <c r="D433">
        <v>5.8128382307140711</v>
      </c>
      <c r="E433">
        <v>6.1904130362853333</v>
      </c>
      <c r="F433">
        <v>6.5255640768086396</v>
      </c>
      <c r="G433">
        <v>6.8312145138172511</v>
      </c>
      <c r="H433">
        <v>7.1193163412727447</v>
      </c>
      <c r="I433">
        <v>7.389124868308488</v>
      </c>
      <c r="J433">
        <v>7.6518316444222272</v>
      </c>
      <c r="K433">
        <v>7.9002276489093726</v>
      </c>
      <c r="L433">
        <v>8.1557523649676291</v>
      </c>
      <c r="M433">
        <v>8.3970652325005801</v>
      </c>
      <c r="N433">
        <v>8.6354264536854899</v>
      </c>
      <c r="O433">
        <v>8.8685577107574147</v>
      </c>
      <c r="P433">
        <v>9.1097524293429686</v>
      </c>
      <c r="Q433">
        <v>9.3511356404448058</v>
      </c>
      <c r="R433">
        <v>9.5979792936017141</v>
      </c>
      <c r="S433">
        <v>9.8491522763091446</v>
      </c>
      <c r="T433">
        <v>10.097967749271859</v>
      </c>
      <c r="U433">
        <v>10.351758959365579</v>
      </c>
      <c r="V433">
        <v>10.608047516463079</v>
      </c>
      <c r="W433">
        <v>10.8676950055641</v>
      </c>
      <c r="X433">
        <v>11.149536688606091</v>
      </c>
      <c r="Y433">
        <v>11.432548217454549</v>
      </c>
      <c r="Z433">
        <v>11.71890965644354</v>
      </c>
      <c r="AA433">
        <v>12.02224487077023</v>
      </c>
      <c r="AB433">
        <v>12.35610447883742</v>
      </c>
      <c r="AC433">
        <v>12.69606534736581</v>
      </c>
      <c r="AD433">
        <v>13.0747690551822</v>
      </c>
      <c r="AE433">
        <v>13.47372483228709</v>
      </c>
      <c r="AF433">
        <v>13.91423644369929</v>
      </c>
      <c r="AG433">
        <v>14.3931917823947</v>
      </c>
      <c r="AH433">
        <v>14.91621662370714</v>
      </c>
      <c r="AI433">
        <v>15.50861313647837</v>
      </c>
      <c r="AJ433">
        <v>16.204228150778949</v>
      </c>
      <c r="AK433">
        <v>17.046945507937089</v>
      </c>
      <c r="AL433">
        <v>18.113277749604851</v>
      </c>
      <c r="AM433">
        <v>19.587638611367399</v>
      </c>
      <c r="AN433">
        <v>22.054189409282859</v>
      </c>
    </row>
    <row r="434" spans="1:40" x14ac:dyDescent="0.35">
      <c r="A434" s="1">
        <v>432</v>
      </c>
      <c r="B434">
        <v>4.7082290970605651</v>
      </c>
      <c r="C434">
        <v>5.374344140393176</v>
      </c>
      <c r="D434">
        <v>5.8386236791358961</v>
      </c>
      <c r="E434">
        <v>6.2218483425724864</v>
      </c>
      <c r="F434">
        <v>6.5602523345342538</v>
      </c>
      <c r="G434">
        <v>6.8667329570884243</v>
      </c>
      <c r="H434">
        <v>7.1510161506365097</v>
      </c>
      <c r="I434">
        <v>7.4288787333116506</v>
      </c>
      <c r="J434">
        <v>7.6913434524196402</v>
      </c>
      <c r="K434">
        <v>7.945563430679921</v>
      </c>
      <c r="L434">
        <v>8.1968536150768969</v>
      </c>
      <c r="M434">
        <v>8.4460815851388631</v>
      </c>
      <c r="N434">
        <v>8.6820427329635379</v>
      </c>
      <c r="O434">
        <v>8.9136850904023994</v>
      </c>
      <c r="P434">
        <v>9.1554384895432772</v>
      </c>
      <c r="Q434">
        <v>9.4028432033550562</v>
      </c>
      <c r="R434">
        <v>9.6470175942650567</v>
      </c>
      <c r="S434">
        <v>9.9025575261415142</v>
      </c>
      <c r="T434">
        <v>10.15585268819455</v>
      </c>
      <c r="U434">
        <v>10.40737527102212</v>
      </c>
      <c r="V434">
        <v>10.66494618051129</v>
      </c>
      <c r="W434">
        <v>10.93970667378443</v>
      </c>
      <c r="X434">
        <v>11.21260280340339</v>
      </c>
      <c r="Y434">
        <v>11.490402295822379</v>
      </c>
      <c r="Z434">
        <v>11.7817107136324</v>
      </c>
      <c r="AA434">
        <v>12.0962821111212</v>
      </c>
      <c r="AB434">
        <v>12.423453496165649</v>
      </c>
      <c r="AC434">
        <v>12.765235298819301</v>
      </c>
      <c r="AD434">
        <v>13.146053752534311</v>
      </c>
      <c r="AE434">
        <v>13.55339306635805</v>
      </c>
      <c r="AF434">
        <v>13.99680036986871</v>
      </c>
      <c r="AG434">
        <v>14.482612105209171</v>
      </c>
      <c r="AH434">
        <v>15.00251259469394</v>
      </c>
      <c r="AI434">
        <v>15.600344854036919</v>
      </c>
      <c r="AJ434">
        <v>16.30788161451428</v>
      </c>
      <c r="AK434">
        <v>17.151994285602012</v>
      </c>
      <c r="AL434">
        <v>18.19681152718854</v>
      </c>
      <c r="AM434">
        <v>19.747137974018148</v>
      </c>
      <c r="AN434">
        <v>22.146633033153091</v>
      </c>
    </row>
    <row r="435" spans="1:40" x14ac:dyDescent="0.35">
      <c r="A435" s="1">
        <v>433</v>
      </c>
      <c r="B435">
        <v>4.7312988302416583</v>
      </c>
      <c r="C435">
        <v>5.3956759755478974</v>
      </c>
      <c r="D435">
        <v>5.8650406346806001</v>
      </c>
      <c r="E435">
        <v>6.2501435929717246</v>
      </c>
      <c r="F435">
        <v>6.5861136643521316</v>
      </c>
      <c r="G435">
        <v>6.9071318699384756</v>
      </c>
      <c r="H435">
        <v>7.1892654003396466</v>
      </c>
      <c r="I435">
        <v>7.4647966911730919</v>
      </c>
      <c r="J435">
        <v>7.727846519325789</v>
      </c>
      <c r="K435">
        <v>7.9863983387756274</v>
      </c>
      <c r="L435">
        <v>8.2408083553289497</v>
      </c>
      <c r="M435">
        <v>8.4860777603693514</v>
      </c>
      <c r="N435">
        <v>8.727645008112658</v>
      </c>
      <c r="O435">
        <v>8.9701168292152573</v>
      </c>
      <c r="P435">
        <v>9.2099320505800062</v>
      </c>
      <c r="Q435">
        <v>9.4598270578633521</v>
      </c>
      <c r="R435">
        <v>9.7002706476661054</v>
      </c>
      <c r="S435">
        <v>9.955098217354184</v>
      </c>
      <c r="T435">
        <v>10.21474767586801</v>
      </c>
      <c r="U435">
        <v>10.46700243157545</v>
      </c>
      <c r="V435">
        <v>10.72091039186027</v>
      </c>
      <c r="W435">
        <v>10.997381863115731</v>
      </c>
      <c r="X435">
        <v>11.276341710177331</v>
      </c>
      <c r="Y435">
        <v>11.55593786665785</v>
      </c>
      <c r="Z435">
        <v>11.845346898400731</v>
      </c>
      <c r="AA435">
        <v>12.163127095981929</v>
      </c>
      <c r="AB435">
        <v>12.4929059529354</v>
      </c>
      <c r="AC435">
        <v>12.844134562826421</v>
      </c>
      <c r="AD435">
        <v>13.213548166844159</v>
      </c>
      <c r="AE435">
        <v>13.61801655745079</v>
      </c>
      <c r="AF435">
        <v>14.065848242806069</v>
      </c>
      <c r="AG435">
        <v>14.554234526777741</v>
      </c>
      <c r="AH435">
        <v>15.091478648160241</v>
      </c>
      <c r="AI435">
        <v>15.70165757714113</v>
      </c>
      <c r="AJ435">
        <v>16.405348338181309</v>
      </c>
      <c r="AK435">
        <v>17.260973004063668</v>
      </c>
      <c r="AL435">
        <v>18.313979724805719</v>
      </c>
      <c r="AM435">
        <v>19.86567829998129</v>
      </c>
      <c r="AN435">
        <v>22.29948639952687</v>
      </c>
    </row>
    <row r="436" spans="1:40" x14ac:dyDescent="0.35">
      <c r="A436" s="1">
        <v>434</v>
      </c>
      <c r="B436">
        <v>4.7568901444678344</v>
      </c>
      <c r="C436">
        <v>5.4207168411652944</v>
      </c>
      <c r="D436">
        <v>5.895011229128758</v>
      </c>
      <c r="E436">
        <v>6.2791514332034328</v>
      </c>
      <c r="F436">
        <v>6.622713974552064</v>
      </c>
      <c r="G436">
        <v>6.9385481396715907</v>
      </c>
      <c r="H436">
        <v>7.2229629216559328</v>
      </c>
      <c r="I436">
        <v>7.4977899546811537</v>
      </c>
      <c r="J436">
        <v>7.7684578878845461</v>
      </c>
      <c r="K436">
        <v>8.0227662092968508</v>
      </c>
      <c r="L436">
        <v>8.2811360087143946</v>
      </c>
      <c r="M436">
        <v>8.5314817138412931</v>
      </c>
      <c r="N436">
        <v>8.772593995471075</v>
      </c>
      <c r="O436">
        <v>9.0180221501194691</v>
      </c>
      <c r="P436">
        <v>9.2610729604086686</v>
      </c>
      <c r="Q436">
        <v>9.5124538095913032</v>
      </c>
      <c r="R436">
        <v>9.7607587143148571</v>
      </c>
      <c r="S436">
        <v>10.006615319639719</v>
      </c>
      <c r="T436">
        <v>10.2706448175307</v>
      </c>
      <c r="U436">
        <v>10.520909823371269</v>
      </c>
      <c r="V436">
        <v>10.78518709300803</v>
      </c>
      <c r="W436">
        <v>11.052402263315029</v>
      </c>
      <c r="X436">
        <v>11.33362558801994</v>
      </c>
      <c r="Y436">
        <v>11.617328021775741</v>
      </c>
      <c r="Z436">
        <v>11.911545289311301</v>
      </c>
      <c r="AA436">
        <v>12.235017981507641</v>
      </c>
      <c r="AB436">
        <v>12.56516016355924</v>
      </c>
      <c r="AC436">
        <v>12.904473026298749</v>
      </c>
      <c r="AD436">
        <v>13.27864230843814</v>
      </c>
      <c r="AE436">
        <v>13.699284417704</v>
      </c>
      <c r="AF436">
        <v>14.14777099075995</v>
      </c>
      <c r="AG436">
        <v>14.644940596485471</v>
      </c>
      <c r="AH436">
        <v>15.181894308510969</v>
      </c>
      <c r="AI436">
        <v>15.79784015822489</v>
      </c>
      <c r="AJ436">
        <v>16.487448874049178</v>
      </c>
      <c r="AK436">
        <v>17.343119480702899</v>
      </c>
      <c r="AL436">
        <v>18.42144574012077</v>
      </c>
      <c r="AM436">
        <v>20.000681662760421</v>
      </c>
      <c r="AN436">
        <v>22.437104819930351</v>
      </c>
    </row>
    <row r="437" spans="1:40" x14ac:dyDescent="0.35">
      <c r="A437" s="1">
        <v>435</v>
      </c>
      <c r="B437">
        <v>4.7750336676154461</v>
      </c>
      <c r="C437">
        <v>5.4445331281960474</v>
      </c>
      <c r="D437">
        <v>5.9247148444595421</v>
      </c>
      <c r="E437">
        <v>6.311331035086277</v>
      </c>
      <c r="F437">
        <v>6.6537755161597669</v>
      </c>
      <c r="G437">
        <v>6.9765837795521719</v>
      </c>
      <c r="H437">
        <v>7.2610615833066134</v>
      </c>
      <c r="I437">
        <v>7.5349015558658099</v>
      </c>
      <c r="J437">
        <v>7.8064788621351848</v>
      </c>
      <c r="K437">
        <v>8.0650667637480336</v>
      </c>
      <c r="L437">
        <v>8.3183333534528678</v>
      </c>
      <c r="M437">
        <v>8.577614283561914</v>
      </c>
      <c r="N437">
        <v>8.8238870920678298</v>
      </c>
      <c r="O437">
        <v>9.0662721797960231</v>
      </c>
      <c r="P437">
        <v>9.3080311960348183</v>
      </c>
      <c r="Q437">
        <v>9.560570921743885</v>
      </c>
      <c r="R437">
        <v>9.8092725344951077</v>
      </c>
      <c r="S437">
        <v>10.06237370296695</v>
      </c>
      <c r="T437">
        <v>10.32628801674643</v>
      </c>
      <c r="U437">
        <v>10.584009850710791</v>
      </c>
      <c r="V437">
        <v>10.84397509434595</v>
      </c>
      <c r="W437">
        <v>11.111999554730421</v>
      </c>
      <c r="X437">
        <v>11.393366173309049</v>
      </c>
      <c r="Y437">
        <v>11.68244051591328</v>
      </c>
      <c r="Z437">
        <v>11.975526592980209</v>
      </c>
      <c r="AA437">
        <v>12.300620444045659</v>
      </c>
      <c r="AB437">
        <v>12.630645464102891</v>
      </c>
      <c r="AC437">
        <v>12.980853379561109</v>
      </c>
      <c r="AD437">
        <v>13.363184634937809</v>
      </c>
      <c r="AE437">
        <v>13.78150120415035</v>
      </c>
      <c r="AF437">
        <v>14.23195186599024</v>
      </c>
      <c r="AG437">
        <v>14.722732657231941</v>
      </c>
      <c r="AH437">
        <v>15.26470664969627</v>
      </c>
      <c r="AI437">
        <v>15.88048976533017</v>
      </c>
      <c r="AJ437">
        <v>16.602142069348371</v>
      </c>
      <c r="AK437">
        <v>17.449754625217039</v>
      </c>
      <c r="AL437">
        <v>18.521388839591189</v>
      </c>
      <c r="AM437">
        <v>20.117207151316549</v>
      </c>
      <c r="AN437">
        <v>22.59864057717542</v>
      </c>
    </row>
    <row r="438" spans="1:40" x14ac:dyDescent="0.35">
      <c r="A438" s="1">
        <v>436</v>
      </c>
      <c r="B438">
        <v>4.8016975601439649</v>
      </c>
      <c r="C438">
        <v>5.4722175596169533</v>
      </c>
      <c r="D438">
        <v>5.9582688381636544</v>
      </c>
      <c r="E438">
        <v>6.342529565033769</v>
      </c>
      <c r="F438">
        <v>6.6903163917554664</v>
      </c>
      <c r="G438">
        <v>7.0105193826906422</v>
      </c>
      <c r="H438">
        <v>7.2941757717425464</v>
      </c>
      <c r="I438">
        <v>7.5788251990924316</v>
      </c>
      <c r="J438">
        <v>7.8483124162053004</v>
      </c>
      <c r="K438">
        <v>8.102593076742302</v>
      </c>
      <c r="L438">
        <v>8.3568254856364046</v>
      </c>
      <c r="M438">
        <v>8.6166020162483896</v>
      </c>
      <c r="N438">
        <v>8.8669820489193771</v>
      </c>
      <c r="O438">
        <v>9.1110094073964909</v>
      </c>
      <c r="P438">
        <v>9.3549667906678131</v>
      </c>
      <c r="Q438">
        <v>9.610278399001345</v>
      </c>
      <c r="R438">
        <v>9.8675939360164016</v>
      </c>
      <c r="S438">
        <v>10.112615370926241</v>
      </c>
      <c r="T438">
        <v>10.38115807336264</v>
      </c>
      <c r="U438">
        <v>10.64238809288776</v>
      </c>
      <c r="V438">
        <v>10.90575279101294</v>
      </c>
      <c r="W438">
        <v>11.173963838434741</v>
      </c>
      <c r="X438">
        <v>11.456633184340889</v>
      </c>
      <c r="Y438">
        <v>11.746078296957441</v>
      </c>
      <c r="Z438">
        <v>12.04331720266106</v>
      </c>
      <c r="AA438">
        <v>12.36529928339194</v>
      </c>
      <c r="AB438">
        <v>12.693300180466039</v>
      </c>
      <c r="AC438">
        <v>13.06276652287838</v>
      </c>
      <c r="AD438">
        <v>13.440706104831669</v>
      </c>
      <c r="AE438">
        <v>13.85652097263007</v>
      </c>
      <c r="AF438">
        <v>14.302274913090621</v>
      </c>
      <c r="AG438">
        <v>14.81008553055312</v>
      </c>
      <c r="AH438">
        <v>15.358330652196839</v>
      </c>
      <c r="AI438">
        <v>15.97011702937859</v>
      </c>
      <c r="AJ438">
        <v>16.683183482565742</v>
      </c>
      <c r="AK438">
        <v>17.561453455499969</v>
      </c>
      <c r="AL438">
        <v>18.64753509511856</v>
      </c>
      <c r="AM438">
        <v>20.234686457025191</v>
      </c>
      <c r="AN438">
        <v>22.765728896376579</v>
      </c>
    </row>
    <row r="439" spans="1:40" x14ac:dyDescent="0.35">
      <c r="A439" s="1">
        <v>437</v>
      </c>
      <c r="B439">
        <v>4.8260818186665979</v>
      </c>
      <c r="C439">
        <v>5.5000480283333992</v>
      </c>
      <c r="D439">
        <v>5.985719512168358</v>
      </c>
      <c r="E439">
        <v>6.3712840812560989</v>
      </c>
      <c r="F439">
        <v>6.7215615782698768</v>
      </c>
      <c r="G439">
        <v>7.045996710198982</v>
      </c>
      <c r="H439">
        <v>7.3341975365913834</v>
      </c>
      <c r="I439">
        <v>7.6153224454658393</v>
      </c>
      <c r="J439">
        <v>7.885545226799394</v>
      </c>
      <c r="K439">
        <v>8.1466392436562742</v>
      </c>
      <c r="L439">
        <v>8.4018987528096289</v>
      </c>
      <c r="M439">
        <v>8.6639466191222141</v>
      </c>
      <c r="N439">
        <v>8.9067944973069579</v>
      </c>
      <c r="O439">
        <v>9.1612931147373065</v>
      </c>
      <c r="P439">
        <v>9.4065862521618975</v>
      </c>
      <c r="Q439">
        <v>9.6540986875806354</v>
      </c>
      <c r="R439">
        <v>9.9172457863834431</v>
      </c>
      <c r="S439">
        <v>10.17008954772866</v>
      </c>
      <c r="T439">
        <v>10.430412937110431</v>
      </c>
      <c r="U439">
        <v>10.694931904958869</v>
      </c>
      <c r="V439">
        <v>10.961122034099841</v>
      </c>
      <c r="W439">
        <v>11.239366403279339</v>
      </c>
      <c r="X439">
        <v>11.517478140933219</v>
      </c>
      <c r="Y439">
        <v>11.807665670037171</v>
      </c>
      <c r="Z439">
        <v>12.113133527493391</v>
      </c>
      <c r="AA439">
        <v>12.43881094649017</v>
      </c>
      <c r="AB439">
        <v>12.77031368336136</v>
      </c>
      <c r="AC439">
        <v>13.137337683949269</v>
      </c>
      <c r="AD439">
        <v>13.51804753795464</v>
      </c>
      <c r="AE439">
        <v>13.932060251929441</v>
      </c>
      <c r="AF439">
        <v>14.38769692895073</v>
      </c>
      <c r="AG439">
        <v>14.89744335008545</v>
      </c>
      <c r="AH439">
        <v>15.45055003961164</v>
      </c>
      <c r="AI439">
        <v>16.05427680767442</v>
      </c>
      <c r="AJ439">
        <v>16.788312354622491</v>
      </c>
      <c r="AK439">
        <v>17.662843427908602</v>
      </c>
      <c r="AL439">
        <v>18.76653218500957</v>
      </c>
      <c r="AM439">
        <v>20.330789723977858</v>
      </c>
      <c r="AN439">
        <v>22.908725423519591</v>
      </c>
    </row>
    <row r="440" spans="1:40" x14ac:dyDescent="0.35">
      <c r="A440" s="1">
        <v>438</v>
      </c>
      <c r="B440">
        <v>4.8471277964202661</v>
      </c>
      <c r="C440">
        <v>5.5228688446905716</v>
      </c>
      <c r="D440">
        <v>6.014789695363346</v>
      </c>
      <c r="E440">
        <v>6.4051160051113278</v>
      </c>
      <c r="F440">
        <v>6.7503225640444633</v>
      </c>
      <c r="G440">
        <v>7.076375651051924</v>
      </c>
      <c r="H440">
        <v>7.3721111652071638</v>
      </c>
      <c r="I440">
        <v>7.6537118162981166</v>
      </c>
      <c r="J440">
        <v>7.9276462639840517</v>
      </c>
      <c r="K440">
        <v>8.1928329244814027</v>
      </c>
      <c r="L440">
        <v>8.4462206493823331</v>
      </c>
      <c r="M440">
        <v>8.7090854091606928</v>
      </c>
      <c r="N440">
        <v>8.9499678048090754</v>
      </c>
      <c r="O440">
        <v>9.1991109392315309</v>
      </c>
      <c r="P440">
        <v>9.4535189402286797</v>
      </c>
      <c r="Q440">
        <v>9.7082345017949851</v>
      </c>
      <c r="R440">
        <v>9.9683337376904362</v>
      </c>
      <c r="S440">
        <v>10.22140344021593</v>
      </c>
      <c r="T440">
        <v>10.485723064572801</v>
      </c>
      <c r="U440">
        <v>10.75317535081334</v>
      </c>
      <c r="V440">
        <v>11.02529829595793</v>
      </c>
      <c r="W440">
        <v>11.29822682508634</v>
      </c>
      <c r="X440">
        <v>11.580464920349749</v>
      </c>
      <c r="Y440">
        <v>11.875514755116731</v>
      </c>
      <c r="Z440">
        <v>12.182796926583009</v>
      </c>
      <c r="AA440">
        <v>12.50694757819436</v>
      </c>
      <c r="AB440">
        <v>12.84110689389172</v>
      </c>
      <c r="AC440">
        <v>13.208033431925429</v>
      </c>
      <c r="AD440">
        <v>13.59110283082191</v>
      </c>
      <c r="AE440">
        <v>14.01566465018551</v>
      </c>
      <c r="AF440">
        <v>14.47773735690328</v>
      </c>
      <c r="AG440">
        <v>14.97680212876652</v>
      </c>
      <c r="AH440">
        <v>15.531491808908431</v>
      </c>
      <c r="AI440">
        <v>16.15704648326016</v>
      </c>
      <c r="AJ440">
        <v>16.89116021684401</v>
      </c>
      <c r="AK440">
        <v>17.774540748804291</v>
      </c>
      <c r="AL440">
        <v>18.882488823445261</v>
      </c>
      <c r="AM440">
        <v>20.457029873755911</v>
      </c>
      <c r="AN440">
        <v>23.068511768239478</v>
      </c>
    </row>
    <row r="441" spans="1:40" x14ac:dyDescent="0.35">
      <c r="A441" s="1">
        <v>439</v>
      </c>
      <c r="B441">
        <v>4.8651636881569216</v>
      </c>
      <c r="C441">
        <v>5.5524240717616804</v>
      </c>
      <c r="D441">
        <v>6.0427302099317064</v>
      </c>
      <c r="E441">
        <v>6.4322201843862379</v>
      </c>
      <c r="F441">
        <v>6.7797409727047313</v>
      </c>
      <c r="G441">
        <v>7.1036620388294187</v>
      </c>
      <c r="H441">
        <v>7.4112658639253448</v>
      </c>
      <c r="I441">
        <v>7.69094125559654</v>
      </c>
      <c r="J441">
        <v>7.9705920927007661</v>
      </c>
      <c r="K441">
        <v>8.2308637346979818</v>
      </c>
      <c r="L441">
        <v>8.4904404347305977</v>
      </c>
      <c r="M441">
        <v>8.7509053121249067</v>
      </c>
      <c r="N441">
        <v>8.9993222086497653</v>
      </c>
      <c r="O441">
        <v>9.2506899952400357</v>
      </c>
      <c r="P441">
        <v>9.5032813591395282</v>
      </c>
      <c r="Q441">
        <v>9.7627839578358593</v>
      </c>
      <c r="R441">
        <v>10.01921908160309</v>
      </c>
      <c r="S441">
        <v>10.274091929981459</v>
      </c>
      <c r="T441">
        <v>10.54401024288447</v>
      </c>
      <c r="U441">
        <v>10.813301035545701</v>
      </c>
      <c r="V441">
        <v>11.08665365330582</v>
      </c>
      <c r="W441">
        <v>11.364279792537459</v>
      </c>
      <c r="X441">
        <v>11.643715706480441</v>
      </c>
      <c r="Y441">
        <v>11.94361427070266</v>
      </c>
      <c r="Z441">
        <v>12.249862879864789</v>
      </c>
      <c r="AA441">
        <v>12.58001257856345</v>
      </c>
      <c r="AB441">
        <v>12.92507349117245</v>
      </c>
      <c r="AC441">
        <v>13.28476945984939</v>
      </c>
      <c r="AD441">
        <v>13.675300813763601</v>
      </c>
      <c r="AE441">
        <v>14.10262218484139</v>
      </c>
      <c r="AF441">
        <v>14.562625657617639</v>
      </c>
      <c r="AG441">
        <v>15.05450125012336</v>
      </c>
      <c r="AH441">
        <v>15.6252443285181</v>
      </c>
      <c r="AI441">
        <v>16.257641665673809</v>
      </c>
      <c r="AJ441">
        <v>16.988166299919691</v>
      </c>
      <c r="AK441">
        <v>17.882546982867311</v>
      </c>
      <c r="AL441">
        <v>19.000285240373412</v>
      </c>
      <c r="AM441">
        <v>20.578306981827179</v>
      </c>
      <c r="AN441">
        <v>23.222045620217479</v>
      </c>
    </row>
    <row r="442" spans="1:40" x14ac:dyDescent="0.35">
      <c r="A442" s="1">
        <v>440</v>
      </c>
      <c r="B442">
        <v>4.8962372509877099</v>
      </c>
      <c r="C442">
        <v>5.5765493423773078</v>
      </c>
      <c r="D442">
        <v>6.0694356298867689</v>
      </c>
      <c r="E442">
        <v>6.4640352877295584</v>
      </c>
      <c r="F442">
        <v>6.8146889378108897</v>
      </c>
      <c r="G442">
        <v>7.1416400404626721</v>
      </c>
      <c r="H442">
        <v>7.4463360017733358</v>
      </c>
      <c r="I442">
        <v>7.7328374968194966</v>
      </c>
      <c r="J442">
        <v>8.010134300912819</v>
      </c>
      <c r="K442">
        <v>8.2761421931427197</v>
      </c>
      <c r="L442">
        <v>8.5352121127124292</v>
      </c>
      <c r="M442">
        <v>8.797105499902603</v>
      </c>
      <c r="N442">
        <v>9.049183668859536</v>
      </c>
      <c r="O442">
        <v>9.2972509200611615</v>
      </c>
      <c r="P442">
        <v>9.55558807017478</v>
      </c>
      <c r="Q442">
        <v>9.8219144097928055</v>
      </c>
      <c r="R442">
        <v>10.073497671275661</v>
      </c>
      <c r="S442">
        <v>10.32856038038115</v>
      </c>
      <c r="T442">
        <v>10.5995958017694</v>
      </c>
      <c r="U442">
        <v>10.868537505859731</v>
      </c>
      <c r="V442">
        <v>11.14172256479352</v>
      </c>
      <c r="W442">
        <v>11.422480654002101</v>
      </c>
      <c r="X442">
        <v>11.711001049541171</v>
      </c>
      <c r="Y442">
        <v>12.007499635023629</v>
      </c>
      <c r="Z442">
        <v>12.31517131283381</v>
      </c>
      <c r="AA442">
        <v>12.64988378939778</v>
      </c>
      <c r="AB442">
        <v>12.993746819322199</v>
      </c>
      <c r="AC442">
        <v>13.3587288534435</v>
      </c>
      <c r="AD442">
        <v>13.752669505525789</v>
      </c>
      <c r="AE442">
        <v>14.18394579115939</v>
      </c>
      <c r="AF442">
        <v>14.64663800407881</v>
      </c>
      <c r="AG442">
        <v>15.14445345035139</v>
      </c>
      <c r="AH442">
        <v>15.726168755820529</v>
      </c>
      <c r="AI442">
        <v>16.352236811103019</v>
      </c>
      <c r="AJ442">
        <v>17.091996378615018</v>
      </c>
      <c r="AK442">
        <v>17.97908575714731</v>
      </c>
      <c r="AL442">
        <v>19.11089328612319</v>
      </c>
      <c r="AM442">
        <v>20.723338815515579</v>
      </c>
      <c r="AN442">
        <v>23.37151974442185</v>
      </c>
    </row>
    <row r="443" spans="1:40" x14ac:dyDescent="0.35">
      <c r="A443" s="1">
        <v>441</v>
      </c>
      <c r="B443">
        <v>4.9164388470470142</v>
      </c>
      <c r="C443">
        <v>5.6073761875473469</v>
      </c>
      <c r="D443">
        <v>6.0964925409571542</v>
      </c>
      <c r="E443">
        <v>6.4970420564221794</v>
      </c>
      <c r="F443">
        <v>6.849779943740347</v>
      </c>
      <c r="G443">
        <v>7.1747250237095894</v>
      </c>
      <c r="H443">
        <v>7.4807047913439169</v>
      </c>
      <c r="I443">
        <v>7.7673439504590807</v>
      </c>
      <c r="J443">
        <v>8.0479210615113033</v>
      </c>
      <c r="K443">
        <v>8.3167985225037846</v>
      </c>
      <c r="L443">
        <v>8.5772291748554785</v>
      </c>
      <c r="M443">
        <v>8.8388154342088985</v>
      </c>
      <c r="N443">
        <v>9.0963699769355895</v>
      </c>
      <c r="O443">
        <v>9.3416803559702366</v>
      </c>
      <c r="P443">
        <v>9.6054852769138002</v>
      </c>
      <c r="Q443">
        <v>9.8693946627827263</v>
      </c>
      <c r="R443">
        <v>10.127833993196679</v>
      </c>
      <c r="S443">
        <v>10.38565563199198</v>
      </c>
      <c r="T443">
        <v>10.653212959028201</v>
      </c>
      <c r="U443">
        <v>10.923287088030509</v>
      </c>
      <c r="V443">
        <v>11.201922705526581</v>
      </c>
      <c r="W443">
        <v>11.482426089442971</v>
      </c>
      <c r="X443">
        <v>11.772270505718341</v>
      </c>
      <c r="Y443">
        <v>12.07034586007118</v>
      </c>
      <c r="Z443">
        <v>12.38828065821596</v>
      </c>
      <c r="AA443">
        <v>12.720194312868809</v>
      </c>
      <c r="AB443">
        <v>13.06866743659368</v>
      </c>
      <c r="AC443">
        <v>13.43726757336262</v>
      </c>
      <c r="AD443">
        <v>13.82830512460192</v>
      </c>
      <c r="AE443">
        <v>14.26026431237279</v>
      </c>
      <c r="AF443">
        <v>14.733610996338729</v>
      </c>
      <c r="AG443">
        <v>15.230754483937361</v>
      </c>
      <c r="AH443">
        <v>15.80508840144496</v>
      </c>
      <c r="AI443">
        <v>16.46065978605456</v>
      </c>
      <c r="AJ443">
        <v>17.208432479238819</v>
      </c>
      <c r="AK443">
        <v>18.07393910990961</v>
      </c>
      <c r="AL443">
        <v>19.23173763224748</v>
      </c>
      <c r="AM443">
        <v>20.86178149131327</v>
      </c>
      <c r="AN443">
        <v>23.513099202763051</v>
      </c>
    </row>
    <row r="444" spans="1:40" x14ac:dyDescent="0.35">
      <c r="A444" s="1">
        <v>442</v>
      </c>
      <c r="B444">
        <v>4.9411860166753758</v>
      </c>
      <c r="C444">
        <v>5.6308096197348894</v>
      </c>
      <c r="D444">
        <v>6.1258445125932077</v>
      </c>
      <c r="E444">
        <v>6.5291073644151991</v>
      </c>
      <c r="F444">
        <v>6.8842385108305297</v>
      </c>
      <c r="G444">
        <v>7.2069196153362203</v>
      </c>
      <c r="H444">
        <v>7.5155881181614674</v>
      </c>
      <c r="I444">
        <v>7.806594675381203</v>
      </c>
      <c r="J444">
        <v>8.0878725153430686</v>
      </c>
      <c r="K444">
        <v>8.3549787203749748</v>
      </c>
      <c r="L444">
        <v>8.6171050556481177</v>
      </c>
      <c r="M444">
        <v>8.8833000598159195</v>
      </c>
      <c r="N444">
        <v>9.1385205416774404</v>
      </c>
      <c r="O444">
        <v>9.3959725713043571</v>
      </c>
      <c r="P444">
        <v>9.6570266212298037</v>
      </c>
      <c r="Q444">
        <v>9.9174787960980844</v>
      </c>
      <c r="R444">
        <v>10.181151930703381</v>
      </c>
      <c r="S444">
        <v>10.44176183094414</v>
      </c>
      <c r="T444">
        <v>10.71207788246002</v>
      </c>
      <c r="U444">
        <v>10.98777155274548</v>
      </c>
      <c r="V444">
        <v>11.26253624476319</v>
      </c>
      <c r="W444">
        <v>11.54368132609682</v>
      </c>
      <c r="X444">
        <v>11.83190802997872</v>
      </c>
      <c r="Y444">
        <v>12.133642300945111</v>
      </c>
      <c r="Z444">
        <v>12.45782720348908</v>
      </c>
      <c r="AA444">
        <v>12.787194916238921</v>
      </c>
      <c r="AB444">
        <v>13.143261021673419</v>
      </c>
      <c r="AC444">
        <v>13.50676796324138</v>
      </c>
      <c r="AD444">
        <v>13.92152646129361</v>
      </c>
      <c r="AE444">
        <v>14.337136137514619</v>
      </c>
      <c r="AF444">
        <v>14.817303249777639</v>
      </c>
      <c r="AG444">
        <v>15.32153865909471</v>
      </c>
      <c r="AH444">
        <v>15.896089433549809</v>
      </c>
      <c r="AI444">
        <v>16.560682485386479</v>
      </c>
      <c r="AJ444">
        <v>17.293727726744269</v>
      </c>
      <c r="AK444">
        <v>18.184565548787571</v>
      </c>
      <c r="AL444">
        <v>19.355975992591571</v>
      </c>
      <c r="AM444">
        <v>20.967974846576681</v>
      </c>
      <c r="AN444">
        <v>23.681136244534152</v>
      </c>
    </row>
    <row r="445" spans="1:40" x14ac:dyDescent="0.35">
      <c r="A445" s="1">
        <v>443</v>
      </c>
      <c r="B445">
        <v>4.9575801225819447</v>
      </c>
      <c r="C445">
        <v>5.6537348191720449</v>
      </c>
      <c r="D445">
        <v>6.1508841000290913</v>
      </c>
      <c r="E445">
        <v>6.5620736726282693</v>
      </c>
      <c r="F445">
        <v>6.9168134054028991</v>
      </c>
      <c r="G445">
        <v>7.2441697006827424</v>
      </c>
      <c r="H445">
        <v>7.5547308061593039</v>
      </c>
      <c r="I445">
        <v>7.8445082892398936</v>
      </c>
      <c r="J445">
        <v>8.1329370287706251</v>
      </c>
      <c r="K445">
        <v>8.4016356059834472</v>
      </c>
      <c r="L445">
        <v>8.6648452938344942</v>
      </c>
      <c r="M445">
        <v>8.929547229270856</v>
      </c>
      <c r="N445">
        <v>9.1868942949263754</v>
      </c>
      <c r="O445">
        <v>9.4432211009228766</v>
      </c>
      <c r="P445">
        <v>9.7033894702399728</v>
      </c>
      <c r="Q445">
        <v>9.9661159632695409</v>
      </c>
      <c r="R445">
        <v>10.23339948438397</v>
      </c>
      <c r="S445">
        <v>10.50401488098958</v>
      </c>
      <c r="T445">
        <v>10.77808915230823</v>
      </c>
      <c r="U445">
        <v>11.04661185286446</v>
      </c>
      <c r="V445">
        <v>11.325105181577831</v>
      </c>
      <c r="W445">
        <v>11.611178976894429</v>
      </c>
      <c r="X445">
        <v>11.901385933228569</v>
      </c>
      <c r="Y445">
        <v>12.210189016214819</v>
      </c>
      <c r="Z445">
        <v>12.52845935277815</v>
      </c>
      <c r="AA445">
        <v>12.86194188343363</v>
      </c>
      <c r="AB445">
        <v>13.219800725296681</v>
      </c>
      <c r="AC445">
        <v>13.590094374099129</v>
      </c>
      <c r="AD445">
        <v>13.99095122907161</v>
      </c>
      <c r="AE445">
        <v>14.427308569535651</v>
      </c>
      <c r="AF445">
        <v>14.907442190792599</v>
      </c>
      <c r="AG445">
        <v>15.410009213567911</v>
      </c>
      <c r="AH445">
        <v>15.98654931652823</v>
      </c>
      <c r="AI445">
        <v>16.653570291985769</v>
      </c>
      <c r="AJ445">
        <v>17.390467406208248</v>
      </c>
      <c r="AK445">
        <v>18.314719322608369</v>
      </c>
      <c r="AL445">
        <v>19.47113096773047</v>
      </c>
      <c r="AM445">
        <v>21.1137431274927</v>
      </c>
      <c r="AN445">
        <v>23.883299353976192</v>
      </c>
    </row>
    <row r="446" spans="1:40" x14ac:dyDescent="0.35">
      <c r="A446" s="1">
        <v>444</v>
      </c>
      <c r="B446">
        <v>4.9743383759455826</v>
      </c>
      <c r="C446">
        <v>5.6814316582854794</v>
      </c>
      <c r="D446">
        <v>6.1893392295944691</v>
      </c>
      <c r="E446">
        <v>6.5956935400339418</v>
      </c>
      <c r="F446">
        <v>6.9478994058151384</v>
      </c>
      <c r="G446">
        <v>7.2826743551432562</v>
      </c>
      <c r="H446">
        <v>7.5951697272724843</v>
      </c>
      <c r="I446">
        <v>7.8827234512161217</v>
      </c>
      <c r="J446">
        <v>8.1745843918364471</v>
      </c>
      <c r="K446">
        <v>8.4422044676541965</v>
      </c>
      <c r="L446">
        <v>8.7056479407703158</v>
      </c>
      <c r="M446">
        <v>8.9738784291694067</v>
      </c>
      <c r="N446">
        <v>9.2357321231104361</v>
      </c>
      <c r="O446">
        <v>9.494414049729901</v>
      </c>
      <c r="P446">
        <v>9.7534424592728026</v>
      </c>
      <c r="Q446">
        <v>10.02061812069948</v>
      </c>
      <c r="R446">
        <v>10.287388608567371</v>
      </c>
      <c r="S446">
        <v>10.55996617646259</v>
      </c>
      <c r="T446">
        <v>10.838088715361341</v>
      </c>
      <c r="U446">
        <v>11.10689866400703</v>
      </c>
      <c r="V446">
        <v>11.38733115020201</v>
      </c>
      <c r="W446">
        <v>11.67204790544481</v>
      </c>
      <c r="X446">
        <v>11.96529772845391</v>
      </c>
      <c r="Y446">
        <v>12.269275690352551</v>
      </c>
      <c r="Z446">
        <v>12.59801813404696</v>
      </c>
      <c r="AA446">
        <v>12.937596405773871</v>
      </c>
      <c r="AB446">
        <v>13.290921666241051</v>
      </c>
      <c r="AC446">
        <v>13.668963847286649</v>
      </c>
      <c r="AD446">
        <v>14.08007031546283</v>
      </c>
      <c r="AE446">
        <v>14.520633299627841</v>
      </c>
      <c r="AF446">
        <v>14.993758604558581</v>
      </c>
      <c r="AG446">
        <v>15.48550136560104</v>
      </c>
      <c r="AH446">
        <v>16.077606084527879</v>
      </c>
      <c r="AI446">
        <v>16.752627325774441</v>
      </c>
      <c r="AJ446">
        <v>17.498329508282399</v>
      </c>
      <c r="AK446">
        <v>18.410362705773949</v>
      </c>
      <c r="AL446">
        <v>19.58914524232959</v>
      </c>
      <c r="AM446">
        <v>21.254345585041271</v>
      </c>
      <c r="AN446">
        <v>24.057389078006469</v>
      </c>
    </row>
    <row r="447" spans="1:40" x14ac:dyDescent="0.35">
      <c r="A447" s="1">
        <v>445</v>
      </c>
      <c r="B447">
        <v>5.0008150811042409</v>
      </c>
      <c r="C447">
        <v>5.7099408977234409</v>
      </c>
      <c r="D447">
        <v>6.2152620533386393</v>
      </c>
      <c r="E447">
        <v>6.6263234160751052</v>
      </c>
      <c r="F447">
        <v>6.9787213978038007</v>
      </c>
      <c r="G447">
        <v>7.3161484727982646</v>
      </c>
      <c r="H447">
        <v>7.6315339727281799</v>
      </c>
      <c r="I447">
        <v>7.925067887922288</v>
      </c>
      <c r="J447">
        <v>8.2117377984768378</v>
      </c>
      <c r="K447">
        <v>8.4809339021936854</v>
      </c>
      <c r="L447">
        <v>8.7582278604221919</v>
      </c>
      <c r="M447">
        <v>9.023070964207081</v>
      </c>
      <c r="N447">
        <v>9.2856272115920326</v>
      </c>
      <c r="O447">
        <v>9.5480007518560015</v>
      </c>
      <c r="P447">
        <v>9.8034133470803759</v>
      </c>
      <c r="Q447">
        <v>10.07258359166665</v>
      </c>
      <c r="R447">
        <v>10.34691113146531</v>
      </c>
      <c r="S447">
        <v>10.61677936644419</v>
      </c>
      <c r="T447">
        <v>10.88850396129699</v>
      </c>
      <c r="U447">
        <v>11.1600269006373</v>
      </c>
      <c r="V447">
        <v>11.43959487423672</v>
      </c>
      <c r="W447">
        <v>11.736476585112131</v>
      </c>
      <c r="X447">
        <v>12.036104078966041</v>
      </c>
      <c r="Y447">
        <v>12.33185115582063</v>
      </c>
      <c r="Z447">
        <v>12.660218332792351</v>
      </c>
      <c r="AA447">
        <v>13.00770323199111</v>
      </c>
      <c r="AB447">
        <v>13.364675711347029</v>
      </c>
      <c r="AC447">
        <v>13.753161604935199</v>
      </c>
      <c r="AD447">
        <v>14.1610984726233</v>
      </c>
      <c r="AE447">
        <v>14.61025520975643</v>
      </c>
      <c r="AF447">
        <v>15.07416328158236</v>
      </c>
      <c r="AG447">
        <v>15.590086743464081</v>
      </c>
      <c r="AH447">
        <v>16.168430257297921</v>
      </c>
      <c r="AI447">
        <v>16.849927704183681</v>
      </c>
      <c r="AJ447">
        <v>17.597270311570309</v>
      </c>
      <c r="AK447">
        <v>18.524109451769771</v>
      </c>
      <c r="AL447">
        <v>19.707570007563799</v>
      </c>
      <c r="AM447">
        <v>21.380551649628579</v>
      </c>
      <c r="AN447">
        <v>24.244719077873231</v>
      </c>
    </row>
    <row r="448" spans="1:40" x14ac:dyDescent="0.35">
      <c r="A448" s="1">
        <v>446</v>
      </c>
      <c r="B448">
        <v>5.0221225950932444</v>
      </c>
      <c r="C448">
        <v>5.7295252281523288</v>
      </c>
      <c r="D448">
        <v>6.2421329925788562</v>
      </c>
      <c r="E448">
        <v>6.6582946800353389</v>
      </c>
      <c r="F448">
        <v>7.0146795432019866</v>
      </c>
      <c r="G448">
        <v>7.3554024799031268</v>
      </c>
      <c r="H448">
        <v>7.666993665039163</v>
      </c>
      <c r="I448">
        <v>7.9670502686899356</v>
      </c>
      <c r="J448">
        <v>8.2553970845105962</v>
      </c>
      <c r="K448">
        <v>8.5313441247790021</v>
      </c>
      <c r="L448">
        <v>8.7999361933940392</v>
      </c>
      <c r="M448">
        <v>9.0658227897063206</v>
      </c>
      <c r="N448">
        <v>9.3345910705387922</v>
      </c>
      <c r="O448">
        <v>9.5984435465527422</v>
      </c>
      <c r="P448">
        <v>9.8543118032550012</v>
      </c>
      <c r="Q448">
        <v>10.13319588373944</v>
      </c>
      <c r="R448">
        <v>10.39898018128685</v>
      </c>
      <c r="S448">
        <v>10.675885117365601</v>
      </c>
      <c r="T448">
        <v>10.95011950032776</v>
      </c>
      <c r="U448">
        <v>11.21801429031331</v>
      </c>
      <c r="V448">
        <v>11.507601790427509</v>
      </c>
      <c r="W448">
        <v>11.797258887769241</v>
      </c>
      <c r="X448">
        <v>12.09727791532219</v>
      </c>
      <c r="Y448">
        <v>12.403394167579551</v>
      </c>
      <c r="Z448">
        <v>12.73307861527551</v>
      </c>
      <c r="AA448">
        <v>13.078517570400439</v>
      </c>
      <c r="AB448">
        <v>13.44724055669953</v>
      </c>
      <c r="AC448">
        <v>13.82659880167823</v>
      </c>
      <c r="AD448">
        <v>14.24302588626318</v>
      </c>
      <c r="AE448">
        <v>14.69053817746514</v>
      </c>
      <c r="AF448">
        <v>15.16018055777332</v>
      </c>
      <c r="AG448">
        <v>15.67838185716078</v>
      </c>
      <c r="AH448">
        <v>16.267304632424029</v>
      </c>
      <c r="AI448">
        <v>16.944576929823299</v>
      </c>
      <c r="AJ448">
        <v>17.697909208294892</v>
      </c>
      <c r="AK448">
        <v>18.618112731550251</v>
      </c>
      <c r="AL448">
        <v>19.823216761585059</v>
      </c>
      <c r="AM448">
        <v>21.517486737024079</v>
      </c>
      <c r="AN448">
        <v>24.367507541783059</v>
      </c>
    </row>
    <row r="449" spans="1:40" x14ac:dyDescent="0.35">
      <c r="A449" s="1">
        <v>447</v>
      </c>
      <c r="B449">
        <v>5.0407695007605344</v>
      </c>
      <c r="C449">
        <v>5.7530756712088538</v>
      </c>
      <c r="D449">
        <v>6.274245555990996</v>
      </c>
      <c r="E449">
        <v>6.6835060292959074</v>
      </c>
      <c r="F449">
        <v>7.0509678282862573</v>
      </c>
      <c r="G449">
        <v>7.3859331120105498</v>
      </c>
      <c r="H449">
        <v>7.7045690262098718</v>
      </c>
      <c r="I449">
        <v>8.0106624799699269</v>
      </c>
      <c r="J449">
        <v>8.2937768875671374</v>
      </c>
      <c r="K449">
        <v>8.5717780818138358</v>
      </c>
      <c r="L449">
        <v>8.8446029513507867</v>
      </c>
      <c r="M449">
        <v>9.1125995619486062</v>
      </c>
      <c r="N449">
        <v>9.3807514807205354</v>
      </c>
      <c r="O449">
        <v>9.6464199575053478</v>
      </c>
      <c r="P449">
        <v>9.9022599994468123</v>
      </c>
      <c r="Q449">
        <v>10.18393259977468</v>
      </c>
      <c r="R449">
        <v>10.45522247691496</v>
      </c>
      <c r="S449">
        <v>10.734162564834721</v>
      </c>
      <c r="T449">
        <v>11.00637787008235</v>
      </c>
      <c r="U449">
        <v>11.28150990581878</v>
      </c>
      <c r="V449">
        <v>11.566662744298259</v>
      </c>
      <c r="W449">
        <v>11.86292824601485</v>
      </c>
      <c r="X449">
        <v>12.167432500407459</v>
      </c>
      <c r="Y449">
        <v>12.47768408770235</v>
      </c>
      <c r="Z449">
        <v>12.79789305160843</v>
      </c>
      <c r="AA449">
        <v>13.15360369111013</v>
      </c>
      <c r="AB449">
        <v>13.52428011362608</v>
      </c>
      <c r="AC449">
        <v>13.90791862962986</v>
      </c>
      <c r="AD449">
        <v>14.323009972534541</v>
      </c>
      <c r="AE449">
        <v>14.76402456369496</v>
      </c>
      <c r="AF449">
        <v>15.244382420405231</v>
      </c>
      <c r="AG449">
        <v>15.76619226807153</v>
      </c>
      <c r="AH449">
        <v>16.368516016963859</v>
      </c>
      <c r="AI449">
        <v>17.045512532189719</v>
      </c>
      <c r="AJ449">
        <v>17.81521337107073</v>
      </c>
      <c r="AK449">
        <v>18.728793337494071</v>
      </c>
      <c r="AL449">
        <v>19.939295168545819</v>
      </c>
      <c r="AM449">
        <v>21.660394618218771</v>
      </c>
      <c r="AN449">
        <v>24.493638776666199</v>
      </c>
    </row>
    <row r="450" spans="1:40" x14ac:dyDescent="0.35">
      <c r="A450" s="1">
        <v>448</v>
      </c>
      <c r="B450">
        <v>5.0699355349732276</v>
      </c>
      <c r="C450">
        <v>5.7841357025677551</v>
      </c>
      <c r="D450">
        <v>6.3053376947208513</v>
      </c>
      <c r="E450">
        <v>6.7117609108317646</v>
      </c>
      <c r="F450">
        <v>7.0903978846715683</v>
      </c>
      <c r="G450">
        <v>7.4318568459441376</v>
      </c>
      <c r="H450">
        <v>7.746522044807393</v>
      </c>
      <c r="I450">
        <v>8.0502633086519566</v>
      </c>
      <c r="J450">
        <v>8.3411557359336577</v>
      </c>
      <c r="K450">
        <v>8.6174945802277083</v>
      </c>
      <c r="L450">
        <v>8.8901285942375878</v>
      </c>
      <c r="M450">
        <v>9.1625419606843614</v>
      </c>
      <c r="N450">
        <v>9.4265834814263574</v>
      </c>
      <c r="O450">
        <v>9.6928078588852031</v>
      </c>
      <c r="P450">
        <v>9.9642849392526855</v>
      </c>
      <c r="Q450">
        <v>10.23274030862852</v>
      </c>
      <c r="R450">
        <v>10.50828622671777</v>
      </c>
      <c r="S450">
        <v>10.78711365172285</v>
      </c>
      <c r="T450">
        <v>11.06925905517577</v>
      </c>
      <c r="U450">
        <v>11.352001322862639</v>
      </c>
      <c r="V450">
        <v>11.62951187070623</v>
      </c>
      <c r="W450">
        <v>11.929606488047851</v>
      </c>
      <c r="X450">
        <v>12.230546920778419</v>
      </c>
      <c r="Y450">
        <v>12.54519408124402</v>
      </c>
      <c r="Z450">
        <v>12.870911795547579</v>
      </c>
      <c r="AA450">
        <v>13.22355517558049</v>
      </c>
      <c r="AB450">
        <v>13.598956794343509</v>
      </c>
      <c r="AC450">
        <v>13.99435308098124</v>
      </c>
      <c r="AD450">
        <v>14.39438359029705</v>
      </c>
      <c r="AE450">
        <v>14.846943818725929</v>
      </c>
      <c r="AF450">
        <v>15.329986658471469</v>
      </c>
      <c r="AG450">
        <v>15.853760646745791</v>
      </c>
      <c r="AH450">
        <v>16.47603767719502</v>
      </c>
      <c r="AI450">
        <v>17.149181592891139</v>
      </c>
      <c r="AJ450">
        <v>17.93810476272844</v>
      </c>
      <c r="AK450">
        <v>18.840205255836349</v>
      </c>
      <c r="AL450">
        <v>20.063711890840501</v>
      </c>
      <c r="AM450">
        <v>21.805849552141868</v>
      </c>
      <c r="AN450">
        <v>24.663950245942729</v>
      </c>
    </row>
    <row r="451" spans="1:40" x14ac:dyDescent="0.35">
      <c r="A451" s="1">
        <v>449</v>
      </c>
      <c r="B451">
        <v>5.0900718213600102</v>
      </c>
      <c r="C451">
        <v>5.8154930555556668</v>
      </c>
      <c r="D451">
        <v>6.3336745619109722</v>
      </c>
      <c r="E451">
        <v>6.7486477006152752</v>
      </c>
      <c r="F451">
        <v>7.1220774578011401</v>
      </c>
      <c r="G451">
        <v>7.469410800448034</v>
      </c>
      <c r="H451">
        <v>7.7880186369518194</v>
      </c>
      <c r="I451">
        <v>8.0888730574277545</v>
      </c>
      <c r="J451">
        <v>8.3825551397026548</v>
      </c>
      <c r="K451">
        <v>8.6686495604301879</v>
      </c>
      <c r="L451">
        <v>8.9331660279568226</v>
      </c>
      <c r="M451">
        <v>9.2057759340542873</v>
      </c>
      <c r="N451">
        <v>9.4803836769890939</v>
      </c>
      <c r="O451">
        <v>9.7435986615236523</v>
      </c>
      <c r="P451">
        <v>10.015446079701629</v>
      </c>
      <c r="Q451">
        <v>10.29120261600659</v>
      </c>
      <c r="R451">
        <v>10.57143339211164</v>
      </c>
      <c r="S451">
        <v>10.84982622345461</v>
      </c>
      <c r="T451">
        <v>11.127381611334879</v>
      </c>
      <c r="U451">
        <v>11.410871540359381</v>
      </c>
      <c r="V451">
        <v>11.69445615214228</v>
      </c>
      <c r="W451">
        <v>11.99434160492887</v>
      </c>
      <c r="X451">
        <v>12.30824116163701</v>
      </c>
      <c r="Y451">
        <v>12.616805965349251</v>
      </c>
      <c r="Z451">
        <v>12.94355572187596</v>
      </c>
      <c r="AA451">
        <v>13.29501667028928</v>
      </c>
      <c r="AB451">
        <v>13.676741047169569</v>
      </c>
      <c r="AC451">
        <v>14.06920510513164</v>
      </c>
      <c r="AD451">
        <v>14.482076689322451</v>
      </c>
      <c r="AE451">
        <v>14.93121815624707</v>
      </c>
      <c r="AF451">
        <v>15.4183865756206</v>
      </c>
      <c r="AG451">
        <v>15.947098621298361</v>
      </c>
      <c r="AH451">
        <v>16.561442568625111</v>
      </c>
      <c r="AI451">
        <v>17.251347916835481</v>
      </c>
      <c r="AJ451">
        <v>18.04731122339976</v>
      </c>
      <c r="AK451">
        <v>18.969412863131598</v>
      </c>
      <c r="AL451">
        <v>20.177977321006519</v>
      </c>
      <c r="AM451">
        <v>21.94517064409866</v>
      </c>
      <c r="AN451">
        <v>24.832400221601791</v>
      </c>
    </row>
    <row r="452" spans="1:40" x14ac:dyDescent="0.35">
      <c r="A452" s="1">
        <v>450</v>
      </c>
      <c r="B452">
        <v>5.115635453680242</v>
      </c>
      <c r="C452">
        <v>5.8471306614828062</v>
      </c>
      <c r="D452">
        <v>6.3604863631614474</v>
      </c>
      <c r="E452">
        <v>6.7844331137886549</v>
      </c>
      <c r="F452">
        <v>7.1498564379908549</v>
      </c>
      <c r="G452">
        <v>7.5020094302352049</v>
      </c>
      <c r="H452">
        <v>7.8224185041298728</v>
      </c>
      <c r="I452">
        <v>8.131459574437919</v>
      </c>
      <c r="J452">
        <v>8.4297491207216062</v>
      </c>
      <c r="K452">
        <v>8.7057873066591149</v>
      </c>
      <c r="L452">
        <v>8.9824537672036495</v>
      </c>
      <c r="M452">
        <v>9.2552323066044853</v>
      </c>
      <c r="N452">
        <v>9.5283439671827033</v>
      </c>
      <c r="O452">
        <v>9.794441283041726</v>
      </c>
      <c r="P452">
        <v>10.072418795230339</v>
      </c>
      <c r="Q452">
        <v>10.34770802144426</v>
      </c>
      <c r="R452">
        <v>10.625731970391421</v>
      </c>
      <c r="S452">
        <v>10.90614328084142</v>
      </c>
      <c r="T452">
        <v>11.18652660337893</v>
      </c>
      <c r="U452">
        <v>11.46669699746209</v>
      </c>
      <c r="V452">
        <v>11.764136479967039</v>
      </c>
      <c r="W452">
        <v>12.06390957179468</v>
      </c>
      <c r="X452">
        <v>12.3730022967009</v>
      </c>
      <c r="Y452">
        <v>12.69406139085171</v>
      </c>
      <c r="Z452">
        <v>13.022175519253111</v>
      </c>
      <c r="AA452">
        <v>13.374385068415849</v>
      </c>
      <c r="AB452">
        <v>13.749212697449749</v>
      </c>
      <c r="AC452">
        <v>14.14180072628807</v>
      </c>
      <c r="AD452">
        <v>14.55402731822873</v>
      </c>
      <c r="AE452">
        <v>15.0173292826783</v>
      </c>
      <c r="AF452">
        <v>15.50961699560057</v>
      </c>
      <c r="AG452">
        <v>16.045979508913089</v>
      </c>
      <c r="AH452">
        <v>16.665458614848621</v>
      </c>
      <c r="AI452">
        <v>17.3512839737737</v>
      </c>
      <c r="AJ452">
        <v>18.14182204756521</v>
      </c>
      <c r="AK452">
        <v>19.065586293368611</v>
      </c>
      <c r="AL452">
        <v>20.30274857579796</v>
      </c>
      <c r="AM452">
        <v>22.078426835662409</v>
      </c>
      <c r="AN452">
        <v>24.972377080383929</v>
      </c>
    </row>
    <row r="453" spans="1:40" x14ac:dyDescent="0.35">
      <c r="A453" s="1">
        <v>451</v>
      </c>
      <c r="B453">
        <v>5.1360623872940963</v>
      </c>
      <c r="C453">
        <v>5.8710512641182504</v>
      </c>
      <c r="D453">
        <v>6.3934145355123162</v>
      </c>
      <c r="E453">
        <v>6.8184715251790511</v>
      </c>
      <c r="F453">
        <v>7.183940745766205</v>
      </c>
      <c r="G453">
        <v>7.5393791965094854</v>
      </c>
      <c r="H453">
        <v>7.8675480294301359</v>
      </c>
      <c r="I453">
        <v>8.1703561767987178</v>
      </c>
      <c r="J453">
        <v>8.4694585901016541</v>
      </c>
      <c r="K453">
        <v>8.7456415792194182</v>
      </c>
      <c r="L453">
        <v>9.027339647596035</v>
      </c>
      <c r="M453">
        <v>9.306159589064313</v>
      </c>
      <c r="N453">
        <v>9.5829041733805571</v>
      </c>
      <c r="O453">
        <v>9.8502354334051176</v>
      </c>
      <c r="P453">
        <v>10.11804139873</v>
      </c>
      <c r="Q453">
        <v>10.40705866371192</v>
      </c>
      <c r="R453">
        <v>10.681089926386599</v>
      </c>
      <c r="S453">
        <v>10.96657148710471</v>
      </c>
      <c r="T453">
        <v>11.24478296424372</v>
      </c>
      <c r="U453">
        <v>11.53014181782396</v>
      </c>
      <c r="V453">
        <v>11.82528316539844</v>
      </c>
      <c r="W453">
        <v>12.126258140157519</v>
      </c>
      <c r="X453">
        <v>12.44648017332004</v>
      </c>
      <c r="Y453">
        <v>12.754797717537739</v>
      </c>
      <c r="Z453">
        <v>13.09195113941924</v>
      </c>
      <c r="AA453">
        <v>13.45048632756995</v>
      </c>
      <c r="AB453">
        <v>13.830287879406059</v>
      </c>
      <c r="AC453">
        <v>14.225453425654569</v>
      </c>
      <c r="AD453">
        <v>14.651756932923631</v>
      </c>
      <c r="AE453">
        <v>15.10762682308415</v>
      </c>
      <c r="AF453">
        <v>15.598678462649669</v>
      </c>
      <c r="AG453">
        <v>16.139681067110349</v>
      </c>
      <c r="AH453">
        <v>16.759173911131931</v>
      </c>
      <c r="AI453">
        <v>17.453916548319309</v>
      </c>
      <c r="AJ453">
        <v>18.242428453343638</v>
      </c>
      <c r="AK453">
        <v>19.19746656958894</v>
      </c>
      <c r="AL453">
        <v>20.42212946437882</v>
      </c>
      <c r="AM453">
        <v>22.184448623801931</v>
      </c>
      <c r="AN453">
        <v>25.10947005470749</v>
      </c>
    </row>
    <row r="454" spans="1:40" x14ac:dyDescent="0.35">
      <c r="A454" s="1">
        <v>452</v>
      </c>
      <c r="B454">
        <v>5.1534375816134261</v>
      </c>
      <c r="C454">
        <v>5.8955260982997757</v>
      </c>
      <c r="D454">
        <v>6.4245183601715183</v>
      </c>
      <c r="E454">
        <v>6.8505837077285712</v>
      </c>
      <c r="F454">
        <v>7.2254968799044619</v>
      </c>
      <c r="G454">
        <v>7.577264226459361</v>
      </c>
      <c r="H454">
        <v>7.9044054892432349</v>
      </c>
      <c r="I454">
        <v>8.2145842808667133</v>
      </c>
      <c r="J454">
        <v>8.5157256428705903</v>
      </c>
      <c r="K454">
        <v>8.7914819414184411</v>
      </c>
      <c r="L454">
        <v>9.0797628688298033</v>
      </c>
      <c r="M454">
        <v>9.3506552034396258</v>
      </c>
      <c r="N454">
        <v>9.6343614669806072</v>
      </c>
      <c r="O454">
        <v>9.9068790987548372</v>
      </c>
      <c r="P454">
        <v>10.17336134451736</v>
      </c>
      <c r="Q454">
        <v>10.45720125816085</v>
      </c>
      <c r="R454">
        <v>10.73669711904769</v>
      </c>
      <c r="S454">
        <v>11.020256213325951</v>
      </c>
      <c r="T454">
        <v>11.30478159443285</v>
      </c>
      <c r="U454">
        <v>11.59592933810184</v>
      </c>
      <c r="V454">
        <v>11.884029769811709</v>
      </c>
      <c r="W454">
        <v>12.20007889871977</v>
      </c>
      <c r="X454">
        <v>12.51364798998781</v>
      </c>
      <c r="Y454">
        <v>12.8308986846829</v>
      </c>
      <c r="Z454">
        <v>13.164055503350539</v>
      </c>
      <c r="AA454">
        <v>13.519590217680671</v>
      </c>
      <c r="AB454">
        <v>13.90107984912175</v>
      </c>
      <c r="AC454">
        <v>14.314015681792879</v>
      </c>
      <c r="AD454">
        <v>14.728758115219479</v>
      </c>
      <c r="AE454">
        <v>15.1922820695886</v>
      </c>
      <c r="AF454">
        <v>15.68875351447128</v>
      </c>
      <c r="AG454">
        <v>16.233804653506191</v>
      </c>
      <c r="AH454">
        <v>16.851565207493319</v>
      </c>
      <c r="AI454">
        <v>17.54562781893479</v>
      </c>
      <c r="AJ454">
        <v>18.339706139288971</v>
      </c>
      <c r="AK454">
        <v>19.308610782436048</v>
      </c>
      <c r="AL454">
        <v>20.5412536322217</v>
      </c>
      <c r="AM454">
        <v>22.337657614976401</v>
      </c>
      <c r="AN454">
        <v>25.27396869119724</v>
      </c>
    </row>
    <row r="455" spans="1:40" x14ac:dyDescent="0.35">
      <c r="A455" s="1">
        <v>453</v>
      </c>
      <c r="B455">
        <v>5.180411919517768</v>
      </c>
      <c r="C455">
        <v>5.9323601629701512</v>
      </c>
      <c r="D455">
        <v>6.4562528426288051</v>
      </c>
      <c r="E455">
        <v>6.8843867052523393</v>
      </c>
      <c r="F455">
        <v>7.2569808411472909</v>
      </c>
      <c r="G455">
        <v>7.6178870806101688</v>
      </c>
      <c r="H455">
        <v>7.941941272874006</v>
      </c>
      <c r="I455">
        <v>8.2537641196549743</v>
      </c>
      <c r="J455">
        <v>8.552442237456896</v>
      </c>
      <c r="K455">
        <v>8.8392426672353128</v>
      </c>
      <c r="L455">
        <v>9.1270596410154567</v>
      </c>
      <c r="M455">
        <v>9.4008322981559758</v>
      </c>
      <c r="N455">
        <v>9.6767663634694259</v>
      </c>
      <c r="O455">
        <v>9.9582959886831457</v>
      </c>
      <c r="P455">
        <v>10.22642375139014</v>
      </c>
      <c r="Q455">
        <v>10.507790641838699</v>
      </c>
      <c r="R455">
        <v>10.788548186893969</v>
      </c>
      <c r="S455">
        <v>11.07631048047655</v>
      </c>
      <c r="T455">
        <v>11.357854876992111</v>
      </c>
      <c r="U455">
        <v>11.658993880294229</v>
      </c>
      <c r="V455">
        <v>11.951745290060151</v>
      </c>
      <c r="W455">
        <v>12.259563791608439</v>
      </c>
      <c r="X455">
        <v>12.58146835653393</v>
      </c>
      <c r="Y455">
        <v>12.899798798740051</v>
      </c>
      <c r="Z455">
        <v>13.23801667810941</v>
      </c>
      <c r="AA455">
        <v>13.595561223011829</v>
      </c>
      <c r="AB455">
        <v>13.979455173748759</v>
      </c>
      <c r="AC455">
        <v>14.389437840103239</v>
      </c>
      <c r="AD455">
        <v>14.81079773141218</v>
      </c>
      <c r="AE455">
        <v>15.267163839985519</v>
      </c>
      <c r="AF455">
        <v>15.779151115957189</v>
      </c>
      <c r="AG455">
        <v>16.33851051023511</v>
      </c>
      <c r="AH455">
        <v>16.94626449230071</v>
      </c>
      <c r="AI455">
        <v>17.641772563478959</v>
      </c>
      <c r="AJ455">
        <v>18.451739994853479</v>
      </c>
      <c r="AK455">
        <v>19.4241435522164</v>
      </c>
      <c r="AL455">
        <v>20.665707669144819</v>
      </c>
      <c r="AM455">
        <v>22.486676870444452</v>
      </c>
      <c r="AN455">
        <v>25.416169601570761</v>
      </c>
    </row>
    <row r="456" spans="1:40" x14ac:dyDescent="0.35">
      <c r="A456" s="1">
        <v>454</v>
      </c>
      <c r="B456">
        <v>5.1999071542635331</v>
      </c>
      <c r="C456">
        <v>5.9479424551944664</v>
      </c>
      <c r="D456">
        <v>6.4837749725517613</v>
      </c>
      <c r="E456">
        <v>6.9221056386839361</v>
      </c>
      <c r="F456">
        <v>7.2971648570769458</v>
      </c>
      <c r="G456">
        <v>7.655019976462313</v>
      </c>
      <c r="H456">
        <v>7.9824703484615984</v>
      </c>
      <c r="I456">
        <v>8.2931702394114843</v>
      </c>
      <c r="J456">
        <v>8.5930188830895062</v>
      </c>
      <c r="K456">
        <v>8.8859439782489318</v>
      </c>
      <c r="L456">
        <v>9.1737628256237489</v>
      </c>
      <c r="M456">
        <v>9.4519693568325795</v>
      </c>
      <c r="N456">
        <v>9.7258583349866168</v>
      </c>
      <c r="O456">
        <v>10.00973942632602</v>
      </c>
      <c r="P456">
        <v>10.28194895429238</v>
      </c>
      <c r="Q456">
        <v>10.5647424979101</v>
      </c>
      <c r="R456">
        <v>10.842809204848381</v>
      </c>
      <c r="S456">
        <v>11.132324527893219</v>
      </c>
      <c r="T456">
        <v>11.4152683479776</v>
      </c>
      <c r="U456">
        <v>11.71000485243413</v>
      </c>
      <c r="V456">
        <v>12.011450238073749</v>
      </c>
      <c r="W456">
        <v>12.32392767716906</v>
      </c>
      <c r="X456">
        <v>12.64416121667313</v>
      </c>
      <c r="Y456">
        <v>12.97185067880636</v>
      </c>
      <c r="Z456">
        <v>13.31693685968979</v>
      </c>
      <c r="AA456">
        <v>13.66476747967142</v>
      </c>
      <c r="AB456">
        <v>14.064277333882069</v>
      </c>
      <c r="AC456">
        <v>14.46773371656265</v>
      </c>
      <c r="AD456">
        <v>14.89001156746577</v>
      </c>
      <c r="AE456">
        <v>15.353508122885041</v>
      </c>
      <c r="AF456">
        <v>15.862568038577489</v>
      </c>
      <c r="AG456">
        <v>16.43784049672557</v>
      </c>
      <c r="AH456">
        <v>17.066628283320789</v>
      </c>
      <c r="AI456">
        <v>17.74705953478189</v>
      </c>
      <c r="AJ456">
        <v>18.554666092096902</v>
      </c>
      <c r="AK456">
        <v>19.53159500723774</v>
      </c>
      <c r="AL456">
        <v>20.7897637824518</v>
      </c>
      <c r="AM456">
        <v>22.62245841393219</v>
      </c>
      <c r="AN456">
        <v>25.575770289034089</v>
      </c>
    </row>
    <row r="457" spans="1:40" x14ac:dyDescent="0.35">
      <c r="A457" s="1">
        <v>455</v>
      </c>
      <c r="B457">
        <v>5.2215643954133304</v>
      </c>
      <c r="C457">
        <v>5.9789214336293899</v>
      </c>
      <c r="D457">
        <v>6.5176546993533231</v>
      </c>
      <c r="E457">
        <v>6.9536959404946801</v>
      </c>
      <c r="F457">
        <v>7.3322649804686657</v>
      </c>
      <c r="G457">
        <v>7.6851245169345122</v>
      </c>
      <c r="H457">
        <v>8.0248870403969708</v>
      </c>
      <c r="I457">
        <v>8.3387608573601426</v>
      </c>
      <c r="J457">
        <v>8.6393498225605185</v>
      </c>
      <c r="K457">
        <v>8.93489584046063</v>
      </c>
      <c r="L457">
        <v>9.2225577117216559</v>
      </c>
      <c r="M457">
        <v>9.5012395230612654</v>
      </c>
      <c r="N457">
        <v>9.7751330498433422</v>
      </c>
      <c r="O457">
        <v>10.063682672158199</v>
      </c>
      <c r="P457">
        <v>10.33480356669325</v>
      </c>
      <c r="Q457">
        <v>10.61485695994959</v>
      </c>
      <c r="R457">
        <v>10.895578884408909</v>
      </c>
      <c r="S457">
        <v>11.19330292630632</v>
      </c>
      <c r="T457">
        <v>11.476322435757369</v>
      </c>
      <c r="U457">
        <v>11.77348824541374</v>
      </c>
      <c r="V457">
        <v>12.08062201930805</v>
      </c>
      <c r="W457">
        <v>12.389339874726851</v>
      </c>
      <c r="X457">
        <v>12.704215051112801</v>
      </c>
      <c r="Y457">
        <v>13.03933769889073</v>
      </c>
      <c r="Z457">
        <v>13.381890548377839</v>
      </c>
      <c r="AA457">
        <v>13.7518847251922</v>
      </c>
      <c r="AB457">
        <v>14.13741340477617</v>
      </c>
      <c r="AC457">
        <v>14.54680690064677</v>
      </c>
      <c r="AD457">
        <v>14.976261259828769</v>
      </c>
      <c r="AE457">
        <v>15.44226184989974</v>
      </c>
      <c r="AF457">
        <v>15.960295831364281</v>
      </c>
      <c r="AG457">
        <v>16.53318744871159</v>
      </c>
      <c r="AH457">
        <v>17.164844559110112</v>
      </c>
      <c r="AI457">
        <v>17.867101896280129</v>
      </c>
      <c r="AJ457">
        <v>18.65449228581458</v>
      </c>
      <c r="AK457">
        <v>19.660254670942521</v>
      </c>
      <c r="AL457">
        <v>20.937692262543489</v>
      </c>
      <c r="AM457">
        <v>22.764891318432682</v>
      </c>
      <c r="AN457">
        <v>25.734664888195422</v>
      </c>
    </row>
    <row r="458" spans="1:40" x14ac:dyDescent="0.35">
      <c r="A458" s="1">
        <v>456</v>
      </c>
      <c r="B458">
        <v>5.2548135820415061</v>
      </c>
      <c r="C458">
        <v>5.9952478714317214</v>
      </c>
      <c r="D458">
        <v>6.5494600768702682</v>
      </c>
      <c r="E458">
        <v>6.9858049889518874</v>
      </c>
      <c r="F458">
        <v>7.3691277712520717</v>
      </c>
      <c r="G458">
        <v>7.7217971956632301</v>
      </c>
      <c r="H458">
        <v>8.0570737248732254</v>
      </c>
      <c r="I458">
        <v>8.3850331438272416</v>
      </c>
      <c r="J458">
        <v>8.6897872948993484</v>
      </c>
      <c r="K458">
        <v>8.9778735403059819</v>
      </c>
      <c r="L458">
        <v>9.2649657677985005</v>
      </c>
      <c r="M458">
        <v>9.5458280681798637</v>
      </c>
      <c r="N458">
        <v>9.8277962557889502</v>
      </c>
      <c r="O458">
        <v>10.11660421821335</v>
      </c>
      <c r="P458">
        <v>10.387754381138899</v>
      </c>
      <c r="Q458">
        <v>10.66634768473045</v>
      </c>
      <c r="R458">
        <v>10.954338396874981</v>
      </c>
      <c r="S458">
        <v>11.24994226169057</v>
      </c>
      <c r="T458">
        <v>11.537872589894119</v>
      </c>
      <c r="U458">
        <v>11.833587685859159</v>
      </c>
      <c r="V458">
        <v>12.14594865239031</v>
      </c>
      <c r="W458">
        <v>12.45381481127105</v>
      </c>
      <c r="X458">
        <v>12.77488309679579</v>
      </c>
      <c r="Y458">
        <v>13.10006504627049</v>
      </c>
      <c r="Z458">
        <v>13.450336903333691</v>
      </c>
      <c r="AA458">
        <v>13.82922151435454</v>
      </c>
      <c r="AB458">
        <v>14.22921513485147</v>
      </c>
      <c r="AC458">
        <v>14.618563565735419</v>
      </c>
      <c r="AD458">
        <v>15.05228492312723</v>
      </c>
      <c r="AE458">
        <v>15.5317954445308</v>
      </c>
      <c r="AF458">
        <v>16.056921493868881</v>
      </c>
      <c r="AG458">
        <v>16.632455862240569</v>
      </c>
      <c r="AH458">
        <v>17.26949864878619</v>
      </c>
      <c r="AI458">
        <v>17.972854866696661</v>
      </c>
      <c r="AJ458">
        <v>18.779213407404679</v>
      </c>
      <c r="AK458">
        <v>19.779116262026129</v>
      </c>
      <c r="AL458">
        <v>21.08236471874342</v>
      </c>
      <c r="AM458">
        <v>22.896604983854651</v>
      </c>
      <c r="AN458">
        <v>25.931597144984501</v>
      </c>
    </row>
    <row r="459" spans="1:40" x14ac:dyDescent="0.35">
      <c r="A459" s="1">
        <v>457</v>
      </c>
      <c r="B459">
        <v>5.2729213727520907</v>
      </c>
      <c r="C459">
        <v>6.0348443963584453</v>
      </c>
      <c r="D459">
        <v>6.5832557623687196</v>
      </c>
      <c r="E459">
        <v>7.0220465397775973</v>
      </c>
      <c r="F459">
        <v>7.4089852406192316</v>
      </c>
      <c r="G459">
        <v>7.7581705683275679</v>
      </c>
      <c r="H459">
        <v>8.1019882957850005</v>
      </c>
      <c r="I459">
        <v>8.4209658433884336</v>
      </c>
      <c r="J459">
        <v>8.7305467954720637</v>
      </c>
      <c r="K459">
        <v>9.0296475888213479</v>
      </c>
      <c r="L459">
        <v>9.3094429433316108</v>
      </c>
      <c r="M459">
        <v>9.599830854582013</v>
      </c>
      <c r="N459">
        <v>9.8776440641160601</v>
      </c>
      <c r="O459">
        <v>10.16418600912395</v>
      </c>
      <c r="P459">
        <v>10.441801922490219</v>
      </c>
      <c r="Q459">
        <v>10.721691115039549</v>
      </c>
      <c r="R459">
        <v>11.011549007004881</v>
      </c>
      <c r="S459">
        <v>11.305674983235161</v>
      </c>
      <c r="T459">
        <v>11.605539799238009</v>
      </c>
      <c r="U459">
        <v>11.901388094101749</v>
      </c>
      <c r="V459">
        <v>12.207993293471009</v>
      </c>
      <c r="W459">
        <v>12.520811601211379</v>
      </c>
      <c r="X459">
        <v>12.846292282566241</v>
      </c>
      <c r="Y459">
        <v>13.174979283306049</v>
      </c>
      <c r="Z459">
        <v>13.527968262239501</v>
      </c>
      <c r="AA459">
        <v>13.909530010312769</v>
      </c>
      <c r="AB459">
        <v>14.308566938036019</v>
      </c>
      <c r="AC459">
        <v>14.698081958908929</v>
      </c>
      <c r="AD459">
        <v>15.150816226515611</v>
      </c>
      <c r="AE459">
        <v>15.63188187062593</v>
      </c>
      <c r="AF459">
        <v>16.15597193605424</v>
      </c>
      <c r="AG459">
        <v>16.726945478500511</v>
      </c>
      <c r="AH459">
        <v>17.358575688640322</v>
      </c>
      <c r="AI459">
        <v>18.073487443918332</v>
      </c>
      <c r="AJ459">
        <v>18.884088256221759</v>
      </c>
      <c r="AK459">
        <v>19.89905339515288</v>
      </c>
      <c r="AL459">
        <v>21.215827569497769</v>
      </c>
      <c r="AM459">
        <v>23.03588429262755</v>
      </c>
      <c r="AN459">
        <v>26.048494012045559</v>
      </c>
    </row>
    <row r="460" spans="1:40" x14ac:dyDescent="0.35">
      <c r="A460" s="1">
        <v>458</v>
      </c>
      <c r="B460">
        <v>5.3009929950659851</v>
      </c>
      <c r="C460">
        <v>6.0527808718367373</v>
      </c>
      <c r="D460">
        <v>6.6114474037576398</v>
      </c>
      <c r="E460">
        <v>7.0525981257095722</v>
      </c>
      <c r="F460">
        <v>7.4445179170830746</v>
      </c>
      <c r="G460">
        <v>7.7964096680218642</v>
      </c>
      <c r="H460">
        <v>8.1475563864945251</v>
      </c>
      <c r="I460">
        <v>8.468474629128254</v>
      </c>
      <c r="J460">
        <v>8.7731340727208238</v>
      </c>
      <c r="K460">
        <v>9.0745762556310865</v>
      </c>
      <c r="L460">
        <v>9.356990433640938</v>
      </c>
      <c r="M460">
        <v>9.6458056461906079</v>
      </c>
      <c r="N460">
        <v>9.9255330086528524</v>
      </c>
      <c r="O460">
        <v>10.215571799272119</v>
      </c>
      <c r="P460">
        <v>10.495907791635441</v>
      </c>
      <c r="Q460">
        <v>10.77757637210545</v>
      </c>
      <c r="R460">
        <v>11.070208494957811</v>
      </c>
      <c r="S460">
        <v>11.36946417408044</v>
      </c>
      <c r="T460">
        <v>11.667273417661569</v>
      </c>
      <c r="U460">
        <v>11.96101603085695</v>
      </c>
      <c r="V460">
        <v>12.27576644707305</v>
      </c>
      <c r="W460">
        <v>12.591330479179399</v>
      </c>
      <c r="X460">
        <v>12.905541907806271</v>
      </c>
      <c r="Y460">
        <v>13.247493990244569</v>
      </c>
      <c r="Z460">
        <v>13.60869062251259</v>
      </c>
      <c r="AA460">
        <v>13.98642748951703</v>
      </c>
      <c r="AB460">
        <v>14.387905912668259</v>
      </c>
      <c r="AC460">
        <v>14.786335790340971</v>
      </c>
      <c r="AD460">
        <v>15.2370471679454</v>
      </c>
      <c r="AE460">
        <v>15.708213406138899</v>
      </c>
      <c r="AF460">
        <v>16.23976033495574</v>
      </c>
      <c r="AG460">
        <v>16.825773323276511</v>
      </c>
      <c r="AH460">
        <v>17.475837696324319</v>
      </c>
      <c r="AI460">
        <v>18.18204894092003</v>
      </c>
      <c r="AJ460">
        <v>18.988803362226321</v>
      </c>
      <c r="AK460">
        <v>20.039811780314281</v>
      </c>
      <c r="AL460">
        <v>21.357087431039339</v>
      </c>
      <c r="AM460">
        <v>23.181555735264698</v>
      </c>
      <c r="AN460">
        <v>26.20573414057916</v>
      </c>
    </row>
    <row r="461" spans="1:40" x14ac:dyDescent="0.35">
      <c r="A461" s="1">
        <v>459</v>
      </c>
      <c r="B461">
        <v>5.3146574393836081</v>
      </c>
      <c r="C461">
        <v>6.0830923574883409</v>
      </c>
      <c r="D461">
        <v>6.6429540036708818</v>
      </c>
      <c r="E461">
        <v>7.0839215149764039</v>
      </c>
      <c r="F461">
        <v>7.4778248512483358</v>
      </c>
      <c r="G461">
        <v>7.8395414438656106</v>
      </c>
      <c r="H461">
        <v>8.1916261905861933</v>
      </c>
      <c r="I461">
        <v>8.5099269391622858</v>
      </c>
      <c r="J461">
        <v>8.8193847157130563</v>
      </c>
      <c r="K461">
        <v>9.1203452590296941</v>
      </c>
      <c r="L461">
        <v>9.4079567884069455</v>
      </c>
      <c r="M461">
        <v>9.6935357213614761</v>
      </c>
      <c r="N461">
        <v>9.9802883447518749</v>
      </c>
      <c r="O461">
        <v>10.269606519058661</v>
      </c>
      <c r="P461">
        <v>10.55030333782949</v>
      </c>
      <c r="Q461">
        <v>10.833283333578949</v>
      </c>
      <c r="R461">
        <v>11.13271325744406</v>
      </c>
      <c r="S461">
        <v>11.431624782000171</v>
      </c>
      <c r="T461">
        <v>11.726337102211991</v>
      </c>
      <c r="U461">
        <v>12.026041767758411</v>
      </c>
      <c r="V461">
        <v>12.34845052933057</v>
      </c>
      <c r="W461">
        <v>12.66681726772293</v>
      </c>
      <c r="X461">
        <v>12.98613081892543</v>
      </c>
      <c r="Y461">
        <v>13.32328527985594</v>
      </c>
      <c r="Z461">
        <v>13.68406855866693</v>
      </c>
      <c r="AA461">
        <v>14.05923062548624</v>
      </c>
      <c r="AB461">
        <v>14.46662799541587</v>
      </c>
      <c r="AC461">
        <v>14.874026231770969</v>
      </c>
      <c r="AD461">
        <v>15.321816623902111</v>
      </c>
      <c r="AE461">
        <v>15.800702945041261</v>
      </c>
      <c r="AF461">
        <v>16.330942791527601</v>
      </c>
      <c r="AG461">
        <v>16.921630569349201</v>
      </c>
      <c r="AH461">
        <v>17.56622961152064</v>
      </c>
      <c r="AI461">
        <v>18.29268614811285</v>
      </c>
      <c r="AJ461">
        <v>19.09487092251187</v>
      </c>
      <c r="AK461">
        <v>20.139245684746211</v>
      </c>
      <c r="AL461">
        <v>21.469756855252569</v>
      </c>
      <c r="AM461">
        <v>23.336189083674149</v>
      </c>
      <c r="AN461">
        <v>26.397680953489029</v>
      </c>
    </row>
    <row r="462" spans="1:40" x14ac:dyDescent="0.35">
      <c r="A462" s="1">
        <v>460</v>
      </c>
      <c r="B462">
        <v>5.3430850136866956</v>
      </c>
      <c r="C462">
        <v>6.1142569119058914</v>
      </c>
      <c r="D462">
        <v>6.6780969514029893</v>
      </c>
      <c r="E462">
        <v>7.1246677334565742</v>
      </c>
      <c r="F462">
        <v>7.5186288373831784</v>
      </c>
      <c r="G462">
        <v>7.8751929954046274</v>
      </c>
      <c r="H462">
        <v>8.2311443939688367</v>
      </c>
      <c r="I462">
        <v>8.554264572110629</v>
      </c>
      <c r="J462">
        <v>8.8643362259603009</v>
      </c>
      <c r="K462">
        <v>9.1622727625808054</v>
      </c>
      <c r="L462">
        <v>9.4560026551427629</v>
      </c>
      <c r="M462">
        <v>9.7456914207400995</v>
      </c>
      <c r="N462">
        <v>10.02881955419188</v>
      </c>
      <c r="O462">
        <v>10.319033128369609</v>
      </c>
      <c r="P462">
        <v>10.608902774609991</v>
      </c>
      <c r="Q462">
        <v>10.89331778281244</v>
      </c>
      <c r="R462">
        <v>11.19355436383327</v>
      </c>
      <c r="S462">
        <v>11.49264614095522</v>
      </c>
      <c r="T462">
        <v>11.79378495664432</v>
      </c>
      <c r="U462">
        <v>12.098796079021909</v>
      </c>
      <c r="V462">
        <v>12.416452962535841</v>
      </c>
      <c r="W462">
        <v>12.7314755075168</v>
      </c>
      <c r="X462">
        <v>13.054170392228491</v>
      </c>
      <c r="Y462">
        <v>13.39212520317888</v>
      </c>
      <c r="Z462">
        <v>13.7558723397458</v>
      </c>
      <c r="AA462">
        <v>14.138174028159771</v>
      </c>
      <c r="AB462">
        <v>14.53546037690535</v>
      </c>
      <c r="AC462">
        <v>14.95614917221647</v>
      </c>
      <c r="AD462">
        <v>15.39960545963298</v>
      </c>
      <c r="AE462">
        <v>15.87742478800871</v>
      </c>
      <c r="AF462">
        <v>16.42236521900789</v>
      </c>
      <c r="AG462">
        <v>17.01534900086142</v>
      </c>
      <c r="AH462">
        <v>17.673360450342951</v>
      </c>
      <c r="AI462">
        <v>18.404434587475791</v>
      </c>
      <c r="AJ462">
        <v>19.22238594372871</v>
      </c>
      <c r="AK462">
        <v>20.250506466474992</v>
      </c>
      <c r="AL462">
        <v>21.598878410692599</v>
      </c>
      <c r="AM462">
        <v>23.488196568396798</v>
      </c>
      <c r="AN462">
        <v>26.602090022868211</v>
      </c>
    </row>
    <row r="463" spans="1:40" x14ac:dyDescent="0.35">
      <c r="A463" s="1">
        <v>461</v>
      </c>
      <c r="B463">
        <v>5.3699998346865074</v>
      </c>
      <c r="C463">
        <v>6.1433018395244714</v>
      </c>
      <c r="D463">
        <v>6.7082843278544573</v>
      </c>
      <c r="E463">
        <v>7.1557663226590211</v>
      </c>
      <c r="F463">
        <v>7.5520147826769026</v>
      </c>
      <c r="G463">
        <v>7.9154498348143587</v>
      </c>
      <c r="H463">
        <v>8.2742288995620896</v>
      </c>
      <c r="I463">
        <v>8.5979429554657631</v>
      </c>
      <c r="J463">
        <v>8.910940596855065</v>
      </c>
      <c r="K463">
        <v>9.2118170649916777</v>
      </c>
      <c r="L463">
        <v>9.5078798974673102</v>
      </c>
      <c r="M463">
        <v>9.7936136475805764</v>
      </c>
      <c r="N463">
        <v>10.08866392494031</v>
      </c>
      <c r="O463">
        <v>10.37839529776307</v>
      </c>
      <c r="P463">
        <v>10.666527871312381</v>
      </c>
      <c r="Q463">
        <v>10.94884107758257</v>
      </c>
      <c r="R463">
        <v>11.251380902965129</v>
      </c>
      <c r="S463">
        <v>11.55256066027134</v>
      </c>
      <c r="T463">
        <v>11.86009885077342</v>
      </c>
      <c r="U463">
        <v>12.16554208572375</v>
      </c>
      <c r="V463">
        <v>12.4820128502593</v>
      </c>
      <c r="W463">
        <v>12.80100665248548</v>
      </c>
      <c r="X463">
        <v>13.13141524419539</v>
      </c>
      <c r="Y463">
        <v>13.46978870383508</v>
      </c>
      <c r="Z463">
        <v>13.829391242762011</v>
      </c>
      <c r="AA463">
        <v>14.21465136350078</v>
      </c>
      <c r="AB463">
        <v>14.611576469196731</v>
      </c>
      <c r="AC463">
        <v>15.04209866617021</v>
      </c>
      <c r="AD463">
        <v>15.48100493755422</v>
      </c>
      <c r="AE463">
        <v>15.96912861499438</v>
      </c>
      <c r="AF463">
        <v>16.51505425233346</v>
      </c>
      <c r="AG463">
        <v>17.10706527820831</v>
      </c>
      <c r="AH463">
        <v>17.772552216129391</v>
      </c>
      <c r="AI463">
        <v>18.494230559059979</v>
      </c>
      <c r="AJ463">
        <v>19.337413799745029</v>
      </c>
      <c r="AK463">
        <v>20.368180929476601</v>
      </c>
      <c r="AL463">
        <v>21.7375344613917</v>
      </c>
      <c r="AM463">
        <v>23.62566653661937</v>
      </c>
      <c r="AN463">
        <v>26.775767591404659</v>
      </c>
    </row>
    <row r="464" spans="1:40" x14ac:dyDescent="0.35">
      <c r="A464" s="1">
        <v>462</v>
      </c>
      <c r="B464">
        <v>5.3823930934019844</v>
      </c>
      <c r="C464">
        <v>6.1665718765868656</v>
      </c>
      <c r="D464">
        <v>6.7413182793650712</v>
      </c>
      <c r="E464">
        <v>7.1936459792800731</v>
      </c>
      <c r="F464">
        <v>7.5855499274771132</v>
      </c>
      <c r="G464">
        <v>7.9561984293898744</v>
      </c>
      <c r="H464">
        <v>8.3159264294220012</v>
      </c>
      <c r="I464">
        <v>8.6382348421641311</v>
      </c>
      <c r="J464">
        <v>8.953115178229373</v>
      </c>
      <c r="K464">
        <v>9.2564899885377621</v>
      </c>
      <c r="L464">
        <v>9.5608338554691432</v>
      </c>
      <c r="M464">
        <v>9.8455441523566698</v>
      </c>
      <c r="N464">
        <v>10.139104125268339</v>
      </c>
      <c r="O464">
        <v>10.43489954774334</v>
      </c>
      <c r="P464">
        <v>10.719968415771341</v>
      </c>
      <c r="Q464">
        <v>11.01173651973248</v>
      </c>
      <c r="R464">
        <v>11.31165512466751</v>
      </c>
      <c r="S464">
        <v>11.611994964079271</v>
      </c>
      <c r="T464">
        <v>11.924113732432851</v>
      </c>
      <c r="U464">
        <v>12.233577516617361</v>
      </c>
      <c r="V464">
        <v>12.55424422471515</v>
      </c>
      <c r="W464">
        <v>12.87226053423031</v>
      </c>
      <c r="X464">
        <v>13.1989063759682</v>
      </c>
      <c r="Y464">
        <v>13.5416452902467</v>
      </c>
      <c r="Z464">
        <v>13.90525040868933</v>
      </c>
      <c r="AA464">
        <v>14.2823538583099</v>
      </c>
      <c r="AB464">
        <v>14.70126872242324</v>
      </c>
      <c r="AC464">
        <v>15.117393220934961</v>
      </c>
      <c r="AD464">
        <v>15.578892902869439</v>
      </c>
      <c r="AE464">
        <v>16.063714478479682</v>
      </c>
      <c r="AF464">
        <v>16.610776829750979</v>
      </c>
      <c r="AG464">
        <v>17.207857643694311</v>
      </c>
      <c r="AH464">
        <v>17.86428979292214</v>
      </c>
      <c r="AI464">
        <v>18.603050044805531</v>
      </c>
      <c r="AJ464">
        <v>19.453986883746921</v>
      </c>
      <c r="AK464">
        <v>20.497562985376842</v>
      </c>
      <c r="AL464">
        <v>21.879427840566098</v>
      </c>
      <c r="AM464">
        <v>23.800609945779119</v>
      </c>
      <c r="AN464">
        <v>26.885679258360181</v>
      </c>
    </row>
    <row r="465" spans="1:40" x14ac:dyDescent="0.35">
      <c r="A465" s="1">
        <v>463</v>
      </c>
      <c r="B465">
        <v>5.4074590508100124</v>
      </c>
      <c r="C465">
        <v>6.2030508508356288</v>
      </c>
      <c r="D465">
        <v>6.7714701860861481</v>
      </c>
      <c r="E465">
        <v>7.2300892605020417</v>
      </c>
      <c r="F465">
        <v>7.6241283031978044</v>
      </c>
      <c r="G465">
        <v>7.9941492312145908</v>
      </c>
      <c r="H465">
        <v>8.3588695755302069</v>
      </c>
      <c r="I465">
        <v>8.6836072577279371</v>
      </c>
      <c r="J465">
        <v>8.9962838911544818</v>
      </c>
      <c r="K465">
        <v>9.3064925336221958</v>
      </c>
      <c r="L465">
        <v>9.6144386500151526</v>
      </c>
      <c r="M465">
        <v>9.9033623264303898</v>
      </c>
      <c r="N465">
        <v>10.19174103867538</v>
      </c>
      <c r="O465">
        <v>10.48595149822199</v>
      </c>
      <c r="P465">
        <v>10.774854830443919</v>
      </c>
      <c r="Q465">
        <v>11.068899466842209</v>
      </c>
      <c r="R465">
        <v>11.374330887647019</v>
      </c>
      <c r="S465">
        <v>11.676635980690939</v>
      </c>
      <c r="T465">
        <v>11.983837974741091</v>
      </c>
      <c r="U465">
        <v>12.306257766557881</v>
      </c>
      <c r="V465">
        <v>12.62024537390235</v>
      </c>
      <c r="W465">
        <v>12.943954037106391</v>
      </c>
      <c r="X465">
        <v>13.27396232623234</v>
      </c>
      <c r="Y465">
        <v>13.621653802896271</v>
      </c>
      <c r="Z465">
        <v>13.986839019866769</v>
      </c>
      <c r="AA465">
        <v>14.366905644155789</v>
      </c>
      <c r="AB465">
        <v>14.7770034268394</v>
      </c>
      <c r="AC465">
        <v>15.198546802354601</v>
      </c>
      <c r="AD465">
        <v>15.656079197407079</v>
      </c>
      <c r="AE465">
        <v>16.161666915503549</v>
      </c>
      <c r="AF465">
        <v>16.696236836731249</v>
      </c>
      <c r="AG465">
        <v>17.290548866156421</v>
      </c>
      <c r="AH465">
        <v>17.96672470823821</v>
      </c>
      <c r="AI465">
        <v>18.730885116549661</v>
      </c>
      <c r="AJ465">
        <v>19.567130637782132</v>
      </c>
      <c r="AK465">
        <v>20.629800799909251</v>
      </c>
      <c r="AL465">
        <v>22.007203644447969</v>
      </c>
      <c r="AM465">
        <v>23.936032133626679</v>
      </c>
      <c r="AN465">
        <v>27.03910581802046</v>
      </c>
    </row>
    <row r="466" spans="1:40" x14ac:dyDescent="0.35">
      <c r="A466" s="1">
        <v>464</v>
      </c>
      <c r="B466">
        <v>5.4260607161776937</v>
      </c>
      <c r="C466">
        <v>6.2275218026458043</v>
      </c>
      <c r="D466">
        <v>6.7997835994542681</v>
      </c>
      <c r="E466">
        <v>7.2635923208835704</v>
      </c>
      <c r="F466">
        <v>7.6625890866202084</v>
      </c>
      <c r="G466">
        <v>8.0370368543488997</v>
      </c>
      <c r="H466">
        <v>8.3989228323822083</v>
      </c>
      <c r="I466">
        <v>8.7215091769811917</v>
      </c>
      <c r="J466">
        <v>9.0378137796300706</v>
      </c>
      <c r="K466">
        <v>9.3469991219404882</v>
      </c>
      <c r="L466">
        <v>9.6615048168147517</v>
      </c>
      <c r="M466">
        <v>9.9543824335301849</v>
      </c>
      <c r="N466">
        <v>10.24734160101138</v>
      </c>
      <c r="O466">
        <v>10.53718703494151</v>
      </c>
      <c r="P466">
        <v>10.83500589970002</v>
      </c>
      <c r="Q466">
        <v>11.132207076668569</v>
      </c>
      <c r="R466">
        <v>11.43562180904099</v>
      </c>
      <c r="S466">
        <v>11.741476587046551</v>
      </c>
      <c r="T466">
        <v>12.052220355813111</v>
      </c>
      <c r="U466">
        <v>12.37262272473385</v>
      </c>
      <c r="V466">
        <v>12.692065972142959</v>
      </c>
      <c r="W466">
        <v>13.01197766592899</v>
      </c>
      <c r="X466">
        <v>13.34808066445269</v>
      </c>
      <c r="Y466">
        <v>13.69406819456051</v>
      </c>
      <c r="Z466">
        <v>14.05833712753067</v>
      </c>
      <c r="AA466">
        <v>14.454549804725209</v>
      </c>
      <c r="AB466">
        <v>14.8578844320546</v>
      </c>
      <c r="AC466">
        <v>15.29716944954372</v>
      </c>
      <c r="AD466">
        <v>15.746909061381871</v>
      </c>
      <c r="AE466">
        <v>16.248752751688219</v>
      </c>
      <c r="AF466">
        <v>16.809168866963869</v>
      </c>
      <c r="AG466">
        <v>17.399226728398109</v>
      </c>
      <c r="AH466">
        <v>18.069418974041501</v>
      </c>
      <c r="AI466">
        <v>18.832456196238919</v>
      </c>
      <c r="AJ466">
        <v>19.684019260588361</v>
      </c>
      <c r="AK466">
        <v>20.74170234127585</v>
      </c>
      <c r="AL466">
        <v>22.115792878529241</v>
      </c>
      <c r="AM466">
        <v>24.084957165736292</v>
      </c>
      <c r="AN466">
        <v>27.236095161339769</v>
      </c>
    </row>
    <row r="467" spans="1:40" x14ac:dyDescent="0.35">
      <c r="A467" s="1">
        <v>465</v>
      </c>
      <c r="B467">
        <v>5.4483014488265908</v>
      </c>
      <c r="C467">
        <v>6.2559936608867854</v>
      </c>
      <c r="D467">
        <v>6.8295144472014151</v>
      </c>
      <c r="E467">
        <v>7.2945405489025212</v>
      </c>
      <c r="F467">
        <v>7.7054659183457206</v>
      </c>
      <c r="G467">
        <v>8.0781334958547024</v>
      </c>
      <c r="H467">
        <v>8.4380187001834663</v>
      </c>
      <c r="I467">
        <v>8.7683059349381551</v>
      </c>
      <c r="J467">
        <v>9.086020586434854</v>
      </c>
      <c r="K467">
        <v>9.39644285578823</v>
      </c>
      <c r="L467">
        <v>9.7096303910876909</v>
      </c>
      <c r="M467">
        <v>10.00872067228201</v>
      </c>
      <c r="N467">
        <v>10.29494488463706</v>
      </c>
      <c r="O467">
        <v>10.592196740710479</v>
      </c>
      <c r="P467">
        <v>10.88822337057718</v>
      </c>
      <c r="Q467">
        <v>11.194721883229951</v>
      </c>
      <c r="R467">
        <v>11.50434306668159</v>
      </c>
      <c r="S467">
        <v>11.81035963997499</v>
      </c>
      <c r="T467">
        <v>12.117740648217961</v>
      </c>
      <c r="U467">
        <v>12.433400599125619</v>
      </c>
      <c r="V467">
        <v>12.76309674144469</v>
      </c>
      <c r="W467">
        <v>13.0860151705887</v>
      </c>
      <c r="X467">
        <v>13.419970792371039</v>
      </c>
      <c r="Y467">
        <v>13.768857386010961</v>
      </c>
      <c r="Z467">
        <v>14.13460844501868</v>
      </c>
      <c r="AA467">
        <v>14.539079821074029</v>
      </c>
      <c r="AB467">
        <v>14.953672986901511</v>
      </c>
      <c r="AC467">
        <v>15.384699987388</v>
      </c>
      <c r="AD467">
        <v>15.833635961236659</v>
      </c>
      <c r="AE467">
        <v>16.345224305756279</v>
      </c>
      <c r="AF467">
        <v>16.903340271495018</v>
      </c>
      <c r="AG467">
        <v>17.49744359764059</v>
      </c>
      <c r="AH467">
        <v>18.175414162472588</v>
      </c>
      <c r="AI467">
        <v>18.94387585352737</v>
      </c>
      <c r="AJ467">
        <v>19.81117623537644</v>
      </c>
      <c r="AK467">
        <v>20.861325094142959</v>
      </c>
      <c r="AL467">
        <v>22.249676706317569</v>
      </c>
      <c r="AM467">
        <v>24.223851553304531</v>
      </c>
      <c r="AN467">
        <v>27.43637515002985</v>
      </c>
    </row>
    <row r="468" spans="1:40" x14ac:dyDescent="0.35">
      <c r="A468" s="1">
        <v>466</v>
      </c>
      <c r="B468">
        <v>5.4762582901936776</v>
      </c>
      <c r="C468">
        <v>6.2887496337223432</v>
      </c>
      <c r="D468">
        <v>6.8668103127688598</v>
      </c>
      <c r="E468">
        <v>7.3307537857921821</v>
      </c>
      <c r="F468">
        <v>7.7328394211627582</v>
      </c>
      <c r="G468">
        <v>8.1097602136903504</v>
      </c>
      <c r="H468">
        <v>8.4712940047065697</v>
      </c>
      <c r="I468">
        <v>8.8104409900157457</v>
      </c>
      <c r="J468">
        <v>9.1271339791829806</v>
      </c>
      <c r="K468">
        <v>9.4469968582496211</v>
      </c>
      <c r="L468">
        <v>9.7601696818709165</v>
      </c>
      <c r="M468">
        <v>10.058267719374539</v>
      </c>
      <c r="N468">
        <v>10.354304361707189</v>
      </c>
      <c r="O468">
        <v>10.641312397699339</v>
      </c>
      <c r="P468">
        <v>10.946580217703371</v>
      </c>
      <c r="Q468">
        <v>11.24870184525205</v>
      </c>
      <c r="R468">
        <v>11.56005003896381</v>
      </c>
      <c r="S468">
        <v>11.87788957007251</v>
      </c>
      <c r="T468">
        <v>12.18252153767691</v>
      </c>
      <c r="U468">
        <v>12.49994383416221</v>
      </c>
      <c r="V468">
        <v>12.831255051681991</v>
      </c>
      <c r="W468">
        <v>13.159019675240391</v>
      </c>
      <c r="X468">
        <v>13.499104191876871</v>
      </c>
      <c r="Y468">
        <v>13.850439735444089</v>
      </c>
      <c r="Z468">
        <v>14.21516178116747</v>
      </c>
      <c r="AA468">
        <v>14.612614013835239</v>
      </c>
      <c r="AB468">
        <v>15.03036461390497</v>
      </c>
      <c r="AC468">
        <v>15.464260127409849</v>
      </c>
      <c r="AD468">
        <v>15.9289692815502</v>
      </c>
      <c r="AE468">
        <v>16.43283014405694</v>
      </c>
      <c r="AF468">
        <v>17.002286948035731</v>
      </c>
      <c r="AG468">
        <v>17.591574940565089</v>
      </c>
      <c r="AH468">
        <v>18.28200463589565</v>
      </c>
      <c r="AI468">
        <v>19.057761150956541</v>
      </c>
      <c r="AJ468">
        <v>19.94990060946418</v>
      </c>
      <c r="AK468">
        <v>21.020161457377441</v>
      </c>
      <c r="AL468">
        <v>22.394875755180131</v>
      </c>
      <c r="AM468">
        <v>24.381122834381738</v>
      </c>
      <c r="AN468">
        <v>27.59988508692156</v>
      </c>
    </row>
    <row r="469" spans="1:40" x14ac:dyDescent="0.35">
      <c r="A469" s="1">
        <v>467</v>
      </c>
      <c r="B469">
        <v>5.5011243106742693</v>
      </c>
      <c r="C469">
        <v>6.3165228825857476</v>
      </c>
      <c r="D469">
        <v>6.8907961367280004</v>
      </c>
      <c r="E469">
        <v>7.3625513005482262</v>
      </c>
      <c r="F469">
        <v>7.7774014492086341</v>
      </c>
      <c r="G469">
        <v>8.1573154459316886</v>
      </c>
      <c r="H469">
        <v>8.5156422700545491</v>
      </c>
      <c r="I469">
        <v>8.8534351004435763</v>
      </c>
      <c r="J469">
        <v>9.1714491128075633</v>
      </c>
      <c r="K469">
        <v>9.4911060227831445</v>
      </c>
      <c r="L469">
        <v>9.8017689739783886</v>
      </c>
      <c r="M469">
        <v>10.113397515272901</v>
      </c>
      <c r="N469">
        <v>10.40155224033048</v>
      </c>
      <c r="O469">
        <v>10.698114323909889</v>
      </c>
      <c r="P469">
        <v>11.001089570232869</v>
      </c>
      <c r="Q469">
        <v>11.303718357058511</v>
      </c>
      <c r="R469">
        <v>11.624415674794941</v>
      </c>
      <c r="S469">
        <v>11.93838981089168</v>
      </c>
      <c r="T469">
        <v>12.24819511766329</v>
      </c>
      <c r="U469">
        <v>12.566739836351219</v>
      </c>
      <c r="V469">
        <v>12.901112261311519</v>
      </c>
      <c r="W469">
        <v>13.237251907590361</v>
      </c>
      <c r="X469">
        <v>13.568151440537729</v>
      </c>
      <c r="Y469">
        <v>13.927141684531239</v>
      </c>
      <c r="Z469">
        <v>14.302541949008161</v>
      </c>
      <c r="AA469">
        <v>14.70418989658087</v>
      </c>
      <c r="AB469">
        <v>15.12027917704096</v>
      </c>
      <c r="AC469">
        <v>15.56109125946686</v>
      </c>
      <c r="AD469">
        <v>16.02992251466079</v>
      </c>
      <c r="AE469">
        <v>16.537702346872081</v>
      </c>
      <c r="AF469">
        <v>17.10406104607776</v>
      </c>
      <c r="AG469">
        <v>17.700305032949931</v>
      </c>
      <c r="AH469">
        <v>18.387267712438302</v>
      </c>
      <c r="AI469">
        <v>19.195171622492719</v>
      </c>
      <c r="AJ469">
        <v>20.078121978290291</v>
      </c>
      <c r="AK469">
        <v>21.12565346513415</v>
      </c>
      <c r="AL469">
        <v>22.521759793854059</v>
      </c>
      <c r="AM469">
        <v>24.533809460730019</v>
      </c>
      <c r="AN469">
        <v>27.7457186572667</v>
      </c>
    </row>
    <row r="470" spans="1:40" x14ac:dyDescent="0.35">
      <c r="A470" s="1">
        <v>468</v>
      </c>
      <c r="B470">
        <v>5.5302057011035153</v>
      </c>
      <c r="C470">
        <v>6.3402324074062966</v>
      </c>
      <c r="D470">
        <v>6.9300596154085587</v>
      </c>
      <c r="E470">
        <v>7.3988309109339401</v>
      </c>
      <c r="F470">
        <v>7.8140502029176426</v>
      </c>
      <c r="G470">
        <v>8.1929722048219453</v>
      </c>
      <c r="H470">
        <v>8.5522132097264496</v>
      </c>
      <c r="I470">
        <v>8.8973646341533126</v>
      </c>
      <c r="J470">
        <v>9.2238086392132583</v>
      </c>
      <c r="K470">
        <v>9.5415181713754986</v>
      </c>
      <c r="L470">
        <v>9.8555636880808635</v>
      </c>
      <c r="M470">
        <v>10.16869367292548</v>
      </c>
      <c r="N470">
        <v>10.459315519687079</v>
      </c>
      <c r="O470">
        <v>10.75840743552792</v>
      </c>
      <c r="P470">
        <v>11.053834956774271</v>
      </c>
      <c r="Q470">
        <v>11.363082013522609</v>
      </c>
      <c r="R470">
        <v>11.68161660176616</v>
      </c>
      <c r="S470">
        <v>12.000894547120341</v>
      </c>
      <c r="T470">
        <v>12.31395421782776</v>
      </c>
      <c r="U470">
        <v>12.625139103465211</v>
      </c>
      <c r="V470">
        <v>12.967109032486769</v>
      </c>
      <c r="W470">
        <v>13.308537678656441</v>
      </c>
      <c r="X470">
        <v>13.64373489991517</v>
      </c>
      <c r="Y470">
        <v>14.001807963505019</v>
      </c>
      <c r="Z470">
        <v>14.38196025542647</v>
      </c>
      <c r="AA470">
        <v>14.776915061107649</v>
      </c>
      <c r="AB470">
        <v>15.20683470610113</v>
      </c>
      <c r="AC470">
        <v>15.656173142192729</v>
      </c>
      <c r="AD470">
        <v>16.114840711149331</v>
      </c>
      <c r="AE470">
        <v>16.623013758301429</v>
      </c>
      <c r="AF470">
        <v>17.19575971717116</v>
      </c>
      <c r="AG470">
        <v>17.81285641170896</v>
      </c>
      <c r="AH470">
        <v>18.499877743995469</v>
      </c>
      <c r="AI470">
        <v>19.29802169076244</v>
      </c>
      <c r="AJ470">
        <v>20.188220559962939</v>
      </c>
      <c r="AK470">
        <v>21.26169295564943</v>
      </c>
      <c r="AL470">
        <v>22.65552160132178</v>
      </c>
      <c r="AM470">
        <v>24.665993934477608</v>
      </c>
      <c r="AN470">
        <v>27.899693113883131</v>
      </c>
    </row>
    <row r="471" spans="1:40" x14ac:dyDescent="0.35">
      <c r="A471" s="1">
        <v>469</v>
      </c>
      <c r="B471">
        <v>5.5631464104694954</v>
      </c>
      <c r="C471">
        <v>6.3692830753738248</v>
      </c>
      <c r="D471">
        <v>6.9686075590314402</v>
      </c>
      <c r="E471">
        <v>7.4323997035600264</v>
      </c>
      <c r="F471">
        <v>7.8486427562655798</v>
      </c>
      <c r="G471">
        <v>8.2311384043025821</v>
      </c>
      <c r="H471">
        <v>8.5949919122099026</v>
      </c>
      <c r="I471">
        <v>8.9405899817556023</v>
      </c>
      <c r="J471">
        <v>9.2766425171934532</v>
      </c>
      <c r="K471">
        <v>9.5898964489657494</v>
      </c>
      <c r="L471">
        <v>9.9178744586877858</v>
      </c>
      <c r="M471">
        <v>10.221624837112319</v>
      </c>
      <c r="N471">
        <v>10.51999140500209</v>
      </c>
      <c r="O471">
        <v>10.818803910693219</v>
      </c>
      <c r="P471">
        <v>11.11472553638367</v>
      </c>
      <c r="Q471">
        <v>11.43078901153109</v>
      </c>
      <c r="R471">
        <v>11.749521443311689</v>
      </c>
      <c r="S471">
        <v>12.071559198274279</v>
      </c>
      <c r="T471">
        <v>12.373947264504549</v>
      </c>
      <c r="U471">
        <v>12.6919809742193</v>
      </c>
      <c r="V471">
        <v>13.027929181525559</v>
      </c>
      <c r="W471">
        <v>13.370718505705829</v>
      </c>
      <c r="X471">
        <v>13.716935291150619</v>
      </c>
      <c r="Y471">
        <v>14.08077183403244</v>
      </c>
      <c r="Z471">
        <v>14.461631499903451</v>
      </c>
      <c r="AA471">
        <v>14.86595391815028</v>
      </c>
      <c r="AB471">
        <v>15.28823127361707</v>
      </c>
      <c r="AC471">
        <v>15.73091036834764</v>
      </c>
      <c r="AD471">
        <v>16.20377401930881</v>
      </c>
      <c r="AE471">
        <v>16.721592878271881</v>
      </c>
      <c r="AF471">
        <v>17.291583883024291</v>
      </c>
      <c r="AG471">
        <v>17.920830418070459</v>
      </c>
      <c r="AH471">
        <v>18.602115214571</v>
      </c>
      <c r="AI471">
        <v>19.397788441981842</v>
      </c>
      <c r="AJ471">
        <v>20.32248866841401</v>
      </c>
      <c r="AK471">
        <v>21.37558796140496</v>
      </c>
      <c r="AL471">
        <v>22.802938257998441</v>
      </c>
      <c r="AM471">
        <v>24.826230885770361</v>
      </c>
      <c r="AN471">
        <v>28.091439272559828</v>
      </c>
    </row>
    <row r="472" spans="1:40" x14ac:dyDescent="0.35">
      <c r="A472" s="1">
        <v>470</v>
      </c>
      <c r="B472">
        <v>5.580517164519196</v>
      </c>
      <c r="C472">
        <v>6.4050744806861681</v>
      </c>
      <c r="D472">
        <v>7.0000266829505078</v>
      </c>
      <c r="E472">
        <v>7.464874526122137</v>
      </c>
      <c r="F472">
        <v>7.887759050523198</v>
      </c>
      <c r="G472">
        <v>8.2785071353947846</v>
      </c>
      <c r="H472">
        <v>8.6340863999925634</v>
      </c>
      <c r="I472">
        <v>8.987900134901345</v>
      </c>
      <c r="J472">
        <v>9.3242854010613208</v>
      </c>
      <c r="K472">
        <v>9.6425874795589532</v>
      </c>
      <c r="L472">
        <v>9.9624868618385953</v>
      </c>
      <c r="M472">
        <v>10.27085355897381</v>
      </c>
      <c r="N472">
        <v>10.576295511320319</v>
      </c>
      <c r="O472">
        <v>10.8760874043308</v>
      </c>
      <c r="P472">
        <v>11.172776193582649</v>
      </c>
      <c r="Q472">
        <v>11.4901718140227</v>
      </c>
      <c r="R472">
        <v>11.79725896062047</v>
      </c>
      <c r="S472">
        <v>12.123610364947471</v>
      </c>
      <c r="T472">
        <v>12.439991086413819</v>
      </c>
      <c r="U472">
        <v>12.75944965922649</v>
      </c>
      <c r="V472">
        <v>13.098862725662791</v>
      </c>
      <c r="W472">
        <v>13.4449031105171</v>
      </c>
      <c r="X472">
        <v>13.793801280035691</v>
      </c>
      <c r="Y472">
        <v>14.149994339521021</v>
      </c>
      <c r="Z472">
        <v>14.54360089971693</v>
      </c>
      <c r="AA472">
        <v>14.94897838223959</v>
      </c>
      <c r="AB472">
        <v>15.37911110642095</v>
      </c>
      <c r="AC472">
        <v>15.814010622686499</v>
      </c>
      <c r="AD472">
        <v>16.306030074283871</v>
      </c>
      <c r="AE472">
        <v>16.827918829893971</v>
      </c>
      <c r="AF472">
        <v>17.38834991750009</v>
      </c>
      <c r="AG472">
        <v>18.02047743130327</v>
      </c>
      <c r="AH472">
        <v>18.71312481671136</v>
      </c>
      <c r="AI472">
        <v>19.515088706563251</v>
      </c>
      <c r="AJ472">
        <v>20.432114943822569</v>
      </c>
      <c r="AK472">
        <v>21.509744128395528</v>
      </c>
      <c r="AL472">
        <v>22.942020669005011</v>
      </c>
      <c r="AM472">
        <v>24.971623767319119</v>
      </c>
      <c r="AN472">
        <v>28.25055100781594</v>
      </c>
    </row>
    <row r="473" spans="1:40" x14ac:dyDescent="0.35">
      <c r="A473" s="1">
        <v>471</v>
      </c>
      <c r="B473">
        <v>5.6188135974646407</v>
      </c>
      <c r="C473">
        <v>6.4318695186707604</v>
      </c>
      <c r="D473">
        <v>7.0279624255524498</v>
      </c>
      <c r="E473">
        <v>7.4941933686523923</v>
      </c>
      <c r="F473">
        <v>7.9314989959483464</v>
      </c>
      <c r="G473">
        <v>8.3179441987994096</v>
      </c>
      <c r="H473">
        <v>8.6804751452761515</v>
      </c>
      <c r="I473">
        <v>9.0244212990506671</v>
      </c>
      <c r="J473">
        <v>9.3713974743486368</v>
      </c>
      <c r="K473">
        <v>9.6896260422763056</v>
      </c>
      <c r="L473">
        <v>10.01594666645965</v>
      </c>
      <c r="M473">
        <v>10.322966125875871</v>
      </c>
      <c r="N473">
        <v>10.625791664753191</v>
      </c>
      <c r="O473">
        <v>10.929174679102919</v>
      </c>
      <c r="P473">
        <v>11.23724500029094</v>
      </c>
      <c r="Q473">
        <v>11.545089456689899</v>
      </c>
      <c r="R473">
        <v>11.8623082226477</v>
      </c>
      <c r="S473">
        <v>12.183965380383</v>
      </c>
      <c r="T473">
        <v>12.505897128570229</v>
      </c>
      <c r="U473">
        <v>12.82660369855761</v>
      </c>
      <c r="V473">
        <v>13.17882801710833</v>
      </c>
      <c r="W473">
        <v>13.514036558492229</v>
      </c>
      <c r="X473">
        <v>13.866739014562411</v>
      </c>
      <c r="Y473">
        <v>14.229435907766931</v>
      </c>
      <c r="Z473">
        <v>14.619983280962311</v>
      </c>
      <c r="AA473">
        <v>15.030590948953909</v>
      </c>
      <c r="AB473">
        <v>15.45816375797598</v>
      </c>
      <c r="AC473">
        <v>15.90597811935613</v>
      </c>
      <c r="AD473">
        <v>16.397701611092629</v>
      </c>
      <c r="AE473">
        <v>16.91466754399071</v>
      </c>
      <c r="AF473">
        <v>17.49633382688565</v>
      </c>
      <c r="AG473">
        <v>18.123355251053429</v>
      </c>
      <c r="AH473">
        <v>18.818522845300851</v>
      </c>
      <c r="AI473">
        <v>19.62420618124127</v>
      </c>
      <c r="AJ473">
        <v>20.553382491861381</v>
      </c>
      <c r="AK473">
        <v>21.63379266526443</v>
      </c>
      <c r="AL473">
        <v>23.085601859353531</v>
      </c>
      <c r="AM473">
        <v>25.139238922539011</v>
      </c>
      <c r="AN473">
        <v>28.461164441264859</v>
      </c>
    </row>
    <row r="474" spans="1:40" x14ac:dyDescent="0.35">
      <c r="A474" s="1">
        <v>472</v>
      </c>
      <c r="B474">
        <v>5.6446411520286004</v>
      </c>
      <c r="C474">
        <v>6.4613921002705359</v>
      </c>
      <c r="D474">
        <v>7.0610680540538286</v>
      </c>
      <c r="E474">
        <v>7.535546028337782</v>
      </c>
      <c r="F474">
        <v>7.9636395292371764</v>
      </c>
      <c r="G474">
        <v>8.3558882740620284</v>
      </c>
      <c r="H474">
        <v>8.7218425760356748</v>
      </c>
      <c r="I474">
        <v>9.0712066371013051</v>
      </c>
      <c r="J474">
        <v>9.4225139087272876</v>
      </c>
      <c r="K474">
        <v>9.7392227423773345</v>
      </c>
      <c r="L474">
        <v>10.067765053583869</v>
      </c>
      <c r="M474">
        <v>10.378810659186691</v>
      </c>
      <c r="N474">
        <v>10.690797588349939</v>
      </c>
      <c r="O474">
        <v>10.987588818651121</v>
      </c>
      <c r="P474">
        <v>11.29485552685909</v>
      </c>
      <c r="Q474">
        <v>11.612819570411601</v>
      </c>
      <c r="R474">
        <v>11.926925418518239</v>
      </c>
      <c r="S474">
        <v>12.25123198540026</v>
      </c>
      <c r="T474">
        <v>12.57201272467633</v>
      </c>
      <c r="U474">
        <v>12.897644124452359</v>
      </c>
      <c r="V474">
        <v>13.244720166176149</v>
      </c>
      <c r="W474">
        <v>13.58340214447971</v>
      </c>
      <c r="X474">
        <v>13.938755370863881</v>
      </c>
      <c r="Y474">
        <v>14.308968489283849</v>
      </c>
      <c r="Z474">
        <v>14.700105637970109</v>
      </c>
      <c r="AA474">
        <v>15.115266882754719</v>
      </c>
      <c r="AB474">
        <v>15.542530609977719</v>
      </c>
      <c r="AC474">
        <v>16.00334326803068</v>
      </c>
      <c r="AD474">
        <v>16.477354413871218</v>
      </c>
      <c r="AE474">
        <v>17.009347535780709</v>
      </c>
      <c r="AF474">
        <v>17.60329382588321</v>
      </c>
      <c r="AG474">
        <v>18.23215275495826</v>
      </c>
      <c r="AH474">
        <v>18.923417213921859</v>
      </c>
      <c r="AI474">
        <v>19.737504641622689</v>
      </c>
      <c r="AJ474">
        <v>20.676576371108709</v>
      </c>
      <c r="AK474">
        <v>21.774281526876901</v>
      </c>
      <c r="AL474">
        <v>23.23355241998695</v>
      </c>
      <c r="AM474">
        <v>25.250785181343289</v>
      </c>
      <c r="AN474">
        <v>28.60420677498346</v>
      </c>
    </row>
    <row r="475" spans="1:40" x14ac:dyDescent="0.35">
      <c r="A475" s="1">
        <v>473</v>
      </c>
      <c r="B475">
        <v>5.6805085779971867</v>
      </c>
      <c r="C475">
        <v>6.4891955575211639</v>
      </c>
      <c r="D475">
        <v>7.0887181236431953</v>
      </c>
      <c r="E475">
        <v>7.5675875472662462</v>
      </c>
      <c r="F475">
        <v>7.9988158136336827</v>
      </c>
      <c r="G475">
        <v>8.3958633186533032</v>
      </c>
      <c r="H475">
        <v>8.7697867649331815</v>
      </c>
      <c r="I475">
        <v>9.1148308071947355</v>
      </c>
      <c r="J475">
        <v>9.4612323158211389</v>
      </c>
      <c r="K475">
        <v>9.7876024939067765</v>
      </c>
      <c r="L475">
        <v>10.11701820424644</v>
      </c>
      <c r="M475">
        <v>10.432882889322659</v>
      </c>
      <c r="N475">
        <v>10.74441143044093</v>
      </c>
      <c r="O475">
        <v>11.048489854427229</v>
      </c>
      <c r="P475">
        <v>11.35056007316892</v>
      </c>
      <c r="Q475">
        <v>11.67369842554146</v>
      </c>
      <c r="R475">
        <v>11.99273138612083</v>
      </c>
      <c r="S475">
        <v>12.309386238135581</v>
      </c>
      <c r="T475">
        <v>12.637969424213439</v>
      </c>
      <c r="U475">
        <v>12.966966780778669</v>
      </c>
      <c r="V475">
        <v>13.318744556581191</v>
      </c>
      <c r="W475">
        <v>13.66094450164497</v>
      </c>
      <c r="X475">
        <v>14.01941201351155</v>
      </c>
      <c r="Y475">
        <v>14.381274250181381</v>
      </c>
      <c r="Z475">
        <v>14.78698451408815</v>
      </c>
      <c r="AA475">
        <v>15.19440905184323</v>
      </c>
      <c r="AB475">
        <v>15.623872576722521</v>
      </c>
      <c r="AC475">
        <v>16.08265331720818</v>
      </c>
      <c r="AD475">
        <v>16.564658596103701</v>
      </c>
      <c r="AE475">
        <v>17.10043064146781</v>
      </c>
      <c r="AF475">
        <v>17.698987118482329</v>
      </c>
      <c r="AG475">
        <v>18.340521704410069</v>
      </c>
      <c r="AH475">
        <v>19.04640647236813</v>
      </c>
      <c r="AI475">
        <v>19.851793070805471</v>
      </c>
      <c r="AJ475">
        <v>20.806300400899669</v>
      </c>
      <c r="AK475">
        <v>21.890272062330538</v>
      </c>
      <c r="AL475">
        <v>23.365306536524539</v>
      </c>
      <c r="AM475">
        <v>25.401805067567739</v>
      </c>
      <c r="AN475">
        <v>28.770976486098419</v>
      </c>
    </row>
    <row r="476" spans="1:40" x14ac:dyDescent="0.35">
      <c r="A476" s="1">
        <v>474</v>
      </c>
      <c r="B476">
        <v>5.7085488583644626</v>
      </c>
      <c r="C476">
        <v>6.5202626057480222</v>
      </c>
      <c r="D476">
        <v>7.1261420707321044</v>
      </c>
      <c r="E476">
        <v>7.6086748727931024</v>
      </c>
      <c r="F476">
        <v>8.0407356437971522</v>
      </c>
      <c r="G476">
        <v>8.44140854918877</v>
      </c>
      <c r="H476">
        <v>8.8141490005867471</v>
      </c>
      <c r="I476">
        <v>9.1592340915407178</v>
      </c>
      <c r="J476">
        <v>9.5010585888424242</v>
      </c>
      <c r="K476">
        <v>9.8413997020399577</v>
      </c>
      <c r="L476">
        <v>10.16240691373927</v>
      </c>
      <c r="M476">
        <v>10.49204047326525</v>
      </c>
      <c r="N476">
        <v>10.80593406559777</v>
      </c>
      <c r="O476">
        <v>11.11068612498511</v>
      </c>
      <c r="P476">
        <v>11.41645265013179</v>
      </c>
      <c r="Q476">
        <v>11.733299672965661</v>
      </c>
      <c r="R476">
        <v>12.056714162161059</v>
      </c>
      <c r="S476">
        <v>12.379093036589209</v>
      </c>
      <c r="T476">
        <v>12.70824003710587</v>
      </c>
      <c r="U476">
        <v>13.034671278330309</v>
      </c>
      <c r="V476">
        <v>13.38482447759735</v>
      </c>
      <c r="W476">
        <v>13.733526590316121</v>
      </c>
      <c r="X476">
        <v>14.09699907256725</v>
      </c>
      <c r="Y476">
        <v>14.46752906608074</v>
      </c>
      <c r="Z476">
        <v>14.86688797277797</v>
      </c>
      <c r="AA476">
        <v>15.28271492267656</v>
      </c>
      <c r="AB476">
        <v>15.717384389358189</v>
      </c>
      <c r="AC476">
        <v>16.179764268183138</v>
      </c>
      <c r="AD476">
        <v>16.664290639503388</v>
      </c>
      <c r="AE476">
        <v>17.19671326129372</v>
      </c>
      <c r="AF476">
        <v>17.787880127092581</v>
      </c>
      <c r="AG476">
        <v>18.445553188332379</v>
      </c>
      <c r="AH476">
        <v>19.151198634776939</v>
      </c>
      <c r="AI476">
        <v>19.975652011517681</v>
      </c>
      <c r="AJ476">
        <v>20.931628977341301</v>
      </c>
      <c r="AK476">
        <v>22.028362811117521</v>
      </c>
      <c r="AL476">
        <v>23.511361098923651</v>
      </c>
      <c r="AM476">
        <v>25.536869602167808</v>
      </c>
      <c r="AN476">
        <v>28.9846515452906</v>
      </c>
    </row>
    <row r="477" spans="1:40" x14ac:dyDescent="0.35">
      <c r="A477" s="1">
        <v>475</v>
      </c>
      <c r="B477">
        <v>5.7256866540846207</v>
      </c>
      <c r="C477">
        <v>6.5529066776136853</v>
      </c>
      <c r="D477">
        <v>7.1602158642617324</v>
      </c>
      <c r="E477">
        <v>7.6436269882659111</v>
      </c>
      <c r="F477">
        <v>8.0830826158095856</v>
      </c>
      <c r="G477">
        <v>8.4812018484523239</v>
      </c>
      <c r="H477">
        <v>8.8594288582736631</v>
      </c>
      <c r="I477">
        <v>9.2065523766743933</v>
      </c>
      <c r="J477">
        <v>9.5514700090820224</v>
      </c>
      <c r="K477">
        <v>9.8819109702401331</v>
      </c>
      <c r="L477">
        <v>10.219806540703789</v>
      </c>
      <c r="M477">
        <v>10.543017125047911</v>
      </c>
      <c r="N477">
        <v>10.855073790027991</v>
      </c>
      <c r="O477">
        <v>11.163191185868429</v>
      </c>
      <c r="P477">
        <v>11.480718259104551</v>
      </c>
      <c r="Q477">
        <v>11.79842554145095</v>
      </c>
      <c r="R477">
        <v>12.115189287896809</v>
      </c>
      <c r="S477">
        <v>12.444463346395089</v>
      </c>
      <c r="T477">
        <v>12.780458532002729</v>
      </c>
      <c r="U477">
        <v>13.10902024146977</v>
      </c>
      <c r="V477">
        <v>13.45737219478857</v>
      </c>
      <c r="W477">
        <v>13.811030003518029</v>
      </c>
      <c r="X477">
        <v>14.175657000946281</v>
      </c>
      <c r="Y477">
        <v>14.54772479706739</v>
      </c>
      <c r="Z477">
        <v>14.94417944479369</v>
      </c>
      <c r="AA477">
        <v>15.36255990818132</v>
      </c>
      <c r="AB477">
        <v>15.799462167439851</v>
      </c>
      <c r="AC477">
        <v>16.265926702142391</v>
      </c>
      <c r="AD477">
        <v>16.746315054999961</v>
      </c>
      <c r="AE477">
        <v>17.290829124238769</v>
      </c>
      <c r="AF477">
        <v>17.882565313717059</v>
      </c>
      <c r="AG477">
        <v>18.546545086140672</v>
      </c>
      <c r="AH477">
        <v>19.254372558713591</v>
      </c>
      <c r="AI477">
        <v>20.090972911965679</v>
      </c>
      <c r="AJ477">
        <v>21.038700445148329</v>
      </c>
      <c r="AK477">
        <v>22.187201678798921</v>
      </c>
      <c r="AL477">
        <v>23.64860652816515</v>
      </c>
      <c r="AM477">
        <v>25.683189601921718</v>
      </c>
      <c r="AN477">
        <v>29.15664550757656</v>
      </c>
    </row>
    <row r="478" spans="1:40" x14ac:dyDescent="0.35">
      <c r="A478" s="1">
        <v>476</v>
      </c>
      <c r="B478">
        <v>5.7544305336124104</v>
      </c>
      <c r="C478">
        <v>6.5819486887823828</v>
      </c>
      <c r="D478">
        <v>7.195733763259283</v>
      </c>
      <c r="E478">
        <v>7.6837952377849073</v>
      </c>
      <c r="F478">
        <v>8.1151191042742212</v>
      </c>
      <c r="G478">
        <v>8.5239516863460647</v>
      </c>
      <c r="H478">
        <v>8.8972194484221383</v>
      </c>
      <c r="I478">
        <v>9.2553498149636244</v>
      </c>
      <c r="J478">
        <v>9.5965189573580005</v>
      </c>
      <c r="K478">
        <v>9.9373488489663018</v>
      </c>
      <c r="L478">
        <v>10.27076587710747</v>
      </c>
      <c r="M478">
        <v>10.593198374213211</v>
      </c>
      <c r="N478">
        <v>10.918578829085231</v>
      </c>
      <c r="O478">
        <v>11.221698712426861</v>
      </c>
      <c r="P478">
        <v>11.53990529124968</v>
      </c>
      <c r="Q478">
        <v>11.86006805442576</v>
      </c>
      <c r="R478">
        <v>12.176702624206239</v>
      </c>
      <c r="S478">
        <v>12.50405326324476</v>
      </c>
      <c r="T478">
        <v>12.85171206724015</v>
      </c>
      <c r="U478">
        <v>13.18264078237193</v>
      </c>
      <c r="V478">
        <v>13.535213517693849</v>
      </c>
      <c r="W478">
        <v>13.883581214867361</v>
      </c>
      <c r="X478">
        <v>14.25847008025444</v>
      </c>
      <c r="Y478">
        <v>14.6316503516195</v>
      </c>
      <c r="Z478">
        <v>15.03545467822598</v>
      </c>
      <c r="AA478">
        <v>15.446529505110281</v>
      </c>
      <c r="AB478">
        <v>15.885297430356569</v>
      </c>
      <c r="AC478">
        <v>16.347877477260599</v>
      </c>
      <c r="AD478">
        <v>16.84928504934712</v>
      </c>
      <c r="AE478">
        <v>17.393129452162182</v>
      </c>
      <c r="AF478">
        <v>18.000949488850679</v>
      </c>
      <c r="AG478">
        <v>18.649416521810199</v>
      </c>
      <c r="AH478">
        <v>19.361558824715068</v>
      </c>
      <c r="AI478">
        <v>20.195563822913101</v>
      </c>
      <c r="AJ478">
        <v>21.157092540313521</v>
      </c>
      <c r="AK478">
        <v>22.326590187670739</v>
      </c>
      <c r="AL478">
        <v>23.782968391723148</v>
      </c>
      <c r="AM478">
        <v>25.84802071705148</v>
      </c>
      <c r="AN478">
        <v>29.321328108131389</v>
      </c>
    </row>
    <row r="479" spans="1:40" x14ac:dyDescent="0.35">
      <c r="A479" s="1">
        <v>477</v>
      </c>
      <c r="B479">
        <v>5.78574087420421</v>
      </c>
      <c r="C479">
        <v>6.6117176139138731</v>
      </c>
      <c r="D479">
        <v>7.2232033945117076</v>
      </c>
      <c r="E479">
        <v>7.716205735979333</v>
      </c>
      <c r="F479">
        <v>8.1523091194845971</v>
      </c>
      <c r="G479">
        <v>8.5654369778423778</v>
      </c>
      <c r="H479">
        <v>8.9476418409441294</v>
      </c>
      <c r="I479">
        <v>9.3012875757598277</v>
      </c>
      <c r="J479">
        <v>9.6433626116654381</v>
      </c>
      <c r="K479">
        <v>9.9881516760456268</v>
      </c>
      <c r="L479">
        <v>10.32507013836897</v>
      </c>
      <c r="M479">
        <v>10.651380131757239</v>
      </c>
      <c r="N479">
        <v>10.97384314726644</v>
      </c>
      <c r="O479">
        <v>11.28089446433353</v>
      </c>
      <c r="P479">
        <v>11.60726051767233</v>
      </c>
      <c r="Q479">
        <v>11.92021843477854</v>
      </c>
      <c r="R479">
        <v>12.23704690179969</v>
      </c>
      <c r="S479">
        <v>12.57315515438164</v>
      </c>
      <c r="T479">
        <v>12.918534970670059</v>
      </c>
      <c r="U479">
        <v>13.24665796913823</v>
      </c>
      <c r="V479">
        <v>13.6114204109612</v>
      </c>
      <c r="W479">
        <v>13.957377789463219</v>
      </c>
      <c r="X479">
        <v>14.33716657035615</v>
      </c>
      <c r="Y479">
        <v>14.719464181682589</v>
      </c>
      <c r="Z479">
        <v>15.1171585656421</v>
      </c>
      <c r="AA479">
        <v>15.52468571456764</v>
      </c>
      <c r="AB479">
        <v>15.974294922908671</v>
      </c>
      <c r="AC479">
        <v>16.438418985508129</v>
      </c>
      <c r="AD479">
        <v>16.947557325818909</v>
      </c>
      <c r="AE479">
        <v>17.49293496696766</v>
      </c>
      <c r="AF479">
        <v>18.102472487483009</v>
      </c>
      <c r="AG479">
        <v>18.74743428698071</v>
      </c>
      <c r="AH479">
        <v>19.481268713494021</v>
      </c>
      <c r="AI479">
        <v>20.306233685090831</v>
      </c>
      <c r="AJ479">
        <v>21.292468224545029</v>
      </c>
      <c r="AK479">
        <v>22.463096721857159</v>
      </c>
      <c r="AL479">
        <v>23.93356750374052</v>
      </c>
      <c r="AM479">
        <v>26.018307780644431</v>
      </c>
      <c r="AN479">
        <v>29.51695034063945</v>
      </c>
    </row>
    <row r="480" spans="1:40" x14ac:dyDescent="0.35">
      <c r="A480" s="1">
        <v>478</v>
      </c>
      <c r="B480">
        <v>5.8055906482279553</v>
      </c>
      <c r="C480">
        <v>6.6440029785831918</v>
      </c>
      <c r="D480">
        <v>7.251304827830384</v>
      </c>
      <c r="E480">
        <v>7.7478961262966219</v>
      </c>
      <c r="F480">
        <v>8.1928502965795769</v>
      </c>
      <c r="G480">
        <v>8.6134619937633818</v>
      </c>
      <c r="H480">
        <v>8.9945064499773579</v>
      </c>
      <c r="I480">
        <v>9.3452265339624105</v>
      </c>
      <c r="J480">
        <v>9.6949211346318975</v>
      </c>
      <c r="K480">
        <v>10.04632904514744</v>
      </c>
      <c r="L480">
        <v>10.375721637877341</v>
      </c>
      <c r="M480">
        <v>10.706016065905279</v>
      </c>
      <c r="N480">
        <v>11.02356467013488</v>
      </c>
      <c r="O480">
        <v>11.34471581364598</v>
      </c>
      <c r="P480">
        <v>11.66331995406221</v>
      </c>
      <c r="Q480">
        <v>11.986897622713149</v>
      </c>
      <c r="R480">
        <v>12.30912437539317</v>
      </c>
      <c r="S480">
        <v>12.641143667926141</v>
      </c>
      <c r="T480">
        <v>12.98684108023042</v>
      </c>
      <c r="U480">
        <v>13.322817381814881</v>
      </c>
      <c r="V480">
        <v>13.67851202662251</v>
      </c>
      <c r="W480">
        <v>14.045348368862509</v>
      </c>
      <c r="X480">
        <v>14.413177120361309</v>
      </c>
      <c r="Y480">
        <v>14.7963631026496</v>
      </c>
      <c r="Z480">
        <v>15.19605701986311</v>
      </c>
      <c r="AA480">
        <v>15.620157818316811</v>
      </c>
      <c r="AB480">
        <v>16.058206162525568</v>
      </c>
      <c r="AC480">
        <v>16.530177464813828</v>
      </c>
      <c r="AD480">
        <v>17.04027829954055</v>
      </c>
      <c r="AE480">
        <v>17.5965034872047</v>
      </c>
      <c r="AF480">
        <v>18.20808408264023</v>
      </c>
      <c r="AG480">
        <v>18.8556383085904</v>
      </c>
      <c r="AH480">
        <v>19.59259129346303</v>
      </c>
      <c r="AI480">
        <v>20.434542240289929</v>
      </c>
      <c r="AJ480">
        <v>21.42448376529061</v>
      </c>
      <c r="AK480">
        <v>22.594427355162249</v>
      </c>
      <c r="AL480">
        <v>24.07331039471423</v>
      </c>
      <c r="AM480">
        <v>26.170492448549961</v>
      </c>
      <c r="AN480">
        <v>29.686512529815239</v>
      </c>
    </row>
    <row r="481" spans="1:40" x14ac:dyDescent="0.35">
      <c r="A481" s="1">
        <v>479</v>
      </c>
      <c r="B481">
        <v>5.8306157192461416</v>
      </c>
      <c r="C481">
        <v>6.6859389177859878</v>
      </c>
      <c r="D481">
        <v>7.2842274984102797</v>
      </c>
      <c r="E481">
        <v>7.7934016308992229</v>
      </c>
      <c r="F481">
        <v>8.2274712514261505</v>
      </c>
      <c r="G481">
        <v>8.6490536162048741</v>
      </c>
      <c r="H481">
        <v>9.0315664219547784</v>
      </c>
      <c r="I481">
        <v>9.395579777365807</v>
      </c>
      <c r="J481">
        <v>9.7460440826391199</v>
      </c>
      <c r="K481">
        <v>10.09661314157548</v>
      </c>
      <c r="L481">
        <v>10.427012504765189</v>
      </c>
      <c r="M481">
        <v>10.75716668562154</v>
      </c>
      <c r="N481">
        <v>11.078314755675191</v>
      </c>
      <c r="O481">
        <v>11.406835713338751</v>
      </c>
      <c r="P481">
        <v>11.72763917771961</v>
      </c>
      <c r="Q481">
        <v>12.05585138743662</v>
      </c>
      <c r="R481">
        <v>12.3903867468337</v>
      </c>
      <c r="S481">
        <v>12.711086849242671</v>
      </c>
      <c r="T481">
        <v>13.061983985342049</v>
      </c>
      <c r="U481">
        <v>13.399311475988601</v>
      </c>
      <c r="V481">
        <v>13.75670424390565</v>
      </c>
      <c r="W481">
        <v>14.11691004885318</v>
      </c>
      <c r="X481">
        <v>14.48539700171586</v>
      </c>
      <c r="Y481">
        <v>14.879609658453569</v>
      </c>
      <c r="Z481">
        <v>15.283592933250031</v>
      </c>
      <c r="AA481">
        <v>15.70935522075864</v>
      </c>
      <c r="AB481">
        <v>16.156434993039149</v>
      </c>
      <c r="AC481">
        <v>16.62465397833321</v>
      </c>
      <c r="AD481">
        <v>17.1268360874375</v>
      </c>
      <c r="AE481">
        <v>17.689674911596729</v>
      </c>
      <c r="AF481">
        <v>18.31423395123236</v>
      </c>
      <c r="AG481">
        <v>18.966773248088579</v>
      </c>
      <c r="AH481">
        <v>19.724946421183208</v>
      </c>
      <c r="AI481">
        <v>20.544522476968059</v>
      </c>
      <c r="AJ481">
        <v>21.543058873776442</v>
      </c>
      <c r="AK481">
        <v>22.727755375851832</v>
      </c>
      <c r="AL481">
        <v>24.21110336149351</v>
      </c>
      <c r="AM481">
        <v>26.333895905937101</v>
      </c>
      <c r="AN481">
        <v>29.940464746722391</v>
      </c>
    </row>
    <row r="482" spans="1:40" x14ac:dyDescent="0.35">
      <c r="A482" s="1">
        <v>480</v>
      </c>
      <c r="B482">
        <v>5.8607007209616144</v>
      </c>
      <c r="C482">
        <v>6.7179219675244157</v>
      </c>
      <c r="D482">
        <v>7.3206654721259818</v>
      </c>
      <c r="E482">
        <v>7.8300868435961641</v>
      </c>
      <c r="F482">
        <v>8.2808411569452254</v>
      </c>
      <c r="G482">
        <v>8.6972812131028938</v>
      </c>
      <c r="H482">
        <v>9.0792721121692797</v>
      </c>
      <c r="I482">
        <v>9.4455288934490635</v>
      </c>
      <c r="J482">
        <v>9.7938554511721883</v>
      </c>
      <c r="K482">
        <v>10.146507630088101</v>
      </c>
      <c r="L482">
        <v>10.48331361748237</v>
      </c>
      <c r="M482">
        <v>10.811968334985821</v>
      </c>
      <c r="N482">
        <v>11.140076418564311</v>
      </c>
      <c r="O482">
        <v>11.469869286938341</v>
      </c>
      <c r="P482">
        <v>11.79215784064381</v>
      </c>
      <c r="Q482">
        <v>12.11707783520645</v>
      </c>
      <c r="R482">
        <v>12.453706187159829</v>
      </c>
      <c r="S482">
        <v>12.790424229167609</v>
      </c>
      <c r="T482">
        <v>13.13178600178945</v>
      </c>
      <c r="U482">
        <v>13.475905947926121</v>
      </c>
      <c r="V482">
        <v>13.830038148678019</v>
      </c>
      <c r="W482">
        <v>14.19657509957611</v>
      </c>
      <c r="X482">
        <v>14.567860409420829</v>
      </c>
      <c r="Y482">
        <v>14.958360893549839</v>
      </c>
      <c r="Z482">
        <v>15.36678894290632</v>
      </c>
      <c r="AA482">
        <v>15.79771594251585</v>
      </c>
      <c r="AB482">
        <v>16.240251509276948</v>
      </c>
      <c r="AC482">
        <v>16.709376419552768</v>
      </c>
      <c r="AD482">
        <v>17.231671038980839</v>
      </c>
      <c r="AE482">
        <v>17.78889316198654</v>
      </c>
      <c r="AF482">
        <v>18.411060222264648</v>
      </c>
      <c r="AG482">
        <v>19.077238715888779</v>
      </c>
      <c r="AH482">
        <v>19.82524516971851</v>
      </c>
      <c r="AI482">
        <v>20.661894105975001</v>
      </c>
      <c r="AJ482">
        <v>21.655628378322081</v>
      </c>
      <c r="AK482">
        <v>22.854304236732901</v>
      </c>
      <c r="AL482">
        <v>24.371964841239809</v>
      </c>
      <c r="AM482">
        <v>26.529954735138599</v>
      </c>
      <c r="AN482">
        <v>30.096535502626651</v>
      </c>
    </row>
    <row r="483" spans="1:40" x14ac:dyDescent="0.35">
      <c r="A483" s="1">
        <v>481</v>
      </c>
      <c r="B483">
        <v>5.8904472839243862</v>
      </c>
      <c r="C483">
        <v>6.7428008364848271</v>
      </c>
      <c r="D483">
        <v>7.3528332641281198</v>
      </c>
      <c r="E483">
        <v>7.8767970021614921</v>
      </c>
      <c r="F483">
        <v>8.319434063840534</v>
      </c>
      <c r="G483">
        <v>8.7377039161281171</v>
      </c>
      <c r="H483">
        <v>9.1297646937773891</v>
      </c>
      <c r="I483">
        <v>9.4979144196721297</v>
      </c>
      <c r="J483">
        <v>9.8467267972910761</v>
      </c>
      <c r="K483">
        <v>10.199868399370221</v>
      </c>
      <c r="L483">
        <v>10.53679703862603</v>
      </c>
      <c r="M483">
        <v>10.86041097432647</v>
      </c>
      <c r="N483">
        <v>11.19699136932716</v>
      </c>
      <c r="O483">
        <v>11.519042977685929</v>
      </c>
      <c r="P483">
        <v>11.85627450557714</v>
      </c>
      <c r="Q483">
        <v>12.181228221505499</v>
      </c>
      <c r="R483">
        <v>12.517020598087161</v>
      </c>
      <c r="S483">
        <v>12.85932233301863</v>
      </c>
      <c r="T483">
        <v>13.20797244901213</v>
      </c>
      <c r="U483">
        <v>13.54763749293703</v>
      </c>
      <c r="V483">
        <v>13.91471712718087</v>
      </c>
      <c r="W483">
        <v>14.273368052070531</v>
      </c>
      <c r="X483">
        <v>14.647916857941761</v>
      </c>
      <c r="Y483">
        <v>15.04326306021049</v>
      </c>
      <c r="Z483">
        <v>15.44546485476015</v>
      </c>
      <c r="AA483">
        <v>15.87674200115876</v>
      </c>
      <c r="AB483">
        <v>16.332400685311121</v>
      </c>
      <c r="AC483">
        <v>16.811776089967431</v>
      </c>
      <c r="AD483">
        <v>17.32587602426133</v>
      </c>
      <c r="AE483">
        <v>17.894059949257219</v>
      </c>
      <c r="AF483">
        <v>18.507097097719129</v>
      </c>
      <c r="AG483">
        <v>19.190772878969941</v>
      </c>
      <c r="AH483">
        <v>19.938515662499341</v>
      </c>
      <c r="AI483">
        <v>20.787341402444731</v>
      </c>
      <c r="AJ483">
        <v>21.79746460507253</v>
      </c>
      <c r="AK483">
        <v>22.98920380439867</v>
      </c>
      <c r="AL483">
        <v>24.52300848817265</v>
      </c>
      <c r="AM483">
        <v>26.704018321797282</v>
      </c>
      <c r="AN483">
        <v>30.29204488892514</v>
      </c>
    </row>
    <row r="484" spans="1:40" x14ac:dyDescent="0.35">
      <c r="A484" s="1">
        <v>482</v>
      </c>
      <c r="B484">
        <v>5.9098623389482006</v>
      </c>
      <c r="C484">
        <v>6.768642818650795</v>
      </c>
      <c r="D484">
        <v>7.3827418954065172</v>
      </c>
      <c r="E484">
        <v>7.907544612143969</v>
      </c>
      <c r="F484">
        <v>8.367709507201111</v>
      </c>
      <c r="G484">
        <v>8.7756068171099386</v>
      </c>
      <c r="H484">
        <v>9.1688488879860746</v>
      </c>
      <c r="I484">
        <v>9.5454647614057535</v>
      </c>
      <c r="J484">
        <v>9.9010198585157312</v>
      </c>
      <c r="K484">
        <v>10.24830831940988</v>
      </c>
      <c r="L484">
        <v>10.588735444771849</v>
      </c>
      <c r="M484">
        <v>10.92128160326911</v>
      </c>
      <c r="N484">
        <v>11.252813585025841</v>
      </c>
      <c r="O484">
        <v>11.581824232582269</v>
      </c>
      <c r="P484">
        <v>11.911780460909201</v>
      </c>
      <c r="Q484">
        <v>12.24564936061453</v>
      </c>
      <c r="R484">
        <v>12.580761439245601</v>
      </c>
      <c r="S484">
        <v>12.93443560849839</v>
      </c>
      <c r="T484">
        <v>13.279348231234099</v>
      </c>
      <c r="U484">
        <v>13.624147646958271</v>
      </c>
      <c r="V484">
        <v>13.981866246040729</v>
      </c>
      <c r="W484">
        <v>14.35173055672565</v>
      </c>
      <c r="X484">
        <v>14.730432491338069</v>
      </c>
      <c r="Y484">
        <v>15.12691464910522</v>
      </c>
      <c r="Z484">
        <v>15.533158594070169</v>
      </c>
      <c r="AA484">
        <v>15.96096565117022</v>
      </c>
      <c r="AB484">
        <v>16.419818804745521</v>
      </c>
      <c r="AC484">
        <v>16.914564396173692</v>
      </c>
      <c r="AD484">
        <v>17.436425907501182</v>
      </c>
      <c r="AE484">
        <v>17.995009334041651</v>
      </c>
      <c r="AF484">
        <v>18.616282888078711</v>
      </c>
      <c r="AG484">
        <v>19.287591913197222</v>
      </c>
      <c r="AH484">
        <v>20.051709897720109</v>
      </c>
      <c r="AI484">
        <v>20.926769538940491</v>
      </c>
      <c r="AJ484">
        <v>21.927511224199961</v>
      </c>
      <c r="AK484">
        <v>23.129714730715769</v>
      </c>
      <c r="AL484">
        <v>24.689740381435271</v>
      </c>
      <c r="AM484">
        <v>26.832082052519961</v>
      </c>
      <c r="AN484">
        <v>30.485364842390329</v>
      </c>
    </row>
    <row r="485" spans="1:40" x14ac:dyDescent="0.35">
      <c r="A485" s="1">
        <v>483</v>
      </c>
      <c r="B485">
        <v>5.9384540949904459</v>
      </c>
      <c r="C485">
        <v>6.8059289257089741</v>
      </c>
      <c r="D485">
        <v>7.4281647943326217</v>
      </c>
      <c r="E485">
        <v>7.949393430595455</v>
      </c>
      <c r="F485">
        <v>8.4135020697590583</v>
      </c>
      <c r="G485">
        <v>8.8281083501539186</v>
      </c>
      <c r="H485">
        <v>9.2121103067088992</v>
      </c>
      <c r="I485">
        <v>9.591298073686314</v>
      </c>
      <c r="J485">
        <v>9.9490823040906804</v>
      </c>
      <c r="K485">
        <v>10.30133432384264</v>
      </c>
      <c r="L485">
        <v>10.64280320743109</v>
      </c>
      <c r="M485">
        <v>10.977702807447059</v>
      </c>
      <c r="N485">
        <v>11.30993611433855</v>
      </c>
      <c r="O485">
        <v>11.64711539420898</v>
      </c>
      <c r="P485">
        <v>11.978952872095171</v>
      </c>
      <c r="Q485">
        <v>12.31532082621441</v>
      </c>
      <c r="R485">
        <v>12.64529349795275</v>
      </c>
      <c r="S485">
        <v>13.008182166574271</v>
      </c>
      <c r="T485">
        <v>13.35436683906573</v>
      </c>
      <c r="U485">
        <v>13.694877582466651</v>
      </c>
      <c r="V485">
        <v>14.057929289769019</v>
      </c>
      <c r="W485">
        <v>14.440194416988611</v>
      </c>
      <c r="X485">
        <v>14.811061933351469</v>
      </c>
      <c r="Y485">
        <v>15.21060966361237</v>
      </c>
      <c r="Z485">
        <v>15.62052243233199</v>
      </c>
      <c r="AA485">
        <v>16.050491587126601</v>
      </c>
      <c r="AB485">
        <v>16.50306403438082</v>
      </c>
      <c r="AC485">
        <v>17.009073013531602</v>
      </c>
      <c r="AD485">
        <v>17.531230885751292</v>
      </c>
      <c r="AE485">
        <v>18.10039243496534</v>
      </c>
      <c r="AF485">
        <v>18.731088664375811</v>
      </c>
      <c r="AG485">
        <v>19.403693049097789</v>
      </c>
      <c r="AH485">
        <v>20.170465967906861</v>
      </c>
      <c r="AI485">
        <v>21.06049145703361</v>
      </c>
      <c r="AJ485">
        <v>22.052766599340551</v>
      </c>
      <c r="AK485">
        <v>23.278854663160491</v>
      </c>
      <c r="AL485">
        <v>24.828291942079819</v>
      </c>
      <c r="AM485">
        <v>26.973843438992599</v>
      </c>
      <c r="AN485">
        <v>30.668223088762939</v>
      </c>
    </row>
    <row r="486" spans="1:40" x14ac:dyDescent="0.35">
      <c r="A486" s="1">
        <v>484</v>
      </c>
      <c r="B486">
        <v>5.9627810675096509</v>
      </c>
      <c r="C486">
        <v>6.8370858644090822</v>
      </c>
      <c r="D486">
        <v>7.4630054722091232</v>
      </c>
      <c r="E486">
        <v>7.9887278095439127</v>
      </c>
      <c r="F486">
        <v>8.4557201747435808</v>
      </c>
      <c r="G486">
        <v>8.8721477622492664</v>
      </c>
      <c r="H486">
        <v>9.2579818576718793</v>
      </c>
      <c r="I486">
        <v>9.6378449987071804</v>
      </c>
      <c r="J486">
        <v>10.00374383380723</v>
      </c>
      <c r="K486">
        <v>10.356003989692301</v>
      </c>
      <c r="L486">
        <v>10.69358944169497</v>
      </c>
      <c r="M486">
        <v>11.041450362014579</v>
      </c>
      <c r="N486">
        <v>11.37559594348336</v>
      </c>
      <c r="O486">
        <v>11.70736235526833</v>
      </c>
      <c r="P486">
        <v>12.039426392532111</v>
      </c>
      <c r="Q486">
        <v>12.376548045409439</v>
      </c>
      <c r="R486">
        <v>12.723565835199221</v>
      </c>
      <c r="S486">
        <v>13.073016024375351</v>
      </c>
      <c r="T486">
        <v>13.429902004625861</v>
      </c>
      <c r="U486">
        <v>13.77096416206156</v>
      </c>
      <c r="V486">
        <v>14.13516967892204</v>
      </c>
      <c r="W486">
        <v>14.52131338398061</v>
      </c>
      <c r="X486">
        <v>14.89216531972977</v>
      </c>
      <c r="Y486">
        <v>15.29469951652008</v>
      </c>
      <c r="Z486">
        <v>15.70237030115179</v>
      </c>
      <c r="AA486">
        <v>16.14403650923245</v>
      </c>
      <c r="AB486">
        <v>16.593809916684059</v>
      </c>
      <c r="AC486">
        <v>17.104651437485149</v>
      </c>
      <c r="AD486">
        <v>17.637195120838481</v>
      </c>
      <c r="AE486">
        <v>18.201194578797789</v>
      </c>
      <c r="AF486">
        <v>18.835678617146542</v>
      </c>
      <c r="AG486">
        <v>19.521052488917871</v>
      </c>
      <c r="AH486">
        <v>20.277960402466459</v>
      </c>
      <c r="AI486">
        <v>21.167749352704011</v>
      </c>
      <c r="AJ486">
        <v>22.170614223263879</v>
      </c>
      <c r="AK486">
        <v>23.427455227986101</v>
      </c>
      <c r="AL486">
        <v>24.97936263991263</v>
      </c>
      <c r="AM486">
        <v>27.123959747491739</v>
      </c>
      <c r="AN486">
        <v>30.833398595613449</v>
      </c>
    </row>
    <row r="487" spans="1:40" x14ac:dyDescent="0.35">
      <c r="A487" s="1">
        <v>485</v>
      </c>
      <c r="B487">
        <v>6.0004763291848953</v>
      </c>
      <c r="C487">
        <v>6.8755642620953772</v>
      </c>
      <c r="D487">
        <v>7.5078067610415218</v>
      </c>
      <c r="E487">
        <v>8.021800406314858</v>
      </c>
      <c r="F487">
        <v>8.4921583750660545</v>
      </c>
      <c r="G487">
        <v>8.9209042592921985</v>
      </c>
      <c r="H487">
        <v>9.302071907476277</v>
      </c>
      <c r="I487">
        <v>9.6884715323035397</v>
      </c>
      <c r="J487">
        <v>10.04846810249558</v>
      </c>
      <c r="K487">
        <v>10.402428396233489</v>
      </c>
      <c r="L487">
        <v>10.74785704428143</v>
      </c>
      <c r="M487">
        <v>11.08677191962658</v>
      </c>
      <c r="N487">
        <v>11.42896242587342</v>
      </c>
      <c r="O487">
        <v>11.765494700281071</v>
      </c>
      <c r="P487">
        <v>12.10119152111144</v>
      </c>
      <c r="Q487">
        <v>12.435207266160351</v>
      </c>
      <c r="R487">
        <v>12.78546436237237</v>
      </c>
      <c r="S487">
        <v>13.14875220387154</v>
      </c>
      <c r="T487">
        <v>13.496968318174041</v>
      </c>
      <c r="U487">
        <v>13.85259787906643</v>
      </c>
      <c r="V487">
        <v>14.209591297854899</v>
      </c>
      <c r="W487">
        <v>14.59314701001459</v>
      </c>
      <c r="X487">
        <v>14.98270569834092</v>
      </c>
      <c r="Y487">
        <v>15.374612233284211</v>
      </c>
      <c r="Z487">
        <v>15.801607091946121</v>
      </c>
      <c r="AA487">
        <v>16.227074124122531</v>
      </c>
      <c r="AB487">
        <v>16.679856909127981</v>
      </c>
      <c r="AC487">
        <v>17.199655336417511</v>
      </c>
      <c r="AD487">
        <v>17.73874339841187</v>
      </c>
      <c r="AE487">
        <v>18.319283213075838</v>
      </c>
      <c r="AF487">
        <v>18.950868709375872</v>
      </c>
      <c r="AG487">
        <v>19.630193034900209</v>
      </c>
      <c r="AH487">
        <v>20.393482647055851</v>
      </c>
      <c r="AI487">
        <v>21.301785001002731</v>
      </c>
      <c r="AJ487">
        <v>22.307929330226361</v>
      </c>
      <c r="AK487">
        <v>23.561196819724572</v>
      </c>
      <c r="AL487">
        <v>25.09052104133654</v>
      </c>
      <c r="AM487">
        <v>27.293992955486289</v>
      </c>
      <c r="AN487">
        <v>31.061092649257741</v>
      </c>
    </row>
    <row r="488" spans="1:40" x14ac:dyDescent="0.35">
      <c r="A488" s="1">
        <v>486</v>
      </c>
      <c r="B488">
        <v>6.0234091830528733</v>
      </c>
      <c r="C488">
        <v>6.9145751641332236</v>
      </c>
      <c r="D488">
        <v>7.535645990444352</v>
      </c>
      <c r="E488">
        <v>8.066981688705269</v>
      </c>
      <c r="F488">
        <v>8.5439273974924355</v>
      </c>
      <c r="G488">
        <v>8.9595054158035055</v>
      </c>
      <c r="H488">
        <v>9.351791980516472</v>
      </c>
      <c r="I488">
        <v>9.7323569946937845</v>
      </c>
      <c r="J488">
        <v>10.10620582776459</v>
      </c>
      <c r="K488">
        <v>10.4624685545636</v>
      </c>
      <c r="L488">
        <v>10.80447366045121</v>
      </c>
      <c r="M488">
        <v>11.1497514790889</v>
      </c>
      <c r="N488">
        <v>11.49154333281229</v>
      </c>
      <c r="O488">
        <v>11.83069070626361</v>
      </c>
      <c r="P488">
        <v>12.157034946412111</v>
      </c>
      <c r="Q488">
        <v>12.5035656700513</v>
      </c>
      <c r="R488">
        <v>12.845420745340951</v>
      </c>
      <c r="S488">
        <v>13.213625190660951</v>
      </c>
      <c r="T488">
        <v>13.56433948889137</v>
      </c>
      <c r="U488">
        <v>13.92088696248976</v>
      </c>
      <c r="V488">
        <v>14.288280648176951</v>
      </c>
      <c r="W488">
        <v>14.671769224224271</v>
      </c>
      <c r="X488">
        <v>15.057907096051849</v>
      </c>
      <c r="Y488">
        <v>15.459622851485779</v>
      </c>
      <c r="Z488">
        <v>15.88929777780398</v>
      </c>
      <c r="AA488">
        <v>16.319482890321051</v>
      </c>
      <c r="AB488">
        <v>16.78567433733641</v>
      </c>
      <c r="AC488">
        <v>17.286677732252478</v>
      </c>
      <c r="AD488">
        <v>17.82830474155379</v>
      </c>
      <c r="AE488">
        <v>18.412419625687519</v>
      </c>
      <c r="AF488">
        <v>19.04494102018068</v>
      </c>
      <c r="AG488">
        <v>19.736793043187291</v>
      </c>
      <c r="AH488">
        <v>20.53358261639552</v>
      </c>
      <c r="AI488">
        <v>21.412222743235318</v>
      </c>
      <c r="AJ488">
        <v>22.44005623892674</v>
      </c>
      <c r="AK488">
        <v>23.698264061786169</v>
      </c>
      <c r="AL488">
        <v>25.258865880065731</v>
      </c>
      <c r="AM488">
        <v>27.47411473479508</v>
      </c>
      <c r="AN488">
        <v>31.242218567481071</v>
      </c>
    </row>
    <row r="489" spans="1:40" x14ac:dyDescent="0.35">
      <c r="A489" s="1">
        <v>487</v>
      </c>
      <c r="B489">
        <v>6.0425888276377986</v>
      </c>
      <c r="C489">
        <v>6.9530024027013813</v>
      </c>
      <c r="D489">
        <v>7.5784166250521627</v>
      </c>
      <c r="E489">
        <v>8.0961902262735634</v>
      </c>
      <c r="F489">
        <v>8.5785840489666967</v>
      </c>
      <c r="G489">
        <v>9.0027409810692252</v>
      </c>
      <c r="H489">
        <v>9.3978721664899432</v>
      </c>
      <c r="I489">
        <v>9.7786669912743864</v>
      </c>
      <c r="J489">
        <v>10.1567639811328</v>
      </c>
      <c r="K489">
        <v>10.51231583527801</v>
      </c>
      <c r="L489">
        <v>10.86311367487135</v>
      </c>
      <c r="M489">
        <v>11.214301750452471</v>
      </c>
      <c r="N489">
        <v>11.558794238329829</v>
      </c>
      <c r="O489">
        <v>11.9022603559381</v>
      </c>
      <c r="P489">
        <v>12.22744397357544</v>
      </c>
      <c r="Q489">
        <v>12.571422368191239</v>
      </c>
      <c r="R489">
        <v>12.91674563557704</v>
      </c>
      <c r="S489">
        <v>13.28279072306808</v>
      </c>
      <c r="T489">
        <v>13.636378530026899</v>
      </c>
      <c r="U489">
        <v>13.99863985411422</v>
      </c>
      <c r="V489">
        <v>14.36471186542537</v>
      </c>
      <c r="W489">
        <v>14.747961342689329</v>
      </c>
      <c r="X489">
        <v>15.12976845136828</v>
      </c>
      <c r="Y489">
        <v>15.54593869399933</v>
      </c>
      <c r="Z489">
        <v>15.968430471593759</v>
      </c>
      <c r="AA489">
        <v>16.41562822314253</v>
      </c>
      <c r="AB489">
        <v>16.879344237717859</v>
      </c>
      <c r="AC489">
        <v>17.376799565839441</v>
      </c>
      <c r="AD489">
        <v>17.928368711735761</v>
      </c>
      <c r="AE489">
        <v>18.524411412860061</v>
      </c>
      <c r="AF489">
        <v>19.154570936699461</v>
      </c>
      <c r="AG489">
        <v>19.859560449959002</v>
      </c>
      <c r="AH489">
        <v>20.660880314450282</v>
      </c>
      <c r="AI489">
        <v>21.540521771803949</v>
      </c>
      <c r="AJ489">
        <v>22.55565986452191</v>
      </c>
      <c r="AK489">
        <v>23.8389830479443</v>
      </c>
      <c r="AL489">
        <v>25.426864409480402</v>
      </c>
      <c r="AM489">
        <v>27.649296683740669</v>
      </c>
      <c r="AN489">
        <v>31.47658346050795</v>
      </c>
    </row>
    <row r="490" spans="1:40" x14ac:dyDescent="0.35">
      <c r="A490" s="1">
        <v>488</v>
      </c>
      <c r="B490">
        <v>6.0794341662809366</v>
      </c>
      <c r="C490">
        <v>6.9806116782276622</v>
      </c>
      <c r="D490">
        <v>7.616611067549373</v>
      </c>
      <c r="E490">
        <v>8.1395655257470914</v>
      </c>
      <c r="F490">
        <v>8.6175846543119388</v>
      </c>
      <c r="G490">
        <v>9.0482490819557118</v>
      </c>
      <c r="H490">
        <v>9.4452837118027482</v>
      </c>
      <c r="I490">
        <v>9.8262060535669029</v>
      </c>
      <c r="J490">
        <v>10.208098942843071</v>
      </c>
      <c r="K490">
        <v>10.561512892307221</v>
      </c>
      <c r="L490">
        <v>10.916323842195631</v>
      </c>
      <c r="M490">
        <v>11.26941364787665</v>
      </c>
      <c r="N490">
        <v>11.616878466344589</v>
      </c>
      <c r="O490">
        <v>11.95427869079637</v>
      </c>
      <c r="P490">
        <v>12.296126620055389</v>
      </c>
      <c r="Q490">
        <v>12.639348829887039</v>
      </c>
      <c r="R490">
        <v>12.989199218229979</v>
      </c>
      <c r="S490">
        <v>13.352046806474441</v>
      </c>
      <c r="T490">
        <v>13.710262325790421</v>
      </c>
      <c r="U490">
        <v>14.075434573091551</v>
      </c>
      <c r="V490">
        <v>14.443258819711129</v>
      </c>
      <c r="W490">
        <v>14.823916171744431</v>
      </c>
      <c r="X490">
        <v>15.2157928657663</v>
      </c>
      <c r="Y490">
        <v>15.627528955293069</v>
      </c>
      <c r="Z490">
        <v>16.054527807280621</v>
      </c>
      <c r="AA490">
        <v>16.50047643719585</v>
      </c>
      <c r="AB490">
        <v>16.982077930536089</v>
      </c>
      <c r="AC490">
        <v>17.477029598653338</v>
      </c>
      <c r="AD490">
        <v>18.031433137100151</v>
      </c>
      <c r="AE490">
        <v>18.61681694764653</v>
      </c>
      <c r="AF490">
        <v>19.252435377885771</v>
      </c>
      <c r="AG490">
        <v>19.970025593330401</v>
      </c>
      <c r="AH490">
        <v>20.764879035537941</v>
      </c>
      <c r="AI490">
        <v>21.670003532584339</v>
      </c>
      <c r="AJ490">
        <v>22.700138790345171</v>
      </c>
      <c r="AK490">
        <v>23.982514132416341</v>
      </c>
      <c r="AL490">
        <v>25.588988877653112</v>
      </c>
      <c r="AM490">
        <v>27.821177023396459</v>
      </c>
      <c r="AN490">
        <v>31.661116222367149</v>
      </c>
    </row>
    <row r="491" spans="1:40" x14ac:dyDescent="0.35">
      <c r="A491" s="1">
        <v>489</v>
      </c>
      <c r="B491">
        <v>6.0989443958017331</v>
      </c>
      <c r="C491">
        <v>7.0077752686407297</v>
      </c>
      <c r="D491">
        <v>7.6483374500652603</v>
      </c>
      <c r="E491">
        <v>8.1758482041053746</v>
      </c>
      <c r="F491">
        <v>8.6647292383885279</v>
      </c>
      <c r="G491">
        <v>9.0941878689816562</v>
      </c>
      <c r="H491">
        <v>9.4926974375361297</v>
      </c>
      <c r="I491">
        <v>9.8838664122803923</v>
      </c>
      <c r="J491">
        <v>10.25667191645857</v>
      </c>
      <c r="K491">
        <v>10.62680548112321</v>
      </c>
      <c r="L491">
        <v>10.96907370283321</v>
      </c>
      <c r="M491">
        <v>11.32531675337272</v>
      </c>
      <c r="N491">
        <v>11.675595746014</v>
      </c>
      <c r="O491">
        <v>12.016342977332121</v>
      </c>
      <c r="P491">
        <v>12.3623803806332</v>
      </c>
      <c r="Q491">
        <v>12.71048149667388</v>
      </c>
      <c r="R491">
        <v>13.06140233174883</v>
      </c>
      <c r="S491">
        <v>13.41891196590363</v>
      </c>
      <c r="T491">
        <v>13.78172287535039</v>
      </c>
      <c r="U491">
        <v>14.154950574958191</v>
      </c>
      <c r="V491">
        <v>14.526244109341739</v>
      </c>
      <c r="W491">
        <v>14.901738207008851</v>
      </c>
      <c r="X491">
        <v>15.30098479627863</v>
      </c>
      <c r="Y491">
        <v>15.7096718927874</v>
      </c>
      <c r="Z491">
        <v>16.1451337815875</v>
      </c>
      <c r="AA491">
        <v>16.601830988707579</v>
      </c>
      <c r="AB491">
        <v>17.079662630086371</v>
      </c>
      <c r="AC491">
        <v>17.590738463842651</v>
      </c>
      <c r="AD491">
        <v>18.119267788029742</v>
      </c>
      <c r="AE491">
        <v>18.714654161152751</v>
      </c>
      <c r="AF491">
        <v>19.36613316020798</v>
      </c>
      <c r="AG491">
        <v>20.096935441430041</v>
      </c>
      <c r="AH491">
        <v>20.885705193939678</v>
      </c>
      <c r="AI491">
        <v>21.79234274390938</v>
      </c>
      <c r="AJ491">
        <v>22.841428203682842</v>
      </c>
      <c r="AK491">
        <v>24.145630976843169</v>
      </c>
      <c r="AL491">
        <v>25.726973539955271</v>
      </c>
      <c r="AM491">
        <v>28.005016029240618</v>
      </c>
      <c r="AN491">
        <v>31.823859665949151</v>
      </c>
    </row>
    <row r="492" spans="1:40" x14ac:dyDescent="0.35">
      <c r="A492" s="1">
        <v>490</v>
      </c>
      <c r="B492">
        <v>6.1177770923635499</v>
      </c>
      <c r="C492">
        <v>7.0393725909775391</v>
      </c>
      <c r="D492">
        <v>7.6956966220507326</v>
      </c>
      <c r="E492">
        <v>8.2132039107550749</v>
      </c>
      <c r="F492">
        <v>8.7093780586164957</v>
      </c>
      <c r="G492">
        <v>9.1364894591865085</v>
      </c>
      <c r="H492">
        <v>9.5448910150890161</v>
      </c>
      <c r="I492">
        <v>9.9329769826327521</v>
      </c>
      <c r="J492">
        <v>10.308263990525321</v>
      </c>
      <c r="K492">
        <v>10.67545198577182</v>
      </c>
      <c r="L492">
        <v>11.03498438626554</v>
      </c>
      <c r="M492">
        <v>11.386826979006189</v>
      </c>
      <c r="N492">
        <v>11.733788571137589</v>
      </c>
      <c r="O492">
        <v>12.092158945651679</v>
      </c>
      <c r="P492">
        <v>12.42381982307224</v>
      </c>
      <c r="Q492">
        <v>12.779220031438671</v>
      </c>
      <c r="R492">
        <v>13.12659334371391</v>
      </c>
      <c r="S492">
        <v>13.49009906150868</v>
      </c>
      <c r="T492">
        <v>13.866739482458019</v>
      </c>
      <c r="U492">
        <v>14.23029844371418</v>
      </c>
      <c r="V492">
        <v>14.60611585113268</v>
      </c>
      <c r="W492">
        <v>14.989326798882001</v>
      </c>
      <c r="X492">
        <v>15.38784543109545</v>
      </c>
      <c r="Y492">
        <v>15.797215007422841</v>
      </c>
      <c r="Z492">
        <v>16.226011775921521</v>
      </c>
      <c r="AA492">
        <v>16.686382858096199</v>
      </c>
      <c r="AB492">
        <v>17.172305425550341</v>
      </c>
      <c r="AC492">
        <v>17.681223762366489</v>
      </c>
      <c r="AD492">
        <v>18.233446414304311</v>
      </c>
      <c r="AE492">
        <v>18.832531426068201</v>
      </c>
      <c r="AF492">
        <v>19.475164948231068</v>
      </c>
      <c r="AG492">
        <v>20.21399933852874</v>
      </c>
      <c r="AH492">
        <v>20.997053518424121</v>
      </c>
      <c r="AI492">
        <v>21.923130895850552</v>
      </c>
      <c r="AJ492">
        <v>22.97145175651125</v>
      </c>
      <c r="AK492">
        <v>24.266917180739739</v>
      </c>
      <c r="AL492">
        <v>25.918500951761558</v>
      </c>
      <c r="AM492">
        <v>28.204905578695911</v>
      </c>
      <c r="AN492">
        <v>32.050431073814792</v>
      </c>
    </row>
    <row r="493" spans="1:40" x14ac:dyDescent="0.35">
      <c r="A493" s="1">
        <v>491</v>
      </c>
      <c r="B493">
        <v>6.1435225427998601</v>
      </c>
      <c r="C493">
        <v>7.065359481912787</v>
      </c>
      <c r="D493">
        <v>7.7189004304755926</v>
      </c>
      <c r="E493">
        <v>8.2620705534957146</v>
      </c>
      <c r="F493">
        <v>8.7445455807911792</v>
      </c>
      <c r="G493">
        <v>9.1939421902666254</v>
      </c>
      <c r="H493">
        <v>9.5912214636893331</v>
      </c>
      <c r="I493">
        <v>9.980471849211213</v>
      </c>
      <c r="J493">
        <v>10.35715481393809</v>
      </c>
      <c r="K493">
        <v>10.73423045885715</v>
      </c>
      <c r="L493">
        <v>11.08852833882743</v>
      </c>
      <c r="M493">
        <v>11.44646346883499</v>
      </c>
      <c r="N493">
        <v>11.80134892596703</v>
      </c>
      <c r="O493">
        <v>12.15164258381062</v>
      </c>
      <c r="P493">
        <v>12.49211408987442</v>
      </c>
      <c r="Q493">
        <v>12.848091966765439</v>
      </c>
      <c r="R493">
        <v>13.203308437794959</v>
      </c>
      <c r="S493">
        <v>13.567271560424841</v>
      </c>
      <c r="T493">
        <v>13.934135395444111</v>
      </c>
      <c r="U493">
        <v>14.29938468775438</v>
      </c>
      <c r="V493">
        <v>14.675273425689589</v>
      </c>
      <c r="W493">
        <v>15.070822177994071</v>
      </c>
      <c r="X493">
        <v>15.47429710557323</v>
      </c>
      <c r="Y493">
        <v>15.888410443181289</v>
      </c>
      <c r="Z493">
        <v>16.310829399284021</v>
      </c>
      <c r="AA493">
        <v>16.783246489752681</v>
      </c>
      <c r="AB493">
        <v>17.267700594104191</v>
      </c>
      <c r="AC493">
        <v>17.788746335159921</v>
      </c>
      <c r="AD493">
        <v>18.338806622196469</v>
      </c>
      <c r="AE493">
        <v>18.936369343583401</v>
      </c>
      <c r="AF493">
        <v>19.590320308346239</v>
      </c>
      <c r="AG493">
        <v>20.321244537778711</v>
      </c>
      <c r="AH493">
        <v>21.1324132104276</v>
      </c>
      <c r="AI493">
        <v>22.049522101247241</v>
      </c>
      <c r="AJ493">
        <v>23.098596858686321</v>
      </c>
      <c r="AK493">
        <v>24.406538621564071</v>
      </c>
      <c r="AL493">
        <v>26.046818895607061</v>
      </c>
      <c r="AM493">
        <v>28.36524633169461</v>
      </c>
      <c r="AN493">
        <v>32.244934824465581</v>
      </c>
    </row>
    <row r="494" spans="1:40" x14ac:dyDescent="0.35">
      <c r="A494" s="1">
        <v>492</v>
      </c>
      <c r="B494">
        <v>6.1787896567200926</v>
      </c>
      <c r="C494">
        <v>7.1031776313190989</v>
      </c>
      <c r="D494">
        <v>7.7593559663517464</v>
      </c>
      <c r="E494">
        <v>8.2937439433104707</v>
      </c>
      <c r="F494">
        <v>8.7858549942109967</v>
      </c>
      <c r="G494">
        <v>9.2349990006100615</v>
      </c>
      <c r="H494">
        <v>9.6471213029195351</v>
      </c>
      <c r="I494">
        <v>10.03335592428879</v>
      </c>
      <c r="J494">
        <v>10.414243846399341</v>
      </c>
      <c r="K494">
        <v>10.78906560484994</v>
      </c>
      <c r="L494">
        <v>11.15145609228966</v>
      </c>
      <c r="M494">
        <v>11.50192010093491</v>
      </c>
      <c r="N494">
        <v>11.86298969844321</v>
      </c>
      <c r="O494">
        <v>12.21188441139488</v>
      </c>
      <c r="P494">
        <v>12.56035110815249</v>
      </c>
      <c r="Q494">
        <v>12.9062041552067</v>
      </c>
      <c r="R494">
        <v>13.271921374614671</v>
      </c>
      <c r="S494">
        <v>13.631809726185001</v>
      </c>
      <c r="T494">
        <v>14.00889819320594</v>
      </c>
      <c r="U494">
        <v>14.38345193925136</v>
      </c>
      <c r="V494">
        <v>14.762175649019969</v>
      </c>
      <c r="W494">
        <v>15.151557168974151</v>
      </c>
      <c r="X494">
        <v>15.55597270616027</v>
      </c>
      <c r="Y494">
        <v>15.977888619330979</v>
      </c>
      <c r="Z494">
        <v>16.413520573110571</v>
      </c>
      <c r="AA494">
        <v>16.862448640441318</v>
      </c>
      <c r="AB494">
        <v>17.36334924362469</v>
      </c>
      <c r="AC494">
        <v>17.884758800108621</v>
      </c>
      <c r="AD494">
        <v>18.438338058238472</v>
      </c>
      <c r="AE494">
        <v>19.04961396759315</v>
      </c>
      <c r="AF494">
        <v>19.710397748626761</v>
      </c>
      <c r="AG494">
        <v>20.4466062427141</v>
      </c>
      <c r="AH494">
        <v>21.238780295209029</v>
      </c>
      <c r="AI494">
        <v>22.171138793184319</v>
      </c>
      <c r="AJ494">
        <v>23.229331850416131</v>
      </c>
      <c r="AK494">
        <v>24.559036000970579</v>
      </c>
      <c r="AL494">
        <v>26.203808111482221</v>
      </c>
      <c r="AM494">
        <v>28.563088229220941</v>
      </c>
      <c r="AN494">
        <v>32.475747144171201</v>
      </c>
    </row>
    <row r="495" spans="1:40" x14ac:dyDescent="0.35">
      <c r="A495" s="1">
        <v>493</v>
      </c>
      <c r="B495">
        <v>6.1896301538411951</v>
      </c>
      <c r="C495">
        <v>7.1375902186424476</v>
      </c>
      <c r="D495">
        <v>7.7919158582364423</v>
      </c>
      <c r="E495">
        <v>8.3371835900080384</v>
      </c>
      <c r="F495">
        <v>8.834196261017917</v>
      </c>
      <c r="G495">
        <v>9.2786676857365684</v>
      </c>
      <c r="H495">
        <v>9.6918625649762671</v>
      </c>
      <c r="I495">
        <v>10.08738236074908</v>
      </c>
      <c r="J495">
        <v>10.471741172910519</v>
      </c>
      <c r="K495">
        <v>10.8466194289356</v>
      </c>
      <c r="L495">
        <v>11.20912711292169</v>
      </c>
      <c r="M495">
        <v>11.555246676221509</v>
      </c>
      <c r="N495">
        <v>11.922779227984281</v>
      </c>
      <c r="O495">
        <v>12.27641534903368</v>
      </c>
      <c r="P495">
        <v>12.62581018757276</v>
      </c>
      <c r="Q495">
        <v>12.98454703511092</v>
      </c>
      <c r="R495">
        <v>13.336932079065271</v>
      </c>
      <c r="S495">
        <v>13.70022679345403</v>
      </c>
      <c r="T495">
        <v>14.072453697211911</v>
      </c>
      <c r="U495">
        <v>14.45034743641936</v>
      </c>
      <c r="V495">
        <v>14.84319529676802</v>
      </c>
      <c r="W495">
        <v>15.2278420827384</v>
      </c>
      <c r="X495">
        <v>15.639175217448839</v>
      </c>
      <c r="Y495">
        <v>16.064047388577951</v>
      </c>
      <c r="Z495">
        <v>16.504528462954902</v>
      </c>
      <c r="AA495">
        <v>16.96842907839169</v>
      </c>
      <c r="AB495">
        <v>17.460999066111619</v>
      </c>
      <c r="AC495">
        <v>17.98718527552008</v>
      </c>
      <c r="AD495">
        <v>18.54692487479717</v>
      </c>
      <c r="AE495">
        <v>19.159388469653091</v>
      </c>
      <c r="AF495">
        <v>19.823868044828579</v>
      </c>
      <c r="AG495">
        <v>20.573526875782989</v>
      </c>
      <c r="AH495">
        <v>21.367418988579288</v>
      </c>
      <c r="AI495">
        <v>22.311089731777749</v>
      </c>
      <c r="AJ495">
        <v>23.359754978923881</v>
      </c>
      <c r="AK495">
        <v>24.71785932530566</v>
      </c>
      <c r="AL495">
        <v>26.35776112063661</v>
      </c>
      <c r="AM495">
        <v>28.762143511116779</v>
      </c>
      <c r="AN495">
        <v>32.71195002862239</v>
      </c>
    </row>
    <row r="496" spans="1:40" x14ac:dyDescent="0.35">
      <c r="A496" s="1">
        <v>494</v>
      </c>
      <c r="B496">
        <v>6.2302597394143282</v>
      </c>
      <c r="C496">
        <v>7.1688626914352618</v>
      </c>
      <c r="D496">
        <v>7.8308929295020331</v>
      </c>
      <c r="E496">
        <v>8.3774972124476221</v>
      </c>
      <c r="F496">
        <v>8.8705587424888268</v>
      </c>
      <c r="G496">
        <v>9.3253791519031122</v>
      </c>
      <c r="H496">
        <v>9.7429429270771823</v>
      </c>
      <c r="I496">
        <v>10.13851589156482</v>
      </c>
      <c r="J496">
        <v>10.52342374106613</v>
      </c>
      <c r="K496">
        <v>10.89860878446266</v>
      </c>
      <c r="L496">
        <v>11.27468746476247</v>
      </c>
      <c r="M496">
        <v>11.6139222948576</v>
      </c>
      <c r="N496">
        <v>11.978761486096211</v>
      </c>
      <c r="O496">
        <v>12.340914024866279</v>
      </c>
      <c r="P496">
        <v>12.700383997792891</v>
      </c>
      <c r="Q496">
        <v>13.040682472221571</v>
      </c>
      <c r="R496">
        <v>13.404873744011359</v>
      </c>
      <c r="S496">
        <v>13.76465755662532</v>
      </c>
      <c r="T496">
        <v>14.138519072987391</v>
      </c>
      <c r="U496">
        <v>14.52366660376528</v>
      </c>
      <c r="V496">
        <v>14.91383774605969</v>
      </c>
      <c r="W496">
        <v>15.308210632897151</v>
      </c>
      <c r="X496">
        <v>15.722982730823819</v>
      </c>
      <c r="Y496">
        <v>16.158215317034191</v>
      </c>
      <c r="Z496">
        <v>16.593478731008549</v>
      </c>
      <c r="AA496">
        <v>17.061231388837921</v>
      </c>
      <c r="AB496">
        <v>17.554448205025121</v>
      </c>
      <c r="AC496">
        <v>18.082082417152719</v>
      </c>
      <c r="AD496">
        <v>18.658284472978359</v>
      </c>
      <c r="AE496">
        <v>19.266127373660471</v>
      </c>
      <c r="AF496">
        <v>19.94395210676144</v>
      </c>
      <c r="AG496">
        <v>20.670715723037969</v>
      </c>
      <c r="AH496">
        <v>21.495417876949659</v>
      </c>
      <c r="AI496">
        <v>22.435868570232639</v>
      </c>
      <c r="AJ496">
        <v>23.502274956988529</v>
      </c>
      <c r="AK496">
        <v>24.869228216122671</v>
      </c>
      <c r="AL496">
        <v>26.516017807433361</v>
      </c>
      <c r="AM496">
        <v>28.904476999621629</v>
      </c>
      <c r="AN496">
        <v>32.898776106392447</v>
      </c>
    </row>
    <row r="497" spans="1:40" x14ac:dyDescent="0.35">
      <c r="A497" s="1">
        <v>495</v>
      </c>
      <c r="B497">
        <v>6.2608721395736477</v>
      </c>
      <c r="C497">
        <v>7.2057489676213171</v>
      </c>
      <c r="D497">
        <v>7.8649428310693752</v>
      </c>
      <c r="E497">
        <v>8.4265197031615919</v>
      </c>
      <c r="F497">
        <v>8.9191105878286372</v>
      </c>
      <c r="G497">
        <v>9.3762322548753847</v>
      </c>
      <c r="H497">
        <v>9.8019620049656719</v>
      </c>
      <c r="I497">
        <v>10.18947654940872</v>
      </c>
      <c r="J497">
        <v>10.575570780045069</v>
      </c>
      <c r="K497">
        <v>10.957033609722579</v>
      </c>
      <c r="L497">
        <v>11.328425567217041</v>
      </c>
      <c r="M497">
        <v>11.68529399123997</v>
      </c>
      <c r="N497">
        <v>12.04344407470133</v>
      </c>
      <c r="O497">
        <v>12.4017824282428</v>
      </c>
      <c r="P497">
        <v>12.76904035616573</v>
      </c>
      <c r="Q497">
        <v>13.108566298716021</v>
      </c>
      <c r="R497">
        <v>13.479370025680399</v>
      </c>
      <c r="S497">
        <v>13.844663586049229</v>
      </c>
      <c r="T497">
        <v>14.212559817879621</v>
      </c>
      <c r="U497">
        <v>14.599901557667179</v>
      </c>
      <c r="V497">
        <v>15.00635911194102</v>
      </c>
      <c r="W497">
        <v>15.4067090420839</v>
      </c>
      <c r="X497">
        <v>15.805998110592469</v>
      </c>
      <c r="Y497">
        <v>16.23126734212034</v>
      </c>
      <c r="Z497">
        <v>16.681164632936468</v>
      </c>
      <c r="AA497">
        <v>17.158294414531891</v>
      </c>
      <c r="AB497">
        <v>17.65534478404216</v>
      </c>
      <c r="AC497">
        <v>18.186874332281381</v>
      </c>
      <c r="AD497">
        <v>18.76365708886809</v>
      </c>
      <c r="AE497">
        <v>19.403517383426841</v>
      </c>
      <c r="AF497">
        <v>20.066751848887339</v>
      </c>
      <c r="AG497">
        <v>20.790962487101091</v>
      </c>
      <c r="AH497">
        <v>21.638788958278589</v>
      </c>
      <c r="AI497">
        <v>22.557640336023422</v>
      </c>
      <c r="AJ497">
        <v>23.671941589072929</v>
      </c>
      <c r="AK497">
        <v>25.010383614227131</v>
      </c>
      <c r="AL497">
        <v>26.683634138620761</v>
      </c>
      <c r="AM497">
        <v>29.101454091474359</v>
      </c>
      <c r="AN497">
        <v>33.089178823939442</v>
      </c>
    </row>
    <row r="498" spans="1:40" x14ac:dyDescent="0.35">
      <c r="A498" s="1">
        <v>496</v>
      </c>
      <c r="B498">
        <v>6.2918517475864633</v>
      </c>
      <c r="C498">
        <v>7.2326671471265254</v>
      </c>
      <c r="D498">
        <v>7.9136273359202782</v>
      </c>
      <c r="E498">
        <v>8.4599524374180408</v>
      </c>
      <c r="F498">
        <v>8.9678977718550339</v>
      </c>
      <c r="G498">
        <v>9.4230241228358125</v>
      </c>
      <c r="H498">
        <v>9.8465622293143351</v>
      </c>
      <c r="I498">
        <v>10.242160132567649</v>
      </c>
      <c r="J498">
        <v>10.63282772970684</v>
      </c>
      <c r="K498">
        <v>11.013326889975</v>
      </c>
      <c r="L498">
        <v>11.382098446571961</v>
      </c>
      <c r="M498">
        <v>11.74733391339112</v>
      </c>
      <c r="N498">
        <v>12.108713412830371</v>
      </c>
      <c r="O498">
        <v>12.46407452503167</v>
      </c>
      <c r="P498">
        <v>12.83757983800103</v>
      </c>
      <c r="Q498">
        <v>13.18288661119928</v>
      </c>
      <c r="R498">
        <v>13.54695978952398</v>
      </c>
      <c r="S498">
        <v>13.923060461075</v>
      </c>
      <c r="T498">
        <v>14.29475479971858</v>
      </c>
      <c r="U498">
        <v>14.675629274121169</v>
      </c>
      <c r="V498">
        <v>15.08190669706835</v>
      </c>
      <c r="W498">
        <v>15.484435337978841</v>
      </c>
      <c r="X498">
        <v>15.89003893693879</v>
      </c>
      <c r="Y498">
        <v>16.32596541182253</v>
      </c>
      <c r="Z498">
        <v>16.780447797171909</v>
      </c>
      <c r="AA498">
        <v>17.252294208661581</v>
      </c>
      <c r="AB498">
        <v>17.757521029788421</v>
      </c>
      <c r="AC498">
        <v>18.295241191073892</v>
      </c>
      <c r="AD498">
        <v>18.877843065329579</v>
      </c>
      <c r="AE498">
        <v>19.509465558486031</v>
      </c>
      <c r="AF498">
        <v>20.16302329284008</v>
      </c>
      <c r="AG498">
        <v>20.923595787739838</v>
      </c>
      <c r="AH498">
        <v>21.763621835670371</v>
      </c>
      <c r="AI498">
        <v>22.692687027752111</v>
      </c>
      <c r="AJ498">
        <v>23.813524117439488</v>
      </c>
      <c r="AK498">
        <v>25.132840566013289</v>
      </c>
      <c r="AL498">
        <v>26.838176353980732</v>
      </c>
      <c r="AM498">
        <v>29.277528736863811</v>
      </c>
      <c r="AN498">
        <v>33.319489446728063</v>
      </c>
    </row>
    <row r="499" spans="1:40" x14ac:dyDescent="0.35">
      <c r="A499" s="1">
        <v>497</v>
      </c>
      <c r="B499">
        <v>6.3144111096165139</v>
      </c>
      <c r="C499">
        <v>7.2808237961272164</v>
      </c>
      <c r="D499">
        <v>7.9586731458018907</v>
      </c>
      <c r="E499">
        <v>8.5098046325798471</v>
      </c>
      <c r="F499">
        <v>9.0183981266962761</v>
      </c>
      <c r="G499">
        <v>9.4648584924233194</v>
      </c>
      <c r="H499">
        <v>9.8983912997510046</v>
      </c>
      <c r="I499">
        <v>10.29394713663693</v>
      </c>
      <c r="J499">
        <v>10.68433721942594</v>
      </c>
      <c r="K499">
        <v>11.07008773637714</v>
      </c>
      <c r="L499">
        <v>11.44042923610083</v>
      </c>
      <c r="M499">
        <v>11.80750804358731</v>
      </c>
      <c r="N499">
        <v>12.17394212265388</v>
      </c>
      <c r="O499">
        <v>12.528491355979311</v>
      </c>
      <c r="P499">
        <v>12.89165322626822</v>
      </c>
      <c r="Q499">
        <v>13.25876845572448</v>
      </c>
      <c r="R499">
        <v>13.614947733424071</v>
      </c>
      <c r="S499">
        <v>13.99803800032756</v>
      </c>
      <c r="T499">
        <v>14.372960296945321</v>
      </c>
      <c r="U499">
        <v>14.761664304765359</v>
      </c>
      <c r="V499">
        <v>15.164780075047119</v>
      </c>
      <c r="W499">
        <v>15.57331554469256</v>
      </c>
      <c r="X499">
        <v>15.989030792635161</v>
      </c>
      <c r="Y499">
        <v>16.42853659910034</v>
      </c>
      <c r="Z499">
        <v>16.87499659660568</v>
      </c>
      <c r="AA499">
        <v>17.35176635477406</v>
      </c>
      <c r="AB499">
        <v>17.861331232209778</v>
      </c>
      <c r="AC499">
        <v>18.396687395337771</v>
      </c>
      <c r="AD499">
        <v>18.990585460139911</v>
      </c>
      <c r="AE499">
        <v>19.612830761850521</v>
      </c>
      <c r="AF499">
        <v>20.28338124379589</v>
      </c>
      <c r="AG499">
        <v>21.038143125460401</v>
      </c>
      <c r="AH499">
        <v>21.886199918205151</v>
      </c>
      <c r="AI499">
        <v>22.852254179543529</v>
      </c>
      <c r="AJ499">
        <v>23.955590721962292</v>
      </c>
      <c r="AK499">
        <v>25.286533354974861</v>
      </c>
      <c r="AL499">
        <v>26.987999781800031</v>
      </c>
      <c r="AM499">
        <v>29.436849768775431</v>
      </c>
      <c r="AN499">
        <v>33.516842621544491</v>
      </c>
    </row>
    <row r="500" spans="1:40" x14ac:dyDescent="0.35">
      <c r="A500" s="1">
        <v>498</v>
      </c>
      <c r="B500">
        <v>6.3527028170979269</v>
      </c>
      <c r="C500">
        <v>7.313648178653736</v>
      </c>
      <c r="D500">
        <v>7.9947217991156272</v>
      </c>
      <c r="E500">
        <v>8.5495429724943151</v>
      </c>
      <c r="F500">
        <v>9.0645548417302368</v>
      </c>
      <c r="G500">
        <v>9.5135072142268697</v>
      </c>
      <c r="H500">
        <v>9.9442180059250962</v>
      </c>
      <c r="I500">
        <v>10.344199497374341</v>
      </c>
      <c r="J500">
        <v>10.735892577479349</v>
      </c>
      <c r="K500">
        <v>11.12839184301213</v>
      </c>
      <c r="L500">
        <v>11.49707157157952</v>
      </c>
      <c r="M500">
        <v>11.864094554680671</v>
      </c>
      <c r="N500">
        <v>12.242256211822371</v>
      </c>
      <c r="O500">
        <v>12.59718191907789</v>
      </c>
      <c r="P500">
        <v>12.95483673992061</v>
      </c>
      <c r="Q500">
        <v>13.32493559759402</v>
      </c>
      <c r="R500">
        <v>13.690811294462501</v>
      </c>
      <c r="S500">
        <v>14.065171926721661</v>
      </c>
      <c r="T500">
        <v>14.45627343320915</v>
      </c>
      <c r="U500">
        <v>14.837019962094921</v>
      </c>
      <c r="V500">
        <v>15.243487827068201</v>
      </c>
      <c r="W500">
        <v>15.66257375052666</v>
      </c>
      <c r="X500">
        <v>16.08588814810194</v>
      </c>
      <c r="Y500">
        <v>16.52042189762539</v>
      </c>
      <c r="Z500">
        <v>16.96706979167034</v>
      </c>
      <c r="AA500">
        <v>17.44440328253641</v>
      </c>
      <c r="AB500">
        <v>17.948747272205988</v>
      </c>
      <c r="AC500">
        <v>18.493937239079401</v>
      </c>
      <c r="AD500">
        <v>19.098867347716279</v>
      </c>
      <c r="AE500">
        <v>19.72968658269744</v>
      </c>
      <c r="AF500">
        <v>20.406220715291461</v>
      </c>
      <c r="AG500">
        <v>21.168159706550611</v>
      </c>
      <c r="AH500">
        <v>22.019631283226829</v>
      </c>
      <c r="AI500">
        <v>22.98103761271544</v>
      </c>
      <c r="AJ500">
        <v>24.081171060591149</v>
      </c>
      <c r="AK500">
        <v>25.432362751554169</v>
      </c>
      <c r="AL500">
        <v>27.147244229813548</v>
      </c>
      <c r="AM500">
        <v>29.608801783192</v>
      </c>
      <c r="AN500">
        <v>33.687156014013603</v>
      </c>
    </row>
    <row r="501" spans="1:40" x14ac:dyDescent="0.35">
      <c r="A501" s="1">
        <v>499</v>
      </c>
      <c r="B501">
        <v>6.3758527057367083</v>
      </c>
      <c r="C501">
        <v>7.3378424784555616</v>
      </c>
      <c r="D501">
        <v>8.0292085523878018</v>
      </c>
      <c r="E501">
        <v>8.5871012650809089</v>
      </c>
      <c r="F501">
        <v>9.1021656733537792</v>
      </c>
      <c r="G501">
        <v>9.5630094296904975</v>
      </c>
      <c r="H501">
        <v>9.9911020265145396</v>
      </c>
      <c r="I501">
        <v>10.395705154462791</v>
      </c>
      <c r="J501">
        <v>10.797805894414269</v>
      </c>
      <c r="K501">
        <v>11.18659128050259</v>
      </c>
      <c r="L501">
        <v>11.560665840564219</v>
      </c>
      <c r="M501">
        <v>11.93084671121829</v>
      </c>
      <c r="N501">
        <v>12.31082813864079</v>
      </c>
      <c r="O501">
        <v>12.659050124088649</v>
      </c>
      <c r="P501">
        <v>13.024506445569211</v>
      </c>
      <c r="Q501">
        <v>13.38751081223243</v>
      </c>
      <c r="R501">
        <v>13.766402343976511</v>
      </c>
      <c r="S501">
        <v>14.143629896584899</v>
      </c>
      <c r="T501">
        <v>14.53970878320311</v>
      </c>
      <c r="U501">
        <v>14.926126559776939</v>
      </c>
      <c r="V501">
        <v>15.31612108357648</v>
      </c>
      <c r="W501">
        <v>15.74912989057685</v>
      </c>
      <c r="X501">
        <v>16.168645519230981</v>
      </c>
      <c r="Y501">
        <v>16.610001257965369</v>
      </c>
      <c r="Z501">
        <v>17.059719342584991</v>
      </c>
      <c r="AA501">
        <v>17.551918483537442</v>
      </c>
      <c r="AB501">
        <v>18.063359041033131</v>
      </c>
      <c r="AC501">
        <v>18.599933455155469</v>
      </c>
      <c r="AD501">
        <v>19.19766506865118</v>
      </c>
      <c r="AE501">
        <v>19.83707760461213</v>
      </c>
      <c r="AF501">
        <v>20.527084119666231</v>
      </c>
      <c r="AG501">
        <v>21.289102247117029</v>
      </c>
      <c r="AH501">
        <v>22.138127657622089</v>
      </c>
      <c r="AI501">
        <v>23.122211190144249</v>
      </c>
      <c r="AJ501">
        <v>24.224816698550441</v>
      </c>
      <c r="AK501">
        <v>25.5810366771058</v>
      </c>
      <c r="AL501">
        <v>27.33069885819198</v>
      </c>
      <c r="AM501">
        <v>29.766135681479561</v>
      </c>
      <c r="AN501">
        <v>33.845584535788369</v>
      </c>
    </row>
    <row r="502" spans="1:40" x14ac:dyDescent="0.35">
      <c r="A502" s="1">
        <v>500</v>
      </c>
      <c r="B502">
        <v>6.4065484988526036</v>
      </c>
      <c r="C502">
        <v>7.370547114259046</v>
      </c>
      <c r="D502">
        <v>8.0631876555090223</v>
      </c>
      <c r="E502">
        <v>8.628051445388758</v>
      </c>
      <c r="F502">
        <v>9.1458291533662504</v>
      </c>
      <c r="G502">
        <v>9.6146264453364481</v>
      </c>
      <c r="H502">
        <v>10.046284100369149</v>
      </c>
      <c r="I502">
        <v>10.454652992645309</v>
      </c>
      <c r="J502">
        <v>10.84914013210572</v>
      </c>
      <c r="K502">
        <v>11.24475763589758</v>
      </c>
      <c r="L502">
        <v>11.62398221239466</v>
      </c>
      <c r="M502">
        <v>11.996341568956669</v>
      </c>
      <c r="N502">
        <v>12.37331830890399</v>
      </c>
      <c r="O502">
        <v>12.728165823537459</v>
      </c>
      <c r="P502">
        <v>13.08995414851413</v>
      </c>
      <c r="Q502">
        <v>13.46455152419639</v>
      </c>
      <c r="R502">
        <v>13.833632348451831</v>
      </c>
      <c r="S502">
        <v>14.22169660434972</v>
      </c>
      <c r="T502">
        <v>14.61590478946481</v>
      </c>
      <c r="U502">
        <v>15.00893262204263</v>
      </c>
      <c r="V502">
        <v>15.411873145731439</v>
      </c>
      <c r="W502">
        <v>15.836701622343879</v>
      </c>
      <c r="X502">
        <v>16.25985550586029</v>
      </c>
      <c r="Y502">
        <v>16.697706004494059</v>
      </c>
      <c r="Z502">
        <v>17.153087266982769</v>
      </c>
      <c r="AA502">
        <v>17.642358822986999</v>
      </c>
      <c r="AB502">
        <v>18.16358301266953</v>
      </c>
      <c r="AC502">
        <v>18.71203523599748</v>
      </c>
      <c r="AD502">
        <v>19.302297737643428</v>
      </c>
      <c r="AE502">
        <v>19.963814823342819</v>
      </c>
      <c r="AF502">
        <v>20.654206662288111</v>
      </c>
      <c r="AG502">
        <v>21.400043313271819</v>
      </c>
      <c r="AH502">
        <v>22.28141795708019</v>
      </c>
      <c r="AI502">
        <v>23.25122459712383</v>
      </c>
      <c r="AJ502">
        <v>24.35240135415928</v>
      </c>
      <c r="AK502">
        <v>25.71057932189137</v>
      </c>
      <c r="AL502">
        <v>27.481010762794689</v>
      </c>
      <c r="AM502">
        <v>29.947052387082071</v>
      </c>
      <c r="AN502">
        <v>34.104744201004188</v>
      </c>
    </row>
    <row r="503" spans="1:40" x14ac:dyDescent="0.35">
      <c r="A503" s="1">
        <v>501</v>
      </c>
      <c r="B503">
        <v>6.4318292554551739</v>
      </c>
      <c r="C503">
        <v>7.4124070299271709</v>
      </c>
      <c r="D503">
        <v>8.1065547731524035</v>
      </c>
      <c r="E503">
        <v>8.6762481433376504</v>
      </c>
      <c r="F503">
        <v>9.1907664456270375</v>
      </c>
      <c r="G503">
        <v>9.6606762347551385</v>
      </c>
      <c r="H503">
        <v>10.091915910843991</v>
      </c>
      <c r="I503">
        <v>10.504701599830961</v>
      </c>
      <c r="J503">
        <v>10.89823520324676</v>
      </c>
      <c r="K503">
        <v>11.29693040147386</v>
      </c>
      <c r="L503">
        <v>11.67344665677294</v>
      </c>
      <c r="M503">
        <v>12.05498684632831</v>
      </c>
      <c r="N503">
        <v>12.44149943075811</v>
      </c>
      <c r="O503">
        <v>12.8004465425274</v>
      </c>
      <c r="P503">
        <v>13.1591659705814</v>
      </c>
      <c r="Q503">
        <v>13.54179933464688</v>
      </c>
      <c r="R503">
        <v>13.91450841301811</v>
      </c>
      <c r="S503">
        <v>14.29572901112609</v>
      </c>
      <c r="T503">
        <v>14.69457100527751</v>
      </c>
      <c r="U503">
        <v>15.0927166205443</v>
      </c>
      <c r="V503">
        <v>15.503406152256529</v>
      </c>
      <c r="W503">
        <v>15.92846207557043</v>
      </c>
      <c r="X503">
        <v>16.348945473876981</v>
      </c>
      <c r="Y503">
        <v>16.786937257148558</v>
      </c>
      <c r="Z503">
        <v>17.26141992805471</v>
      </c>
      <c r="AA503">
        <v>17.740979157311038</v>
      </c>
      <c r="AB503">
        <v>18.269176624891909</v>
      </c>
      <c r="AC503">
        <v>18.804258677875641</v>
      </c>
      <c r="AD503">
        <v>19.419211159239239</v>
      </c>
      <c r="AE503">
        <v>20.07647261398186</v>
      </c>
      <c r="AF503">
        <v>20.76699238713115</v>
      </c>
      <c r="AG503">
        <v>21.52910508244614</v>
      </c>
      <c r="AH503">
        <v>22.402755835314029</v>
      </c>
      <c r="AI503">
        <v>23.38324849184739</v>
      </c>
      <c r="AJ503">
        <v>24.505301174369649</v>
      </c>
      <c r="AK503">
        <v>25.87972524569388</v>
      </c>
      <c r="AL503">
        <v>27.656529364333</v>
      </c>
      <c r="AM503">
        <v>30.117784063322159</v>
      </c>
      <c r="AN503">
        <v>34.359344114745078</v>
      </c>
    </row>
    <row r="504" spans="1:40" x14ac:dyDescent="0.35">
      <c r="A504" s="1">
        <v>502</v>
      </c>
      <c r="B504">
        <v>6.4588820159331508</v>
      </c>
      <c r="C504">
        <v>7.4506185396020461</v>
      </c>
      <c r="D504">
        <v>8.1408305828651955</v>
      </c>
      <c r="E504">
        <v>8.7249489108644376</v>
      </c>
      <c r="F504">
        <v>9.2390931840505193</v>
      </c>
      <c r="G504">
        <v>9.7077730461812664</v>
      </c>
      <c r="H504">
        <v>10.143181436925159</v>
      </c>
      <c r="I504">
        <v>10.555229602401409</v>
      </c>
      <c r="J504">
        <v>10.95660747685721</v>
      </c>
      <c r="K504">
        <v>11.35660577854698</v>
      </c>
      <c r="L504">
        <v>11.73844675170489</v>
      </c>
      <c r="M504">
        <v>12.116113131210691</v>
      </c>
      <c r="N504">
        <v>12.49987295210857</v>
      </c>
      <c r="O504">
        <v>12.86628027470069</v>
      </c>
      <c r="P504">
        <v>13.23102487183605</v>
      </c>
      <c r="Q504">
        <v>13.611923532792719</v>
      </c>
      <c r="R504">
        <v>13.983521856135191</v>
      </c>
      <c r="S504">
        <v>14.36890959103108</v>
      </c>
      <c r="T504">
        <v>14.773158053138371</v>
      </c>
      <c r="U504">
        <v>15.17497439235844</v>
      </c>
      <c r="V504">
        <v>15.59566783521081</v>
      </c>
      <c r="W504">
        <v>16.022798053831849</v>
      </c>
      <c r="X504">
        <v>16.445288809293039</v>
      </c>
      <c r="Y504">
        <v>16.888427086030369</v>
      </c>
      <c r="Z504">
        <v>17.366698057392359</v>
      </c>
      <c r="AA504">
        <v>17.85464301247459</v>
      </c>
      <c r="AB504">
        <v>18.36481110068711</v>
      </c>
      <c r="AC504">
        <v>18.916984776507171</v>
      </c>
      <c r="AD504">
        <v>19.531261879709142</v>
      </c>
      <c r="AE504">
        <v>20.187483195740271</v>
      </c>
      <c r="AF504">
        <v>20.887274739310779</v>
      </c>
      <c r="AG504">
        <v>21.658988433475759</v>
      </c>
      <c r="AH504">
        <v>22.524075784940511</v>
      </c>
      <c r="AI504">
        <v>23.525820087412519</v>
      </c>
      <c r="AJ504">
        <v>24.65370928858054</v>
      </c>
      <c r="AK504">
        <v>26.028319050592199</v>
      </c>
      <c r="AL504">
        <v>27.8312976778248</v>
      </c>
      <c r="AM504">
        <v>30.344286755119739</v>
      </c>
      <c r="AN504">
        <v>34.538199911691592</v>
      </c>
    </row>
    <row r="505" spans="1:40" x14ac:dyDescent="0.35">
      <c r="A505" s="1">
        <v>503</v>
      </c>
      <c r="B505">
        <v>6.4961970006752354</v>
      </c>
      <c r="C505">
        <v>7.4851085662912586</v>
      </c>
      <c r="D505">
        <v>8.1838057890396243</v>
      </c>
      <c r="E505">
        <v>8.7662679574846631</v>
      </c>
      <c r="F505">
        <v>9.2793458457502211</v>
      </c>
      <c r="G505">
        <v>9.7515402039714623</v>
      </c>
      <c r="H505">
        <v>10.192853411003931</v>
      </c>
      <c r="I505">
        <v>10.606841043823451</v>
      </c>
      <c r="J505">
        <v>11.013836262855961</v>
      </c>
      <c r="K505">
        <v>11.4220517719735</v>
      </c>
      <c r="L505">
        <v>11.796281470591911</v>
      </c>
      <c r="M505">
        <v>12.18586534829601</v>
      </c>
      <c r="N505">
        <v>12.564736899539939</v>
      </c>
      <c r="O505">
        <v>12.937645757356989</v>
      </c>
      <c r="P505">
        <v>13.30302167871632</v>
      </c>
      <c r="Q505">
        <v>13.67437414593619</v>
      </c>
      <c r="R505">
        <v>14.063074784773519</v>
      </c>
      <c r="S505">
        <v>14.44707564635436</v>
      </c>
      <c r="T505">
        <v>14.855275632235561</v>
      </c>
      <c r="U505">
        <v>15.26007223867594</v>
      </c>
      <c r="V505">
        <v>15.68130432773585</v>
      </c>
      <c r="W505">
        <v>16.11620876211893</v>
      </c>
      <c r="X505">
        <v>16.538171315667469</v>
      </c>
      <c r="Y505">
        <v>16.984489516196891</v>
      </c>
      <c r="Z505">
        <v>17.455931234993908</v>
      </c>
      <c r="AA505">
        <v>17.955597365377841</v>
      </c>
      <c r="AB505">
        <v>18.481100649303109</v>
      </c>
      <c r="AC505">
        <v>19.026263146942981</v>
      </c>
      <c r="AD505">
        <v>19.644455117236699</v>
      </c>
      <c r="AE505">
        <v>20.304849608560652</v>
      </c>
      <c r="AF505">
        <v>20.998231752304921</v>
      </c>
      <c r="AG505">
        <v>21.779601787403401</v>
      </c>
      <c r="AH505">
        <v>22.65552843120993</v>
      </c>
      <c r="AI505">
        <v>23.674037266415951</v>
      </c>
      <c r="AJ505">
        <v>24.80329228972165</v>
      </c>
      <c r="AK505">
        <v>26.183621249496451</v>
      </c>
      <c r="AL505">
        <v>28.025523509659671</v>
      </c>
      <c r="AM505">
        <v>30.529305285191281</v>
      </c>
      <c r="AN505">
        <v>34.780510718310097</v>
      </c>
    </row>
    <row r="506" spans="1:40" x14ac:dyDescent="0.35">
      <c r="A506" s="1">
        <v>504</v>
      </c>
      <c r="B506">
        <v>6.5319584413709384</v>
      </c>
      <c r="C506">
        <v>7.5220179768815383</v>
      </c>
      <c r="D506">
        <v>8.2234393695842378</v>
      </c>
      <c r="E506">
        <v>8.8109539614495453</v>
      </c>
      <c r="F506">
        <v>9.3246327755001968</v>
      </c>
      <c r="G506">
        <v>9.8010638563084935</v>
      </c>
      <c r="H506">
        <v>10.24291075041908</v>
      </c>
      <c r="I506">
        <v>10.67688852069614</v>
      </c>
      <c r="J506">
        <v>11.077945487497869</v>
      </c>
      <c r="K506">
        <v>11.47689693819307</v>
      </c>
      <c r="L506">
        <v>11.86711004813154</v>
      </c>
      <c r="M506">
        <v>12.249845374090579</v>
      </c>
      <c r="N506">
        <v>12.62693313756049</v>
      </c>
      <c r="O506">
        <v>12.998111731803091</v>
      </c>
      <c r="P506">
        <v>13.373096569268411</v>
      </c>
      <c r="Q506">
        <v>13.75177004308807</v>
      </c>
      <c r="R506">
        <v>14.137623583020259</v>
      </c>
      <c r="S506">
        <v>14.53227983405111</v>
      </c>
      <c r="T506">
        <v>14.93124198937727</v>
      </c>
      <c r="U506">
        <v>15.34598531482645</v>
      </c>
      <c r="V506">
        <v>15.76755846717248</v>
      </c>
      <c r="W506">
        <v>16.20183447197272</v>
      </c>
      <c r="X506">
        <v>16.631691262939679</v>
      </c>
      <c r="Y506">
        <v>17.08713376107227</v>
      </c>
      <c r="Z506">
        <v>17.555904113806019</v>
      </c>
      <c r="AA506">
        <v>18.056989472435049</v>
      </c>
      <c r="AB506">
        <v>18.584232193341929</v>
      </c>
      <c r="AC506">
        <v>19.126846207095038</v>
      </c>
      <c r="AD506">
        <v>19.754930712857579</v>
      </c>
      <c r="AE506">
        <v>20.40533177214364</v>
      </c>
      <c r="AF506">
        <v>21.112334900685369</v>
      </c>
      <c r="AG506">
        <v>21.890813321699081</v>
      </c>
      <c r="AH506">
        <v>22.78386868073423</v>
      </c>
      <c r="AI506">
        <v>23.818021551431901</v>
      </c>
      <c r="AJ506">
        <v>24.972530579002559</v>
      </c>
      <c r="AK506">
        <v>26.371195175894279</v>
      </c>
      <c r="AL506">
        <v>28.150088527921849</v>
      </c>
      <c r="AM506">
        <v>30.700928979418929</v>
      </c>
      <c r="AN506">
        <v>35.040708626539583</v>
      </c>
    </row>
    <row r="507" spans="1:40" x14ac:dyDescent="0.35">
      <c r="A507" s="1">
        <v>505</v>
      </c>
      <c r="B507">
        <v>6.5688159027803206</v>
      </c>
      <c r="C507">
        <v>7.5579264986142789</v>
      </c>
      <c r="D507">
        <v>8.2632214535090132</v>
      </c>
      <c r="E507">
        <v>8.851359937106416</v>
      </c>
      <c r="F507">
        <v>9.3704423040161267</v>
      </c>
      <c r="G507">
        <v>9.8483407367203544</v>
      </c>
      <c r="H507">
        <v>10.29943152754978</v>
      </c>
      <c r="I507">
        <v>10.72650394990881</v>
      </c>
      <c r="J507">
        <v>11.136903615402041</v>
      </c>
      <c r="K507">
        <v>11.53701146204539</v>
      </c>
      <c r="L507">
        <v>11.92640742113516</v>
      </c>
      <c r="M507">
        <v>12.306026304119641</v>
      </c>
      <c r="N507">
        <v>12.6917414256427</v>
      </c>
      <c r="O507">
        <v>13.069303857753271</v>
      </c>
      <c r="P507">
        <v>13.445466808381751</v>
      </c>
      <c r="Q507">
        <v>13.823584607929901</v>
      </c>
      <c r="R507">
        <v>14.21783716779345</v>
      </c>
      <c r="S507">
        <v>14.61205240691911</v>
      </c>
      <c r="T507">
        <v>15.01375440162359</v>
      </c>
      <c r="U507">
        <v>15.42522393710729</v>
      </c>
      <c r="V507">
        <v>15.841546679167029</v>
      </c>
      <c r="W507">
        <v>16.277973938883239</v>
      </c>
      <c r="X507">
        <v>16.720320752698068</v>
      </c>
      <c r="Y507">
        <v>17.185220498539071</v>
      </c>
      <c r="Z507">
        <v>17.652520396222361</v>
      </c>
      <c r="AA507">
        <v>18.15502750316352</v>
      </c>
      <c r="AB507">
        <v>18.679587544634959</v>
      </c>
      <c r="AC507">
        <v>19.248598886975621</v>
      </c>
      <c r="AD507">
        <v>19.854855642623669</v>
      </c>
      <c r="AE507">
        <v>20.515914631408108</v>
      </c>
      <c r="AF507">
        <v>21.229992574566069</v>
      </c>
      <c r="AG507">
        <v>22.026019837449091</v>
      </c>
      <c r="AH507">
        <v>22.931353137024949</v>
      </c>
      <c r="AI507">
        <v>23.97259864020376</v>
      </c>
      <c r="AJ507">
        <v>25.11010313127769</v>
      </c>
      <c r="AK507">
        <v>26.53930693330436</v>
      </c>
      <c r="AL507">
        <v>28.308734552463211</v>
      </c>
      <c r="AM507">
        <v>30.85530591324083</v>
      </c>
      <c r="AN507">
        <v>35.231704372433057</v>
      </c>
    </row>
    <row r="508" spans="1:40" x14ac:dyDescent="0.35">
      <c r="A508" s="1">
        <v>506</v>
      </c>
      <c r="B508">
        <v>6.6009811564767791</v>
      </c>
      <c r="C508">
        <v>7.5995648754330594</v>
      </c>
      <c r="D508">
        <v>8.3020652661339902</v>
      </c>
      <c r="E508">
        <v>8.8989814788832469</v>
      </c>
      <c r="F508">
        <v>9.4083465402136941</v>
      </c>
      <c r="G508">
        <v>9.8955169675076107</v>
      </c>
      <c r="H508">
        <v>10.354224850774481</v>
      </c>
      <c r="I508">
        <v>10.77389138570414</v>
      </c>
      <c r="J508">
        <v>11.18795344880273</v>
      </c>
      <c r="K508">
        <v>11.59886988455996</v>
      </c>
      <c r="L508">
        <v>11.98501857668132</v>
      </c>
      <c r="M508">
        <v>12.37492758215102</v>
      </c>
      <c r="N508">
        <v>12.756008051514771</v>
      </c>
      <c r="O508">
        <v>13.14042216094702</v>
      </c>
      <c r="P508">
        <v>13.51305792691829</v>
      </c>
      <c r="Q508">
        <v>13.898212857103269</v>
      </c>
      <c r="R508">
        <v>14.28926043656967</v>
      </c>
      <c r="S508">
        <v>14.686914313684269</v>
      </c>
      <c r="T508">
        <v>15.089407711406119</v>
      </c>
      <c r="U508">
        <v>15.5222232849243</v>
      </c>
      <c r="V508">
        <v>15.931064882395169</v>
      </c>
      <c r="W508">
        <v>16.37024496726097</v>
      </c>
      <c r="X508">
        <v>16.811767157952271</v>
      </c>
      <c r="Y508">
        <v>17.27579647949667</v>
      </c>
      <c r="Z508">
        <v>17.75350220362186</v>
      </c>
      <c r="AA508">
        <v>18.258417123743421</v>
      </c>
      <c r="AB508">
        <v>18.792078981455621</v>
      </c>
      <c r="AC508">
        <v>19.36105853710297</v>
      </c>
      <c r="AD508">
        <v>19.967089452905672</v>
      </c>
      <c r="AE508">
        <v>20.633466539602249</v>
      </c>
      <c r="AF508">
        <v>21.34914489043916</v>
      </c>
      <c r="AG508">
        <v>22.163901469599139</v>
      </c>
      <c r="AH508">
        <v>23.06782669336333</v>
      </c>
      <c r="AI508">
        <v>24.116895433645372</v>
      </c>
      <c r="AJ508">
        <v>25.271775005938299</v>
      </c>
      <c r="AK508">
        <v>26.68315397842262</v>
      </c>
      <c r="AL508">
        <v>28.490833458041578</v>
      </c>
      <c r="AM508">
        <v>31.08392913957849</v>
      </c>
      <c r="AN508">
        <v>35.482412761730608</v>
      </c>
    </row>
    <row r="509" spans="1:40" x14ac:dyDescent="0.35">
      <c r="A509" s="1">
        <v>507</v>
      </c>
      <c r="B509">
        <v>6.6259102602863544</v>
      </c>
      <c r="C509">
        <v>7.6330998001851729</v>
      </c>
      <c r="D509">
        <v>8.3499872895357168</v>
      </c>
      <c r="E509">
        <v>8.9458489528136393</v>
      </c>
      <c r="F509">
        <v>9.4633114615315446</v>
      </c>
      <c r="G509">
        <v>9.9436962253345147</v>
      </c>
      <c r="H509">
        <v>10.40307222618979</v>
      </c>
      <c r="I509">
        <v>10.834985776036079</v>
      </c>
      <c r="J509">
        <v>11.2441070535673</v>
      </c>
      <c r="K509">
        <v>11.651933871512711</v>
      </c>
      <c r="L509">
        <v>12.04262397603423</v>
      </c>
      <c r="M509">
        <v>12.435999508545819</v>
      </c>
      <c r="N509">
        <v>12.824142436143219</v>
      </c>
      <c r="O509">
        <v>13.210891259413669</v>
      </c>
      <c r="P509">
        <v>13.59138315699515</v>
      </c>
      <c r="Q509">
        <v>13.97216369186685</v>
      </c>
      <c r="R509">
        <v>14.362729867007589</v>
      </c>
      <c r="S509">
        <v>14.772217585727461</v>
      </c>
      <c r="T509">
        <v>15.179298530971209</v>
      </c>
      <c r="U509">
        <v>15.59057749846535</v>
      </c>
      <c r="V509">
        <v>16.015367907650301</v>
      </c>
      <c r="W509">
        <v>16.45314607041519</v>
      </c>
      <c r="X509">
        <v>16.902130386653759</v>
      </c>
      <c r="Y509">
        <v>17.366588063371239</v>
      </c>
      <c r="Z509">
        <v>17.85490910408593</v>
      </c>
      <c r="AA509">
        <v>18.368600464798451</v>
      </c>
      <c r="AB509">
        <v>18.90863296470302</v>
      </c>
      <c r="AC509">
        <v>19.480191930489781</v>
      </c>
      <c r="AD509">
        <v>20.085868037917599</v>
      </c>
      <c r="AE509">
        <v>20.760039787363059</v>
      </c>
      <c r="AF509">
        <v>21.48090901020289</v>
      </c>
      <c r="AG509">
        <v>22.288840210510909</v>
      </c>
      <c r="AH509">
        <v>23.183890789314471</v>
      </c>
      <c r="AI509">
        <v>24.239859627639991</v>
      </c>
      <c r="AJ509">
        <v>25.43528471918669</v>
      </c>
      <c r="AK509">
        <v>26.840379465141481</v>
      </c>
      <c r="AL509">
        <v>28.6452896338321</v>
      </c>
      <c r="AM509">
        <v>31.280306798924968</v>
      </c>
      <c r="AN509">
        <v>35.69775566115603</v>
      </c>
    </row>
    <row r="510" spans="1:40" x14ac:dyDescent="0.35">
      <c r="A510" s="1">
        <v>508</v>
      </c>
      <c r="B510">
        <v>6.6474834135265199</v>
      </c>
      <c r="C510">
        <v>7.6707485322070879</v>
      </c>
      <c r="D510">
        <v>8.3893858791713214</v>
      </c>
      <c r="E510">
        <v>8.992714328740167</v>
      </c>
      <c r="F510">
        <v>9.5085855384483278</v>
      </c>
      <c r="G510">
        <v>10.003643478208019</v>
      </c>
      <c r="H510">
        <v>10.44297898599147</v>
      </c>
      <c r="I510">
        <v>10.884705746735071</v>
      </c>
      <c r="J510">
        <v>11.30487169034817</v>
      </c>
      <c r="K510">
        <v>11.716732335144229</v>
      </c>
      <c r="L510">
        <v>12.115008267890451</v>
      </c>
      <c r="M510">
        <v>12.500255223525221</v>
      </c>
      <c r="N510">
        <v>12.896066472515811</v>
      </c>
      <c r="O510">
        <v>13.26991791053031</v>
      </c>
      <c r="P510">
        <v>13.669485023872509</v>
      </c>
      <c r="Q510">
        <v>14.049335922680759</v>
      </c>
      <c r="R510">
        <v>14.434372895102131</v>
      </c>
      <c r="S510">
        <v>14.845713929607291</v>
      </c>
      <c r="T510">
        <v>15.25262194698794</v>
      </c>
      <c r="U510">
        <v>15.674535646383481</v>
      </c>
      <c r="V510">
        <v>16.100080307336871</v>
      </c>
      <c r="W510">
        <v>16.55429487327179</v>
      </c>
      <c r="X510">
        <v>16.999188346894119</v>
      </c>
      <c r="Y510">
        <v>17.466397832933911</v>
      </c>
      <c r="Z510">
        <v>17.9704355647726</v>
      </c>
      <c r="AA510">
        <v>18.475661190890541</v>
      </c>
      <c r="AB510">
        <v>19.013217725762608</v>
      </c>
      <c r="AC510">
        <v>19.584480377481501</v>
      </c>
      <c r="AD510">
        <v>20.189754828158911</v>
      </c>
      <c r="AE510">
        <v>20.884832435071878</v>
      </c>
      <c r="AF510">
        <v>21.601484847076708</v>
      </c>
      <c r="AG510">
        <v>22.421291002884221</v>
      </c>
      <c r="AH510">
        <v>23.333705028350948</v>
      </c>
      <c r="AI510">
        <v>24.38179760446539</v>
      </c>
      <c r="AJ510">
        <v>25.58340662433163</v>
      </c>
      <c r="AK510">
        <v>27.00901295150959</v>
      </c>
      <c r="AL510">
        <v>28.824811370178129</v>
      </c>
      <c r="AM510">
        <v>31.469571851235539</v>
      </c>
      <c r="AN510">
        <v>35.86828686446033</v>
      </c>
    </row>
    <row r="511" spans="1:40" x14ac:dyDescent="0.35">
      <c r="A511" s="1">
        <v>509</v>
      </c>
      <c r="B511">
        <v>6.6865752125512232</v>
      </c>
      <c r="C511">
        <v>7.7116423578007911</v>
      </c>
      <c r="D511">
        <v>8.4196067135690491</v>
      </c>
      <c r="E511">
        <v>9.0359803375342054</v>
      </c>
      <c r="F511">
        <v>9.5592939635235936</v>
      </c>
      <c r="G511">
        <v>10.054600993564421</v>
      </c>
      <c r="H511">
        <v>10.50007350772926</v>
      </c>
      <c r="I511">
        <v>10.941861282792649</v>
      </c>
      <c r="J511">
        <v>11.36679216131132</v>
      </c>
      <c r="K511">
        <v>11.77052590869552</v>
      </c>
      <c r="L511">
        <v>12.171660160242491</v>
      </c>
      <c r="M511">
        <v>12.570302648339229</v>
      </c>
      <c r="N511">
        <v>12.95528044860764</v>
      </c>
      <c r="O511">
        <v>13.339679539870451</v>
      </c>
      <c r="P511">
        <v>13.737494394613259</v>
      </c>
      <c r="Q511">
        <v>14.121423837242091</v>
      </c>
      <c r="R511">
        <v>14.518682579406921</v>
      </c>
      <c r="S511">
        <v>14.915017348489879</v>
      </c>
      <c r="T511">
        <v>15.34171944828411</v>
      </c>
      <c r="U511">
        <v>15.75497029397131</v>
      </c>
      <c r="V511">
        <v>16.198671833235011</v>
      </c>
      <c r="W511">
        <v>16.647137985031481</v>
      </c>
      <c r="X511">
        <v>17.093952124869471</v>
      </c>
      <c r="Y511">
        <v>17.56584215509206</v>
      </c>
      <c r="Z511">
        <v>18.060770498786791</v>
      </c>
      <c r="AA511">
        <v>18.560582243541109</v>
      </c>
      <c r="AB511">
        <v>19.128601279460071</v>
      </c>
      <c r="AC511">
        <v>19.705929881904719</v>
      </c>
      <c r="AD511">
        <v>20.316417024497689</v>
      </c>
      <c r="AE511">
        <v>20.982133850119979</v>
      </c>
      <c r="AF511">
        <v>21.72418436264855</v>
      </c>
      <c r="AG511">
        <v>22.550046226946741</v>
      </c>
      <c r="AH511">
        <v>23.452638519237599</v>
      </c>
      <c r="AI511">
        <v>24.524683898003008</v>
      </c>
      <c r="AJ511">
        <v>25.711972132344378</v>
      </c>
      <c r="AK511">
        <v>27.157680623683842</v>
      </c>
      <c r="AL511">
        <v>29.001118528548059</v>
      </c>
      <c r="AM511">
        <v>31.643285858435949</v>
      </c>
      <c r="AN511">
        <v>36.099997490716703</v>
      </c>
    </row>
    <row r="512" spans="1:40" x14ac:dyDescent="0.35">
      <c r="A512" s="1">
        <v>510</v>
      </c>
      <c r="B512">
        <v>6.6995937290090586</v>
      </c>
      <c r="C512">
        <v>7.7478586538659791</v>
      </c>
      <c r="D512">
        <v>8.4610610361554404</v>
      </c>
      <c r="E512">
        <v>9.0842266564665621</v>
      </c>
      <c r="F512">
        <v>9.6054309669486457</v>
      </c>
      <c r="G512">
        <v>10.106965986506481</v>
      </c>
      <c r="H512">
        <v>10.55834405692991</v>
      </c>
      <c r="I512">
        <v>10.998307131781409</v>
      </c>
      <c r="J512">
        <v>11.426448531584031</v>
      </c>
      <c r="K512">
        <v>11.830566355855201</v>
      </c>
      <c r="L512">
        <v>12.23367105308466</v>
      </c>
      <c r="M512">
        <v>12.626377982435139</v>
      </c>
      <c r="N512">
        <v>13.02633344874441</v>
      </c>
      <c r="O512">
        <v>13.417150307251649</v>
      </c>
      <c r="P512">
        <v>13.81999213679803</v>
      </c>
      <c r="Q512">
        <v>14.19573436635341</v>
      </c>
      <c r="R512">
        <v>14.585817864034359</v>
      </c>
      <c r="S512">
        <v>14.999196014406859</v>
      </c>
      <c r="T512">
        <v>15.42172667822971</v>
      </c>
      <c r="U512">
        <v>15.834162691352519</v>
      </c>
      <c r="V512">
        <v>16.280780837696941</v>
      </c>
      <c r="W512">
        <v>16.74933596918914</v>
      </c>
      <c r="X512">
        <v>17.193783887872002</v>
      </c>
      <c r="Y512">
        <v>17.660783051376889</v>
      </c>
      <c r="Z512">
        <v>18.160366312452449</v>
      </c>
      <c r="AA512">
        <v>18.672675509790199</v>
      </c>
      <c r="AB512">
        <v>19.23969648698359</v>
      </c>
      <c r="AC512">
        <v>19.809219760992701</v>
      </c>
      <c r="AD512">
        <v>20.428348608008509</v>
      </c>
      <c r="AE512">
        <v>21.109326671654031</v>
      </c>
      <c r="AF512">
        <v>21.849753975811101</v>
      </c>
      <c r="AG512">
        <v>22.688413461153441</v>
      </c>
      <c r="AH512">
        <v>23.598690553842751</v>
      </c>
      <c r="AI512">
        <v>24.63818610434549</v>
      </c>
      <c r="AJ512">
        <v>25.8771545332846</v>
      </c>
      <c r="AK512">
        <v>27.31855743561178</v>
      </c>
      <c r="AL512">
        <v>29.183322459183199</v>
      </c>
      <c r="AM512">
        <v>31.84483029840807</v>
      </c>
      <c r="AN512">
        <v>36.293373480914838</v>
      </c>
    </row>
    <row r="513" spans="1:40" x14ac:dyDescent="0.35">
      <c r="A513" s="1">
        <v>511</v>
      </c>
      <c r="B513">
        <v>6.7284312252603291</v>
      </c>
      <c r="C513">
        <v>7.7805368129244634</v>
      </c>
      <c r="D513">
        <v>8.5016740973090084</v>
      </c>
      <c r="E513">
        <v>9.1224810175625208</v>
      </c>
      <c r="F513">
        <v>9.6533008539702045</v>
      </c>
      <c r="G513">
        <v>10.15728858677077</v>
      </c>
      <c r="H513">
        <v>10.61617660079577</v>
      </c>
      <c r="I513">
        <v>11.0586069519844</v>
      </c>
      <c r="J513">
        <v>11.481115279704801</v>
      </c>
      <c r="K513">
        <v>11.893692919687989</v>
      </c>
      <c r="L513">
        <v>12.30118441806221</v>
      </c>
      <c r="M513">
        <v>12.692657688263401</v>
      </c>
      <c r="N513">
        <v>13.08793962366712</v>
      </c>
      <c r="O513">
        <v>13.48667110397883</v>
      </c>
      <c r="P513">
        <v>13.89040269373856</v>
      </c>
      <c r="Q513">
        <v>14.266769016007609</v>
      </c>
      <c r="R513">
        <v>14.67256325917894</v>
      </c>
      <c r="S513">
        <v>15.07431287352844</v>
      </c>
      <c r="T513">
        <v>15.4953903566141</v>
      </c>
      <c r="U513">
        <v>15.924865442283551</v>
      </c>
      <c r="V513">
        <v>16.357477390387341</v>
      </c>
      <c r="W513">
        <v>16.822925075569781</v>
      </c>
      <c r="X513">
        <v>17.291229785655201</v>
      </c>
      <c r="Y513">
        <v>17.75671005899467</v>
      </c>
      <c r="Z513">
        <v>18.255152511891421</v>
      </c>
      <c r="AA513">
        <v>18.769924035629611</v>
      </c>
      <c r="AB513">
        <v>19.3423215954152</v>
      </c>
      <c r="AC513">
        <v>19.924044882338858</v>
      </c>
      <c r="AD513">
        <v>20.541633566651619</v>
      </c>
      <c r="AE513">
        <v>21.220177340913189</v>
      </c>
      <c r="AF513">
        <v>21.986006145505399</v>
      </c>
      <c r="AG513">
        <v>22.813126672358671</v>
      </c>
      <c r="AH513">
        <v>23.72043546376074</v>
      </c>
      <c r="AI513">
        <v>24.77671718607327</v>
      </c>
      <c r="AJ513">
        <v>26.009229587314941</v>
      </c>
      <c r="AK513">
        <v>27.471054130847531</v>
      </c>
      <c r="AL513">
        <v>29.360653190853832</v>
      </c>
      <c r="AM513">
        <v>32.061631572893212</v>
      </c>
      <c r="AN513">
        <v>36.537410617078649</v>
      </c>
    </row>
    <row r="514" spans="1:40" x14ac:dyDescent="0.35">
      <c r="A514" s="1">
        <v>512</v>
      </c>
      <c r="B514">
        <v>6.7715446379244506</v>
      </c>
      <c r="C514">
        <v>7.8105787999068017</v>
      </c>
      <c r="D514">
        <v>8.5304972004215909</v>
      </c>
      <c r="E514">
        <v>9.1663939808341528</v>
      </c>
      <c r="F514">
        <v>9.706003160084169</v>
      </c>
      <c r="G514">
        <v>10.21288491141258</v>
      </c>
      <c r="H514">
        <v>10.66441496065662</v>
      </c>
      <c r="I514">
        <v>11.11273841689615</v>
      </c>
      <c r="J514">
        <v>11.53572913025695</v>
      </c>
      <c r="K514">
        <v>11.94610154032967</v>
      </c>
      <c r="L514">
        <v>12.363654916070571</v>
      </c>
      <c r="M514">
        <v>12.759273664334991</v>
      </c>
      <c r="N514">
        <v>13.15691728536278</v>
      </c>
      <c r="O514">
        <v>13.55570602778036</v>
      </c>
      <c r="P514">
        <v>13.95873219759498</v>
      </c>
      <c r="Q514">
        <v>14.34487783667433</v>
      </c>
      <c r="R514">
        <v>14.748425203151729</v>
      </c>
      <c r="S514">
        <v>15.15503274633314</v>
      </c>
      <c r="T514">
        <v>15.57542375794924</v>
      </c>
      <c r="U514">
        <v>16.003851325437431</v>
      </c>
      <c r="V514">
        <v>16.462438170015581</v>
      </c>
      <c r="W514">
        <v>16.912979789620181</v>
      </c>
      <c r="X514">
        <v>17.37925009892794</v>
      </c>
      <c r="Y514">
        <v>17.868773779442929</v>
      </c>
      <c r="Z514">
        <v>18.350401356100079</v>
      </c>
      <c r="AA514">
        <v>18.88748124047525</v>
      </c>
      <c r="AB514">
        <v>19.444613869053459</v>
      </c>
      <c r="AC514">
        <v>20.02551573427602</v>
      </c>
      <c r="AD514">
        <v>20.66654012721493</v>
      </c>
      <c r="AE514">
        <v>21.350599509036019</v>
      </c>
      <c r="AF514">
        <v>22.119808244587571</v>
      </c>
      <c r="AG514">
        <v>22.944049018006311</v>
      </c>
      <c r="AH514">
        <v>23.868345035299932</v>
      </c>
      <c r="AI514">
        <v>24.94290916078203</v>
      </c>
      <c r="AJ514">
        <v>26.177994832760881</v>
      </c>
      <c r="AK514">
        <v>27.630317871400958</v>
      </c>
      <c r="AL514">
        <v>29.507466503323599</v>
      </c>
      <c r="AM514">
        <v>32.241076834394327</v>
      </c>
      <c r="AN514">
        <v>36.720997053963899</v>
      </c>
    </row>
    <row r="515" spans="1:40" x14ac:dyDescent="0.35">
      <c r="A515" s="1">
        <v>513</v>
      </c>
      <c r="B515">
        <v>6.8001656965310264</v>
      </c>
      <c r="C515">
        <v>7.8467462737536726</v>
      </c>
      <c r="D515">
        <v>8.5889665457529727</v>
      </c>
      <c r="E515">
        <v>9.210460215690798</v>
      </c>
      <c r="F515">
        <v>9.7563339854296078</v>
      </c>
      <c r="G515">
        <v>10.26069963644594</v>
      </c>
      <c r="H515">
        <v>10.71927363625206</v>
      </c>
      <c r="I515">
        <v>11.1646607647428</v>
      </c>
      <c r="J515">
        <v>11.595546253587489</v>
      </c>
      <c r="K515">
        <v>12.007213550434541</v>
      </c>
      <c r="L515">
        <v>12.426439205517291</v>
      </c>
      <c r="M515">
        <v>12.81990280280653</v>
      </c>
      <c r="N515">
        <v>13.21711225290994</v>
      </c>
      <c r="O515">
        <v>13.619380290654959</v>
      </c>
      <c r="P515">
        <v>14.03059460703342</v>
      </c>
      <c r="Q515">
        <v>14.42849980314438</v>
      </c>
      <c r="R515">
        <v>14.83108596761843</v>
      </c>
      <c r="S515">
        <v>15.24133321179279</v>
      </c>
      <c r="T515">
        <v>15.663163571935319</v>
      </c>
      <c r="U515">
        <v>16.101613304851519</v>
      </c>
      <c r="V515">
        <v>16.550752015455171</v>
      </c>
      <c r="W515">
        <v>17.004643833750961</v>
      </c>
      <c r="X515">
        <v>17.473812033920119</v>
      </c>
      <c r="Y515">
        <v>17.968399414581739</v>
      </c>
      <c r="Z515">
        <v>18.456196100752269</v>
      </c>
      <c r="AA515">
        <v>18.987735855629889</v>
      </c>
      <c r="AB515">
        <v>19.537209410073299</v>
      </c>
      <c r="AC515">
        <v>20.1425100007175</v>
      </c>
      <c r="AD515">
        <v>20.770282515559131</v>
      </c>
      <c r="AE515">
        <v>21.484091537358928</v>
      </c>
      <c r="AF515">
        <v>22.252745860295921</v>
      </c>
      <c r="AG515">
        <v>23.079678903249189</v>
      </c>
      <c r="AH515">
        <v>24.00475545851457</v>
      </c>
      <c r="AI515">
        <v>25.080132846350299</v>
      </c>
      <c r="AJ515">
        <v>26.31099449124731</v>
      </c>
      <c r="AK515">
        <v>27.819684598981091</v>
      </c>
      <c r="AL515">
        <v>29.69986428446536</v>
      </c>
      <c r="AM515">
        <v>32.449647856398322</v>
      </c>
      <c r="AN515">
        <v>36.882805573099937</v>
      </c>
    </row>
    <row r="516" spans="1:40" x14ac:dyDescent="0.35">
      <c r="A516" s="1">
        <v>514</v>
      </c>
      <c r="B516">
        <v>6.826038045259371</v>
      </c>
      <c r="C516">
        <v>7.8762177177272328</v>
      </c>
      <c r="D516">
        <v>8.6311860628555888</v>
      </c>
      <c r="E516">
        <v>9.25792851079615</v>
      </c>
      <c r="F516">
        <v>9.8026050999988108</v>
      </c>
      <c r="G516">
        <v>10.30749320975494</v>
      </c>
      <c r="H516">
        <v>10.77283770501505</v>
      </c>
      <c r="I516">
        <v>11.21988670600282</v>
      </c>
      <c r="J516">
        <v>11.655938842687609</v>
      </c>
      <c r="K516">
        <v>12.07152104860613</v>
      </c>
      <c r="L516">
        <v>12.48713916362396</v>
      </c>
      <c r="M516">
        <v>12.885346164787491</v>
      </c>
      <c r="N516">
        <v>13.293277274846741</v>
      </c>
      <c r="O516">
        <v>13.687147879033571</v>
      </c>
      <c r="P516">
        <v>14.108919107174151</v>
      </c>
      <c r="Q516">
        <v>14.497586025453669</v>
      </c>
      <c r="R516">
        <v>14.90951544713475</v>
      </c>
      <c r="S516">
        <v>15.33062496721363</v>
      </c>
      <c r="T516">
        <v>15.751356721768261</v>
      </c>
      <c r="U516">
        <v>16.191213440975961</v>
      </c>
      <c r="V516">
        <v>16.64328274661117</v>
      </c>
      <c r="W516">
        <v>17.098832359850501</v>
      </c>
      <c r="X516">
        <v>17.574307148590481</v>
      </c>
      <c r="Y516">
        <v>18.063848777373959</v>
      </c>
      <c r="Z516">
        <v>18.569086664027999</v>
      </c>
      <c r="AA516">
        <v>19.092988407210932</v>
      </c>
      <c r="AB516">
        <v>19.65392295207549</v>
      </c>
      <c r="AC516">
        <v>20.25499141416854</v>
      </c>
      <c r="AD516">
        <v>20.893944996637192</v>
      </c>
      <c r="AE516">
        <v>21.61838312054271</v>
      </c>
      <c r="AF516">
        <v>22.37668004526941</v>
      </c>
      <c r="AG516">
        <v>23.212119233320511</v>
      </c>
      <c r="AH516">
        <v>24.124510502436131</v>
      </c>
      <c r="AI516">
        <v>25.215849093655741</v>
      </c>
      <c r="AJ516">
        <v>26.460734001462772</v>
      </c>
      <c r="AK516">
        <v>27.997412666800631</v>
      </c>
      <c r="AL516">
        <v>29.867884906447902</v>
      </c>
      <c r="AM516">
        <v>32.653661572427303</v>
      </c>
      <c r="AN516">
        <v>37.217204984599853</v>
      </c>
    </row>
    <row r="517" spans="1:40" x14ac:dyDescent="0.35">
      <c r="A517" s="1">
        <v>515</v>
      </c>
      <c r="B517">
        <v>6.8579017837206377</v>
      </c>
      <c r="C517">
        <v>7.9143571648101751</v>
      </c>
      <c r="D517">
        <v>8.6652234320486254</v>
      </c>
      <c r="E517">
        <v>9.3112321432628278</v>
      </c>
      <c r="F517">
        <v>9.8483267473216731</v>
      </c>
      <c r="G517">
        <v>10.35826805480588</v>
      </c>
      <c r="H517">
        <v>10.8316706699558</v>
      </c>
      <c r="I517">
        <v>11.284038173252309</v>
      </c>
      <c r="J517">
        <v>11.71258486798455</v>
      </c>
      <c r="K517">
        <v>12.132360894082201</v>
      </c>
      <c r="L517">
        <v>12.545036894038629</v>
      </c>
      <c r="M517">
        <v>12.95412335986051</v>
      </c>
      <c r="N517">
        <v>13.362560130358441</v>
      </c>
      <c r="O517">
        <v>13.763144432666889</v>
      </c>
      <c r="P517">
        <v>14.172772626216631</v>
      </c>
      <c r="Q517">
        <v>14.59071269913307</v>
      </c>
      <c r="R517">
        <v>14.99557994686873</v>
      </c>
      <c r="S517">
        <v>15.410498168964921</v>
      </c>
      <c r="T517">
        <v>15.839154300674281</v>
      </c>
      <c r="U517">
        <v>16.29207477356454</v>
      </c>
      <c r="V517">
        <v>16.717147286476379</v>
      </c>
      <c r="W517">
        <v>17.189425912392441</v>
      </c>
      <c r="X517">
        <v>17.667711947839319</v>
      </c>
      <c r="Y517">
        <v>18.16505292330697</v>
      </c>
      <c r="Z517">
        <v>18.673451554839801</v>
      </c>
      <c r="AA517">
        <v>19.20450664825146</v>
      </c>
      <c r="AB517">
        <v>19.767280599409869</v>
      </c>
      <c r="AC517">
        <v>20.35441102797364</v>
      </c>
      <c r="AD517">
        <v>21.007027869999419</v>
      </c>
      <c r="AE517">
        <v>21.7379623670207</v>
      </c>
      <c r="AF517">
        <v>22.4838938462565</v>
      </c>
      <c r="AG517">
        <v>23.330244106855758</v>
      </c>
      <c r="AH517">
        <v>24.25656382739044</v>
      </c>
      <c r="AI517">
        <v>25.3470498276649</v>
      </c>
      <c r="AJ517">
        <v>26.612466722288609</v>
      </c>
      <c r="AK517">
        <v>28.151460538952669</v>
      </c>
      <c r="AL517">
        <v>30.04448745422863</v>
      </c>
      <c r="AM517">
        <v>32.821520759836041</v>
      </c>
      <c r="AN517">
        <v>37.431721029430982</v>
      </c>
    </row>
    <row r="518" spans="1:40" x14ac:dyDescent="0.35">
      <c r="A518" s="1">
        <v>516</v>
      </c>
      <c r="B518">
        <v>6.8912925843826152</v>
      </c>
      <c r="C518">
        <v>7.9532760876586783</v>
      </c>
      <c r="D518">
        <v>8.7041914637304174</v>
      </c>
      <c r="E518">
        <v>9.3444695092599712</v>
      </c>
      <c r="F518">
        <v>9.8936851508529244</v>
      </c>
      <c r="G518">
        <v>10.405490164641551</v>
      </c>
      <c r="H518">
        <v>10.878376867016231</v>
      </c>
      <c r="I518">
        <v>11.334675443710079</v>
      </c>
      <c r="J518">
        <v>11.77417770628275</v>
      </c>
      <c r="K518">
        <v>12.194289566120871</v>
      </c>
      <c r="L518">
        <v>12.614435078351869</v>
      </c>
      <c r="M518">
        <v>13.023730731725371</v>
      </c>
      <c r="N518">
        <v>13.42384201570766</v>
      </c>
      <c r="O518">
        <v>13.83122105437087</v>
      </c>
      <c r="P518">
        <v>14.25042683962808</v>
      </c>
      <c r="Q518">
        <v>14.66355993619238</v>
      </c>
      <c r="R518">
        <v>15.08179701860572</v>
      </c>
      <c r="S518">
        <v>15.493388280567331</v>
      </c>
      <c r="T518">
        <v>15.91852848661023</v>
      </c>
      <c r="U518">
        <v>16.368816579118459</v>
      </c>
      <c r="V518">
        <v>16.82191682198598</v>
      </c>
      <c r="W518">
        <v>17.27145000297805</v>
      </c>
      <c r="X518">
        <v>17.761743505485988</v>
      </c>
      <c r="Y518">
        <v>18.260790378993441</v>
      </c>
      <c r="Z518">
        <v>18.772135524594439</v>
      </c>
      <c r="AA518">
        <v>19.315658006361659</v>
      </c>
      <c r="AB518">
        <v>19.877813162541489</v>
      </c>
      <c r="AC518">
        <v>20.473487512449271</v>
      </c>
      <c r="AD518">
        <v>21.127449634225279</v>
      </c>
      <c r="AE518">
        <v>21.859086244187971</v>
      </c>
      <c r="AF518">
        <v>22.61768202049295</v>
      </c>
      <c r="AG518">
        <v>23.451587374906271</v>
      </c>
      <c r="AH518">
        <v>24.4035463370234</v>
      </c>
      <c r="AI518">
        <v>25.497014558054971</v>
      </c>
      <c r="AJ518">
        <v>26.785008055681679</v>
      </c>
      <c r="AK518">
        <v>28.331155926897591</v>
      </c>
      <c r="AL518">
        <v>30.231456768363898</v>
      </c>
      <c r="AM518">
        <v>33.042359601456297</v>
      </c>
      <c r="AN518">
        <v>37.658106374984847</v>
      </c>
    </row>
    <row r="519" spans="1:40" x14ac:dyDescent="0.35">
      <c r="A519" s="1">
        <v>517</v>
      </c>
      <c r="B519">
        <v>6.9384456032467892</v>
      </c>
      <c r="C519">
        <v>7.9882113886457988</v>
      </c>
      <c r="D519">
        <v>8.7563944527607784</v>
      </c>
      <c r="E519">
        <v>9.3927004524640267</v>
      </c>
      <c r="F519">
        <v>9.9521701488282837</v>
      </c>
      <c r="G519">
        <v>10.45756681498661</v>
      </c>
      <c r="H519">
        <v>10.93683030062118</v>
      </c>
      <c r="I519">
        <v>11.391351080993219</v>
      </c>
      <c r="J519">
        <v>11.83273840088461</v>
      </c>
      <c r="K519">
        <v>12.249597735064819</v>
      </c>
      <c r="L519">
        <v>12.68056827615915</v>
      </c>
      <c r="M519">
        <v>13.08849004883621</v>
      </c>
      <c r="N519">
        <v>13.497335678413741</v>
      </c>
      <c r="O519">
        <v>13.907183582685411</v>
      </c>
      <c r="P519">
        <v>14.326548195202511</v>
      </c>
      <c r="Q519">
        <v>14.745203871868609</v>
      </c>
      <c r="R519">
        <v>15.175033215978729</v>
      </c>
      <c r="S519">
        <v>15.59248623784285</v>
      </c>
      <c r="T519">
        <v>16.0085394769559</v>
      </c>
      <c r="U519">
        <v>16.447974314003361</v>
      </c>
      <c r="V519">
        <v>16.904083541783749</v>
      </c>
      <c r="W519">
        <v>17.370530695691532</v>
      </c>
      <c r="X519">
        <v>17.852120420982569</v>
      </c>
      <c r="Y519">
        <v>18.355999914558481</v>
      </c>
      <c r="Z519">
        <v>18.880959588015649</v>
      </c>
      <c r="AA519">
        <v>19.42079778448327</v>
      </c>
      <c r="AB519">
        <v>19.988397221023462</v>
      </c>
      <c r="AC519">
        <v>20.58943253987098</v>
      </c>
      <c r="AD519">
        <v>21.265823212810261</v>
      </c>
      <c r="AE519">
        <v>21.9780737834371</v>
      </c>
      <c r="AF519">
        <v>22.752741627809701</v>
      </c>
      <c r="AG519">
        <v>23.601481608041691</v>
      </c>
      <c r="AH519">
        <v>24.568178924699421</v>
      </c>
      <c r="AI519">
        <v>25.648244293249132</v>
      </c>
      <c r="AJ519">
        <v>26.945629732979821</v>
      </c>
      <c r="AK519">
        <v>28.501646181188779</v>
      </c>
      <c r="AL519">
        <v>30.407572846594562</v>
      </c>
      <c r="AM519">
        <v>33.263483849259039</v>
      </c>
      <c r="AN519">
        <v>37.908064596596127</v>
      </c>
    </row>
    <row r="520" spans="1:40" x14ac:dyDescent="0.35">
      <c r="A520" s="1">
        <v>518</v>
      </c>
      <c r="B520">
        <v>6.9596123754221084</v>
      </c>
      <c r="C520">
        <v>8.0292714025019478</v>
      </c>
      <c r="D520">
        <v>8.8024379470584346</v>
      </c>
      <c r="E520">
        <v>9.4454454738332707</v>
      </c>
      <c r="F520">
        <v>10.001682765127329</v>
      </c>
      <c r="G520">
        <v>10.51162644147378</v>
      </c>
      <c r="H520">
        <v>10.99300390220608</v>
      </c>
      <c r="I520">
        <v>11.445234872925861</v>
      </c>
      <c r="J520">
        <v>11.887788845003779</v>
      </c>
      <c r="K520">
        <v>12.315420764305349</v>
      </c>
      <c r="L520">
        <v>12.737526721597851</v>
      </c>
      <c r="M520">
        <v>13.15807521554065</v>
      </c>
      <c r="N520">
        <v>13.568804362899799</v>
      </c>
      <c r="O520">
        <v>13.98326773413989</v>
      </c>
      <c r="P520">
        <v>14.403127046441449</v>
      </c>
      <c r="Q520">
        <v>14.822609846541241</v>
      </c>
      <c r="R520">
        <v>15.243323715053871</v>
      </c>
      <c r="S520">
        <v>15.67844948060098</v>
      </c>
      <c r="T520">
        <v>16.09533727737761</v>
      </c>
      <c r="U520">
        <v>16.542024805377469</v>
      </c>
      <c r="V520">
        <v>16.994061770007949</v>
      </c>
      <c r="W520">
        <v>17.462615420278262</v>
      </c>
      <c r="X520">
        <v>17.96027181695948</v>
      </c>
      <c r="Y520">
        <v>18.46018377606892</v>
      </c>
      <c r="Z520">
        <v>18.984085920769299</v>
      </c>
      <c r="AA520">
        <v>19.51237594746755</v>
      </c>
      <c r="AB520">
        <v>20.099638310441769</v>
      </c>
      <c r="AC520">
        <v>20.715185805102919</v>
      </c>
      <c r="AD520">
        <v>21.37394861442802</v>
      </c>
      <c r="AE520">
        <v>22.092242447622219</v>
      </c>
      <c r="AF520">
        <v>22.874693019427301</v>
      </c>
      <c r="AG520">
        <v>23.752329352422809</v>
      </c>
      <c r="AH520">
        <v>24.692313675668991</v>
      </c>
      <c r="AI520">
        <v>25.809417829625321</v>
      </c>
      <c r="AJ520">
        <v>27.130376758239219</v>
      </c>
      <c r="AK520">
        <v>28.673425133385091</v>
      </c>
      <c r="AL520">
        <v>30.593168615058602</v>
      </c>
      <c r="AM520">
        <v>33.446992366267722</v>
      </c>
      <c r="AN520">
        <v>38.135763617604447</v>
      </c>
    </row>
    <row r="521" spans="1:40" x14ac:dyDescent="0.35">
      <c r="A521" s="1">
        <v>519</v>
      </c>
      <c r="B521">
        <v>6.9898256178284628</v>
      </c>
      <c r="C521">
        <v>8.0692309304702494</v>
      </c>
      <c r="D521">
        <v>8.8463074974185485</v>
      </c>
      <c r="E521">
        <v>9.4873767690911741</v>
      </c>
      <c r="F521">
        <v>10.063449451091619</v>
      </c>
      <c r="G521">
        <v>10.56634753830456</v>
      </c>
      <c r="H521">
        <v>11.04865173504955</v>
      </c>
      <c r="I521">
        <v>11.50644908314688</v>
      </c>
      <c r="J521">
        <v>11.958679003320031</v>
      </c>
      <c r="K521">
        <v>12.37500770784634</v>
      </c>
      <c r="L521">
        <v>12.815284272831761</v>
      </c>
      <c r="M521">
        <v>13.229544936056509</v>
      </c>
      <c r="N521">
        <v>13.63306930610606</v>
      </c>
      <c r="O521">
        <v>14.05953844951109</v>
      </c>
      <c r="P521">
        <v>14.46933663092967</v>
      </c>
      <c r="Q521">
        <v>14.89494189640692</v>
      </c>
      <c r="R521">
        <v>15.326927150505959</v>
      </c>
      <c r="S521">
        <v>15.75065511910103</v>
      </c>
      <c r="T521">
        <v>16.179752349871102</v>
      </c>
      <c r="U521">
        <v>16.629104425095019</v>
      </c>
      <c r="V521">
        <v>17.087588347364179</v>
      </c>
      <c r="W521">
        <v>17.56411643786241</v>
      </c>
      <c r="X521">
        <v>18.059078855594041</v>
      </c>
      <c r="Y521">
        <v>18.553349094468071</v>
      </c>
      <c r="Z521">
        <v>19.079947012511251</v>
      </c>
      <c r="AA521">
        <v>19.628255042001079</v>
      </c>
      <c r="AB521">
        <v>20.213305979055441</v>
      </c>
      <c r="AC521">
        <v>20.83029849411739</v>
      </c>
      <c r="AD521">
        <v>21.498252614768251</v>
      </c>
      <c r="AE521">
        <v>22.21952196440402</v>
      </c>
      <c r="AF521">
        <v>22.98906420695112</v>
      </c>
      <c r="AG521">
        <v>23.875396920194461</v>
      </c>
      <c r="AH521">
        <v>24.849207757958201</v>
      </c>
      <c r="AI521">
        <v>25.978032777123921</v>
      </c>
      <c r="AJ521">
        <v>27.267182772636719</v>
      </c>
      <c r="AK521">
        <v>28.843724629643091</v>
      </c>
      <c r="AL521">
        <v>30.771695111415461</v>
      </c>
      <c r="AM521">
        <v>33.629553395279679</v>
      </c>
      <c r="AN521">
        <v>38.374644979856548</v>
      </c>
    </row>
    <row r="522" spans="1:40" x14ac:dyDescent="0.35">
      <c r="A522" s="1">
        <v>520</v>
      </c>
      <c r="B522">
        <v>7.0307791758839739</v>
      </c>
      <c r="C522">
        <v>8.1004633206834242</v>
      </c>
      <c r="D522">
        <v>8.8920424560964069</v>
      </c>
      <c r="E522">
        <v>9.5348817868512583</v>
      </c>
      <c r="F522">
        <v>10.116229212341869</v>
      </c>
      <c r="G522">
        <v>10.62051491799965</v>
      </c>
      <c r="H522">
        <v>11.1064822861156</v>
      </c>
      <c r="I522">
        <v>11.563484714074461</v>
      </c>
      <c r="J522">
        <v>12.01757433316568</v>
      </c>
      <c r="K522">
        <v>12.438861169548209</v>
      </c>
      <c r="L522">
        <v>12.87610712090027</v>
      </c>
      <c r="M522">
        <v>13.28977192159242</v>
      </c>
      <c r="N522">
        <v>13.69640908701747</v>
      </c>
      <c r="O522">
        <v>14.13210018095463</v>
      </c>
      <c r="P522">
        <v>14.54102567898634</v>
      </c>
      <c r="Q522">
        <v>14.976036989564211</v>
      </c>
      <c r="R522">
        <v>15.40447113075823</v>
      </c>
      <c r="S522">
        <v>15.83414526515514</v>
      </c>
      <c r="T522">
        <v>16.266845800832041</v>
      </c>
      <c r="U522">
        <v>16.724016392487709</v>
      </c>
      <c r="V522">
        <v>17.17803595586054</v>
      </c>
      <c r="W522">
        <v>17.668085099819692</v>
      </c>
      <c r="X522">
        <v>18.151684352735248</v>
      </c>
      <c r="Y522">
        <v>18.652683742989371</v>
      </c>
      <c r="Z522">
        <v>19.186301457683729</v>
      </c>
      <c r="AA522">
        <v>19.749493552310579</v>
      </c>
      <c r="AB522">
        <v>20.316606463144311</v>
      </c>
      <c r="AC522">
        <v>20.9466855992601</v>
      </c>
      <c r="AD522">
        <v>21.60744547735769</v>
      </c>
      <c r="AE522">
        <v>22.341090464747261</v>
      </c>
      <c r="AF522">
        <v>23.112069789123002</v>
      </c>
      <c r="AG522">
        <v>24.013221582576431</v>
      </c>
      <c r="AH522">
        <v>24.991893305664899</v>
      </c>
      <c r="AI522">
        <v>26.122952649011349</v>
      </c>
      <c r="AJ522">
        <v>27.44118916851513</v>
      </c>
      <c r="AK522">
        <v>28.987014770687932</v>
      </c>
      <c r="AL522">
        <v>30.97353903846296</v>
      </c>
      <c r="AM522">
        <v>33.815631439808421</v>
      </c>
      <c r="AN522">
        <v>38.698594414002301</v>
      </c>
    </row>
    <row r="523" spans="1:40" x14ac:dyDescent="0.35">
      <c r="A523" s="1">
        <v>521</v>
      </c>
      <c r="B523">
        <v>7.0478938206267481</v>
      </c>
      <c r="C523">
        <v>8.1397553549380692</v>
      </c>
      <c r="D523">
        <v>8.9273500687599991</v>
      </c>
      <c r="E523">
        <v>9.5828940836174734</v>
      </c>
      <c r="F523">
        <v>10.158147980838111</v>
      </c>
      <c r="G523">
        <v>10.66637369038042</v>
      </c>
      <c r="H523">
        <v>11.156738180184901</v>
      </c>
      <c r="I523">
        <v>11.62296176629448</v>
      </c>
      <c r="J523">
        <v>12.06985240818584</v>
      </c>
      <c r="K523">
        <v>12.50321738805664</v>
      </c>
      <c r="L523">
        <v>12.93463491066912</v>
      </c>
      <c r="M523">
        <v>13.360764511671769</v>
      </c>
      <c r="N523">
        <v>13.770717977626161</v>
      </c>
      <c r="O523">
        <v>14.20586359468137</v>
      </c>
      <c r="P523">
        <v>14.62502993945961</v>
      </c>
      <c r="Q523">
        <v>15.05223227881736</v>
      </c>
      <c r="R523">
        <v>15.48546296243711</v>
      </c>
      <c r="S523">
        <v>15.90995961828496</v>
      </c>
      <c r="T523">
        <v>16.358239435583251</v>
      </c>
      <c r="U523">
        <v>16.80729853280161</v>
      </c>
      <c r="V523">
        <v>17.278378445940142</v>
      </c>
      <c r="W523">
        <v>17.757102360627869</v>
      </c>
      <c r="X523">
        <v>18.253212752018459</v>
      </c>
      <c r="Y523">
        <v>18.755349561412071</v>
      </c>
      <c r="Z523">
        <v>19.30396419347279</v>
      </c>
      <c r="AA523">
        <v>19.859603426250921</v>
      </c>
      <c r="AB523">
        <v>20.432921952370531</v>
      </c>
      <c r="AC523">
        <v>21.07064438685973</v>
      </c>
      <c r="AD523">
        <v>21.732862249084839</v>
      </c>
      <c r="AE523">
        <v>22.46193288325513</v>
      </c>
      <c r="AF523">
        <v>23.248190768952622</v>
      </c>
      <c r="AG523">
        <v>24.149636057343869</v>
      </c>
      <c r="AH523">
        <v>25.137331239769811</v>
      </c>
      <c r="AI523">
        <v>26.274104652755991</v>
      </c>
      <c r="AJ523">
        <v>27.584832562225301</v>
      </c>
      <c r="AK523">
        <v>29.147899482686341</v>
      </c>
      <c r="AL523">
        <v>31.155436827917939</v>
      </c>
      <c r="AM523">
        <v>34.025602281657491</v>
      </c>
      <c r="AN523">
        <v>38.889372017566338</v>
      </c>
    </row>
    <row r="524" spans="1:40" x14ac:dyDescent="0.35">
      <c r="A524" s="1">
        <v>522</v>
      </c>
      <c r="B524">
        <v>7.0790527936652383</v>
      </c>
      <c r="C524">
        <v>8.1679484004116247</v>
      </c>
      <c r="D524">
        <v>8.9761716950981025</v>
      </c>
      <c r="E524">
        <v>9.6327979366067886</v>
      </c>
      <c r="F524">
        <v>10.200290219719079</v>
      </c>
      <c r="G524">
        <v>10.73047383435887</v>
      </c>
      <c r="H524">
        <v>11.214990569112871</v>
      </c>
      <c r="I524">
        <v>11.682090312923309</v>
      </c>
      <c r="J524">
        <v>12.12918423327816</v>
      </c>
      <c r="K524">
        <v>12.567786308944649</v>
      </c>
      <c r="L524">
        <v>12.996980629778131</v>
      </c>
      <c r="M524">
        <v>13.430025484030431</v>
      </c>
      <c r="N524">
        <v>13.84437327325681</v>
      </c>
      <c r="O524">
        <v>14.26766792499793</v>
      </c>
      <c r="P524">
        <v>14.69584189671559</v>
      </c>
      <c r="Q524">
        <v>15.13639130374928</v>
      </c>
      <c r="R524">
        <v>15.56840282839636</v>
      </c>
      <c r="S524">
        <v>16.004079028486998</v>
      </c>
      <c r="T524">
        <v>16.448462644499841</v>
      </c>
      <c r="U524">
        <v>16.90097602905573</v>
      </c>
      <c r="V524">
        <v>17.377591993842358</v>
      </c>
      <c r="W524">
        <v>17.8557481939845</v>
      </c>
      <c r="X524">
        <v>18.345018957914231</v>
      </c>
      <c r="Y524">
        <v>18.853219371022991</v>
      </c>
      <c r="Z524">
        <v>19.393158998357482</v>
      </c>
      <c r="AA524">
        <v>19.95938572195266</v>
      </c>
      <c r="AB524">
        <v>20.537259468612771</v>
      </c>
      <c r="AC524">
        <v>21.19298420785114</v>
      </c>
      <c r="AD524">
        <v>21.86690697181578</v>
      </c>
      <c r="AE524">
        <v>22.591442451396421</v>
      </c>
      <c r="AF524">
        <v>23.38860135009099</v>
      </c>
      <c r="AG524">
        <v>24.279317787478139</v>
      </c>
      <c r="AH524">
        <v>25.286564513167111</v>
      </c>
      <c r="AI524">
        <v>26.42288038822791</v>
      </c>
      <c r="AJ524">
        <v>27.745888895890811</v>
      </c>
      <c r="AK524">
        <v>29.32957662870696</v>
      </c>
      <c r="AL524">
        <v>31.35402934866136</v>
      </c>
      <c r="AM524">
        <v>34.264462681541183</v>
      </c>
      <c r="AN524">
        <v>39.167076935524882</v>
      </c>
    </row>
    <row r="525" spans="1:40" x14ac:dyDescent="0.35">
      <c r="A525" s="1">
        <v>523</v>
      </c>
      <c r="B525">
        <v>7.119716386275539</v>
      </c>
      <c r="C525">
        <v>8.2062037940079122</v>
      </c>
      <c r="D525">
        <v>9.0158425387082453</v>
      </c>
      <c r="E525">
        <v>9.6703117492759461</v>
      </c>
      <c r="F525">
        <v>10.24920388591087</v>
      </c>
      <c r="G525">
        <v>10.78269201195921</v>
      </c>
      <c r="H525">
        <v>11.26593376789654</v>
      </c>
      <c r="I525">
        <v>11.73382814695506</v>
      </c>
      <c r="J525">
        <v>12.19178384504178</v>
      </c>
      <c r="K525">
        <v>12.626791597722621</v>
      </c>
      <c r="L525">
        <v>13.071710992271351</v>
      </c>
      <c r="M525">
        <v>13.512633822427979</v>
      </c>
      <c r="N525">
        <v>13.915033701517141</v>
      </c>
      <c r="O525">
        <v>14.350497477936621</v>
      </c>
      <c r="P525">
        <v>14.783670928331571</v>
      </c>
      <c r="Q525">
        <v>15.22333277639105</v>
      </c>
      <c r="R525">
        <v>15.63178030815047</v>
      </c>
      <c r="S525">
        <v>16.08897195552391</v>
      </c>
      <c r="T525">
        <v>16.54149232906213</v>
      </c>
      <c r="U525">
        <v>16.99187732999874</v>
      </c>
      <c r="V525">
        <v>17.463470174747449</v>
      </c>
      <c r="W525">
        <v>17.950678635785589</v>
      </c>
      <c r="X525">
        <v>18.444198067900459</v>
      </c>
      <c r="Y525">
        <v>18.961643677246641</v>
      </c>
      <c r="Z525">
        <v>19.505084396897939</v>
      </c>
      <c r="AA525">
        <v>20.06893255393663</v>
      </c>
      <c r="AB525">
        <v>20.658617958647159</v>
      </c>
      <c r="AC525">
        <v>21.308832310716049</v>
      </c>
      <c r="AD525">
        <v>22.003304681266119</v>
      </c>
      <c r="AE525">
        <v>22.729553008022521</v>
      </c>
      <c r="AF525">
        <v>23.53340753619808</v>
      </c>
      <c r="AG525">
        <v>24.420441774202502</v>
      </c>
      <c r="AH525">
        <v>25.417619197372559</v>
      </c>
      <c r="AI525">
        <v>26.59912605696011</v>
      </c>
      <c r="AJ525">
        <v>27.921340205222471</v>
      </c>
      <c r="AK525">
        <v>29.517824865912111</v>
      </c>
      <c r="AL525">
        <v>31.54147725706056</v>
      </c>
      <c r="AM525">
        <v>34.463387914807321</v>
      </c>
      <c r="AN525">
        <v>39.397980607002339</v>
      </c>
    </row>
    <row r="526" spans="1:40" x14ac:dyDescent="0.35">
      <c r="A526" s="1">
        <v>524</v>
      </c>
      <c r="B526">
        <v>7.1526099951698114</v>
      </c>
      <c r="C526">
        <v>8.2497771815167624</v>
      </c>
      <c r="D526">
        <v>9.0645409607500227</v>
      </c>
      <c r="E526">
        <v>9.7231031866146012</v>
      </c>
      <c r="F526">
        <v>10.296114522208949</v>
      </c>
      <c r="G526">
        <v>10.82767414347745</v>
      </c>
      <c r="H526">
        <v>11.326166688662539</v>
      </c>
      <c r="I526">
        <v>11.79917151009445</v>
      </c>
      <c r="J526">
        <v>12.26233274895956</v>
      </c>
      <c r="K526">
        <v>12.699894696969141</v>
      </c>
      <c r="L526">
        <v>13.149802139807599</v>
      </c>
      <c r="M526">
        <v>13.575735592441371</v>
      </c>
      <c r="N526">
        <v>13.99129900251843</v>
      </c>
      <c r="O526">
        <v>14.4199160984054</v>
      </c>
      <c r="P526">
        <v>14.867648089073249</v>
      </c>
      <c r="Q526">
        <v>15.30241674659441</v>
      </c>
      <c r="R526">
        <v>15.727373510856371</v>
      </c>
      <c r="S526">
        <v>16.17243392855141</v>
      </c>
      <c r="T526">
        <v>16.634724877709221</v>
      </c>
      <c r="U526">
        <v>17.085559550312791</v>
      </c>
      <c r="V526">
        <v>17.571577266670491</v>
      </c>
      <c r="W526">
        <v>18.046619379588481</v>
      </c>
      <c r="X526">
        <v>18.5386410087843</v>
      </c>
      <c r="Y526">
        <v>19.050106575181431</v>
      </c>
      <c r="Z526">
        <v>19.607305310547648</v>
      </c>
      <c r="AA526">
        <v>20.186677045491169</v>
      </c>
      <c r="AB526">
        <v>20.791918115612429</v>
      </c>
      <c r="AC526">
        <v>21.43967249860906</v>
      </c>
      <c r="AD526">
        <v>22.129009452331001</v>
      </c>
      <c r="AE526">
        <v>22.85642946777887</v>
      </c>
      <c r="AF526">
        <v>23.68057017600454</v>
      </c>
      <c r="AG526">
        <v>24.556447282645699</v>
      </c>
      <c r="AH526">
        <v>25.573252282981802</v>
      </c>
      <c r="AI526">
        <v>26.754343842002331</v>
      </c>
      <c r="AJ526">
        <v>28.114756556846821</v>
      </c>
      <c r="AK526">
        <v>29.693385096044508</v>
      </c>
      <c r="AL526">
        <v>31.72978260983124</v>
      </c>
      <c r="AM526">
        <v>34.691239226605369</v>
      </c>
      <c r="AN526">
        <v>39.680494364439312</v>
      </c>
    </row>
    <row r="527" spans="1:40" x14ac:dyDescent="0.35">
      <c r="A527" s="1">
        <v>525</v>
      </c>
      <c r="B527">
        <v>7.1755877419609506</v>
      </c>
      <c r="C527">
        <v>8.2969360765531803</v>
      </c>
      <c r="D527">
        <v>9.1049343220849579</v>
      </c>
      <c r="E527">
        <v>9.7647350198374632</v>
      </c>
      <c r="F527">
        <v>10.35137798296782</v>
      </c>
      <c r="G527">
        <v>10.88235741755742</v>
      </c>
      <c r="H527">
        <v>11.384713846855851</v>
      </c>
      <c r="I527">
        <v>11.85455810798168</v>
      </c>
      <c r="J527">
        <v>12.32474176320278</v>
      </c>
      <c r="K527">
        <v>12.76781704724873</v>
      </c>
      <c r="L527">
        <v>13.213762790168429</v>
      </c>
      <c r="M527">
        <v>13.646484653282741</v>
      </c>
      <c r="N527">
        <v>14.072905167606869</v>
      </c>
      <c r="O527">
        <v>14.50275599070226</v>
      </c>
      <c r="P527">
        <v>14.95755694719578</v>
      </c>
      <c r="Q527">
        <v>15.39071996692139</v>
      </c>
      <c r="R527">
        <v>15.82727195481181</v>
      </c>
      <c r="S527">
        <v>16.266343986583738</v>
      </c>
      <c r="T527">
        <v>16.714683146881001</v>
      </c>
      <c r="U527">
        <v>17.184940060458018</v>
      </c>
      <c r="V527">
        <v>17.660741476933559</v>
      </c>
      <c r="W527">
        <v>18.166986967123229</v>
      </c>
      <c r="X527">
        <v>18.65941491841172</v>
      </c>
      <c r="Y527">
        <v>19.15378318583155</v>
      </c>
      <c r="Z527">
        <v>19.71531876204271</v>
      </c>
      <c r="AA527">
        <v>20.299564115609211</v>
      </c>
      <c r="AB527">
        <v>20.912182996155259</v>
      </c>
      <c r="AC527">
        <v>21.556398876924892</v>
      </c>
      <c r="AD527">
        <v>22.251794196944221</v>
      </c>
      <c r="AE527">
        <v>22.997150589578439</v>
      </c>
      <c r="AF527">
        <v>23.822767186651159</v>
      </c>
      <c r="AG527">
        <v>24.710047869533319</v>
      </c>
      <c r="AH527">
        <v>25.740407275807211</v>
      </c>
      <c r="AI527">
        <v>26.891136648270599</v>
      </c>
      <c r="AJ527">
        <v>28.279779171367881</v>
      </c>
      <c r="AK527">
        <v>29.89216420161662</v>
      </c>
      <c r="AL527">
        <v>31.919119902497801</v>
      </c>
      <c r="AM527">
        <v>34.938953265065329</v>
      </c>
      <c r="AN527">
        <v>39.861670434712757</v>
      </c>
    </row>
    <row r="528" spans="1:40" x14ac:dyDescent="0.35">
      <c r="A528" s="1">
        <v>526</v>
      </c>
      <c r="B528">
        <v>7.2123903735096349</v>
      </c>
      <c r="C528">
        <v>8.3362737017577082</v>
      </c>
      <c r="D528">
        <v>9.1457442911888194</v>
      </c>
      <c r="E528">
        <v>9.8008629000106033</v>
      </c>
      <c r="F528">
        <v>10.40138371498948</v>
      </c>
      <c r="G528">
        <v>10.933875124527081</v>
      </c>
      <c r="H528">
        <v>11.445439457146341</v>
      </c>
      <c r="I528">
        <v>11.91805382491404</v>
      </c>
      <c r="J528">
        <v>12.38182590819674</v>
      </c>
      <c r="K528">
        <v>12.82284141137556</v>
      </c>
      <c r="L528">
        <v>13.2851350134945</v>
      </c>
      <c r="M528">
        <v>13.71328626513122</v>
      </c>
      <c r="N528">
        <v>14.159579420341281</v>
      </c>
      <c r="O528">
        <v>14.582045477724851</v>
      </c>
      <c r="P528">
        <v>15.025736847350281</v>
      </c>
      <c r="Q528">
        <v>15.470024427896931</v>
      </c>
      <c r="R528">
        <v>15.906063304699771</v>
      </c>
      <c r="S528">
        <v>16.359885407827289</v>
      </c>
      <c r="T528">
        <v>16.80766721345805</v>
      </c>
      <c r="U528">
        <v>17.277413622210549</v>
      </c>
      <c r="V528">
        <v>17.757075219382809</v>
      </c>
      <c r="W528">
        <v>18.259445927185102</v>
      </c>
      <c r="X528">
        <v>18.760821950222589</v>
      </c>
      <c r="Y528">
        <v>19.26930245654685</v>
      </c>
      <c r="Z528">
        <v>19.825714581718941</v>
      </c>
      <c r="AA528">
        <v>20.420647704124288</v>
      </c>
      <c r="AB528">
        <v>21.037967445922838</v>
      </c>
      <c r="AC528">
        <v>21.6834418935542</v>
      </c>
      <c r="AD528">
        <v>22.375031979516269</v>
      </c>
      <c r="AE528">
        <v>23.121315768463429</v>
      </c>
      <c r="AF528">
        <v>23.960907731529151</v>
      </c>
      <c r="AG528">
        <v>24.846594180309442</v>
      </c>
      <c r="AH528">
        <v>25.879379718028531</v>
      </c>
      <c r="AI528">
        <v>27.048059418516029</v>
      </c>
      <c r="AJ528">
        <v>28.44202721914483</v>
      </c>
      <c r="AK528">
        <v>30.07213152769182</v>
      </c>
      <c r="AL528">
        <v>32.124617719332107</v>
      </c>
      <c r="AM528">
        <v>35.110469966309978</v>
      </c>
      <c r="AN528">
        <v>40.059812665112503</v>
      </c>
    </row>
    <row r="529" spans="1:40" x14ac:dyDescent="0.35">
      <c r="A529" s="1">
        <v>527</v>
      </c>
      <c r="B529">
        <v>7.247340277546563</v>
      </c>
      <c r="C529">
        <v>8.3896408091148729</v>
      </c>
      <c r="D529">
        <v>9.1854274770872522</v>
      </c>
      <c r="E529">
        <v>9.8493199865676413</v>
      </c>
      <c r="F529">
        <v>10.4502783381217</v>
      </c>
      <c r="G529">
        <v>10.992599176360439</v>
      </c>
      <c r="H529">
        <v>11.493520501137709</v>
      </c>
      <c r="I529">
        <v>11.97684783014545</v>
      </c>
      <c r="J529">
        <v>12.446156125555831</v>
      </c>
      <c r="K529">
        <v>12.89781629793768</v>
      </c>
      <c r="L529">
        <v>13.355367886331329</v>
      </c>
      <c r="M529">
        <v>13.781959603278191</v>
      </c>
      <c r="N529">
        <v>14.223418574647621</v>
      </c>
      <c r="O529">
        <v>14.65974493242885</v>
      </c>
      <c r="P529">
        <v>15.10650460090373</v>
      </c>
      <c r="Q529">
        <v>15.551869307180469</v>
      </c>
      <c r="R529">
        <v>15.983123299286341</v>
      </c>
      <c r="S529">
        <v>16.442860306238959</v>
      </c>
      <c r="T529">
        <v>16.900998267040691</v>
      </c>
      <c r="U529">
        <v>17.372056594813451</v>
      </c>
      <c r="V529">
        <v>17.853621966622189</v>
      </c>
      <c r="W529">
        <v>18.344577206349179</v>
      </c>
      <c r="X529">
        <v>18.855177603245181</v>
      </c>
      <c r="Y529">
        <v>19.37262506649267</v>
      </c>
      <c r="Z529">
        <v>19.939292814093349</v>
      </c>
      <c r="AA529">
        <v>20.521363171591101</v>
      </c>
      <c r="AB529">
        <v>21.142665599339221</v>
      </c>
      <c r="AC529">
        <v>21.808169622401739</v>
      </c>
      <c r="AD529">
        <v>22.498550314268339</v>
      </c>
      <c r="AE529">
        <v>23.252695289876019</v>
      </c>
      <c r="AF529">
        <v>24.087951434244129</v>
      </c>
      <c r="AG529">
        <v>24.971808723758961</v>
      </c>
      <c r="AH529">
        <v>26.01904764510331</v>
      </c>
      <c r="AI529">
        <v>27.222284695175649</v>
      </c>
      <c r="AJ529">
        <v>28.619241946708229</v>
      </c>
      <c r="AK529">
        <v>30.249418020634181</v>
      </c>
      <c r="AL529">
        <v>32.340979528214227</v>
      </c>
      <c r="AM529">
        <v>35.330835274377783</v>
      </c>
      <c r="AN529">
        <v>40.272320913836857</v>
      </c>
    </row>
    <row r="530" spans="1:40" x14ac:dyDescent="0.35">
      <c r="A530" s="1">
        <v>528</v>
      </c>
      <c r="B530">
        <v>7.273213059203794</v>
      </c>
      <c r="C530">
        <v>8.4287382269196129</v>
      </c>
      <c r="D530">
        <v>9.2281292223359799</v>
      </c>
      <c r="E530">
        <v>9.8921916471440916</v>
      </c>
      <c r="F530">
        <v>10.50512394606484</v>
      </c>
      <c r="G530">
        <v>11.04897031917176</v>
      </c>
      <c r="H530">
        <v>11.54664310308282</v>
      </c>
      <c r="I530">
        <v>12.039201189734561</v>
      </c>
      <c r="J530">
        <v>12.512328625090269</v>
      </c>
      <c r="K530">
        <v>12.967434456955489</v>
      </c>
      <c r="L530">
        <v>13.424108265020489</v>
      </c>
      <c r="M530">
        <v>13.85527940407872</v>
      </c>
      <c r="N530">
        <v>14.2920500765116</v>
      </c>
      <c r="O530">
        <v>14.73820971774696</v>
      </c>
      <c r="P530">
        <v>15.179553290118109</v>
      </c>
      <c r="Q530">
        <v>15.635965911685769</v>
      </c>
      <c r="R530">
        <v>16.068973850855102</v>
      </c>
      <c r="S530">
        <v>16.532122226929829</v>
      </c>
      <c r="T530">
        <v>16.981038081786249</v>
      </c>
      <c r="U530">
        <v>17.460784718018751</v>
      </c>
      <c r="V530">
        <v>17.95288504658787</v>
      </c>
      <c r="W530">
        <v>18.454186372164479</v>
      </c>
      <c r="X530">
        <v>18.963656987546599</v>
      </c>
      <c r="Y530">
        <v>19.491811913414189</v>
      </c>
      <c r="Z530">
        <v>20.047228018633561</v>
      </c>
      <c r="AA530">
        <v>20.63058330723084</v>
      </c>
      <c r="AB530">
        <v>21.260439457281489</v>
      </c>
      <c r="AC530">
        <v>21.916263225028452</v>
      </c>
      <c r="AD530">
        <v>22.627573058319172</v>
      </c>
      <c r="AE530">
        <v>23.384041289667991</v>
      </c>
      <c r="AF530">
        <v>24.219729760846359</v>
      </c>
      <c r="AG530">
        <v>25.11452885868928</v>
      </c>
      <c r="AH530">
        <v>26.167097204698649</v>
      </c>
      <c r="AI530">
        <v>27.366020931466849</v>
      </c>
      <c r="AJ530">
        <v>28.768300914607192</v>
      </c>
      <c r="AK530">
        <v>30.39717649372054</v>
      </c>
      <c r="AL530">
        <v>32.556878381205941</v>
      </c>
      <c r="AM530">
        <v>35.561942136213467</v>
      </c>
      <c r="AN530">
        <v>40.556099578858998</v>
      </c>
    </row>
    <row r="531" spans="1:40" x14ac:dyDescent="0.35">
      <c r="A531" s="1">
        <v>529</v>
      </c>
      <c r="B531">
        <v>7.3109432417439306</v>
      </c>
      <c r="C531">
        <v>8.4777140179674362</v>
      </c>
      <c r="D531">
        <v>9.2755753719116427</v>
      </c>
      <c r="E531">
        <v>9.9476521127084006</v>
      </c>
      <c r="F531">
        <v>10.555936555674689</v>
      </c>
      <c r="G531">
        <v>11.102174865307161</v>
      </c>
      <c r="H531">
        <v>11.60527851653554</v>
      </c>
      <c r="I531">
        <v>12.10558423311784</v>
      </c>
      <c r="J531">
        <v>12.576365215780481</v>
      </c>
      <c r="K531">
        <v>13.030264794494339</v>
      </c>
      <c r="L531">
        <v>13.485239537777741</v>
      </c>
      <c r="M531">
        <v>13.92889323153587</v>
      </c>
      <c r="N531">
        <v>14.371510262643829</v>
      </c>
      <c r="O531">
        <v>14.814919099528581</v>
      </c>
      <c r="P531">
        <v>15.261430717083581</v>
      </c>
      <c r="Q531">
        <v>15.705382408318689</v>
      </c>
      <c r="R531">
        <v>16.15618146138322</v>
      </c>
      <c r="S531">
        <v>16.611037194914658</v>
      </c>
      <c r="T531">
        <v>17.077105827721269</v>
      </c>
      <c r="U531">
        <v>17.55801770765849</v>
      </c>
      <c r="V531">
        <v>18.056656622081348</v>
      </c>
      <c r="W531">
        <v>18.551254860232479</v>
      </c>
      <c r="X531">
        <v>19.067911328545069</v>
      </c>
      <c r="Y531">
        <v>19.587078858665262</v>
      </c>
      <c r="Z531">
        <v>20.168528898320648</v>
      </c>
      <c r="AA531">
        <v>20.754778483188129</v>
      </c>
      <c r="AB531">
        <v>21.389441231515839</v>
      </c>
      <c r="AC531">
        <v>22.039804393039631</v>
      </c>
      <c r="AD531">
        <v>22.74639340129885</v>
      </c>
      <c r="AE531">
        <v>23.507075803929521</v>
      </c>
      <c r="AF531">
        <v>24.34758333191095</v>
      </c>
      <c r="AG531">
        <v>25.25110218305829</v>
      </c>
      <c r="AH531">
        <v>26.3172762120304</v>
      </c>
      <c r="AI531">
        <v>27.549638241250289</v>
      </c>
      <c r="AJ531">
        <v>28.921360610560619</v>
      </c>
      <c r="AK531">
        <v>30.577077961386209</v>
      </c>
      <c r="AL531">
        <v>32.741413648971111</v>
      </c>
      <c r="AM531">
        <v>35.754647377857857</v>
      </c>
      <c r="AN531">
        <v>40.84353850779565</v>
      </c>
    </row>
    <row r="532" spans="1:40" x14ac:dyDescent="0.35">
      <c r="A532" s="1">
        <v>530</v>
      </c>
      <c r="B532">
        <v>7.3394312930153918</v>
      </c>
      <c r="C532">
        <v>8.5111712007522069</v>
      </c>
      <c r="D532">
        <v>9.3209193039586715</v>
      </c>
      <c r="E532">
        <v>9.990573431419536</v>
      </c>
      <c r="F532">
        <v>10.605446486123521</v>
      </c>
      <c r="G532">
        <v>11.15287172273341</v>
      </c>
      <c r="H532">
        <v>11.667286157076539</v>
      </c>
      <c r="I532">
        <v>12.16348952369037</v>
      </c>
      <c r="J532">
        <v>12.64089497986032</v>
      </c>
      <c r="K532">
        <v>13.105535624829081</v>
      </c>
      <c r="L532">
        <v>13.561690063119061</v>
      </c>
      <c r="M532">
        <v>14.0076899379627</v>
      </c>
      <c r="N532">
        <v>14.433048004272839</v>
      </c>
      <c r="O532">
        <v>14.88491563909516</v>
      </c>
      <c r="P532">
        <v>15.332743984005729</v>
      </c>
      <c r="Q532">
        <v>15.789972631703259</v>
      </c>
      <c r="R532">
        <v>16.247518359265609</v>
      </c>
      <c r="S532">
        <v>16.704972773438762</v>
      </c>
      <c r="T532">
        <v>17.16619082091653</v>
      </c>
      <c r="U532">
        <v>17.65360843533356</v>
      </c>
      <c r="V532">
        <v>18.150020063290189</v>
      </c>
      <c r="W532">
        <v>18.645326751072371</v>
      </c>
      <c r="X532">
        <v>19.18294353996496</v>
      </c>
      <c r="Y532">
        <v>19.707938351546119</v>
      </c>
      <c r="Z532">
        <v>20.27479199994124</v>
      </c>
      <c r="AA532">
        <v>20.87045516094781</v>
      </c>
      <c r="AB532">
        <v>21.5125365423708</v>
      </c>
      <c r="AC532">
        <v>22.179815974215799</v>
      </c>
      <c r="AD532">
        <v>22.884804667619541</v>
      </c>
      <c r="AE532">
        <v>23.63429002259203</v>
      </c>
      <c r="AF532">
        <v>24.483205004252731</v>
      </c>
      <c r="AG532">
        <v>25.401957749603199</v>
      </c>
      <c r="AH532">
        <v>26.459202763677482</v>
      </c>
      <c r="AI532">
        <v>27.685337008111009</v>
      </c>
      <c r="AJ532">
        <v>29.091254772926021</v>
      </c>
      <c r="AK532">
        <v>30.795986034756989</v>
      </c>
      <c r="AL532">
        <v>32.897098366250631</v>
      </c>
      <c r="AM532">
        <v>35.96124298708385</v>
      </c>
      <c r="AN532">
        <v>41.059531924697403</v>
      </c>
    </row>
    <row r="533" spans="1:40" x14ac:dyDescent="0.35">
      <c r="A533" s="1">
        <v>531</v>
      </c>
      <c r="B533">
        <v>7.3862897613588654</v>
      </c>
      <c r="C533">
        <v>8.5562483290132505</v>
      </c>
      <c r="D533">
        <v>9.360325108658845</v>
      </c>
      <c r="E533">
        <v>10.039829257611769</v>
      </c>
      <c r="F533">
        <v>10.65081534149021</v>
      </c>
      <c r="G533">
        <v>11.202542945410091</v>
      </c>
      <c r="H533">
        <v>11.726124192659199</v>
      </c>
      <c r="I533">
        <v>12.22147244979007</v>
      </c>
      <c r="J533">
        <v>12.70899825010911</v>
      </c>
      <c r="K533">
        <v>13.166658013819781</v>
      </c>
      <c r="L533">
        <v>13.629359934205871</v>
      </c>
      <c r="M533">
        <v>14.08231221645962</v>
      </c>
      <c r="N533">
        <v>14.523666538381059</v>
      </c>
      <c r="O533">
        <v>14.958675006896041</v>
      </c>
      <c r="P533">
        <v>15.418835864878719</v>
      </c>
      <c r="Q533">
        <v>15.871460272550911</v>
      </c>
      <c r="R533">
        <v>16.322843574141661</v>
      </c>
      <c r="S533">
        <v>16.7916967922698</v>
      </c>
      <c r="T533">
        <v>17.26499538911844</v>
      </c>
      <c r="U533">
        <v>17.752680569100619</v>
      </c>
      <c r="V533">
        <v>18.24236808936163</v>
      </c>
      <c r="W533">
        <v>18.739471435387731</v>
      </c>
      <c r="X533">
        <v>19.271574869192701</v>
      </c>
      <c r="Y533">
        <v>19.813545227471931</v>
      </c>
      <c r="Z533">
        <v>20.38894434340342</v>
      </c>
      <c r="AA533">
        <v>20.98632779167357</v>
      </c>
      <c r="AB533">
        <v>21.647141202839421</v>
      </c>
      <c r="AC533">
        <v>22.31174784353172</v>
      </c>
      <c r="AD533">
        <v>23.020752702045321</v>
      </c>
      <c r="AE533">
        <v>23.77362443390728</v>
      </c>
      <c r="AF533">
        <v>24.631418160620701</v>
      </c>
      <c r="AG533">
        <v>25.547390790748011</v>
      </c>
      <c r="AH533">
        <v>26.610519808389601</v>
      </c>
      <c r="AI533">
        <v>27.856344286680851</v>
      </c>
      <c r="AJ533">
        <v>29.282976208133711</v>
      </c>
      <c r="AK533">
        <v>30.983354345992449</v>
      </c>
      <c r="AL533">
        <v>33.115814734749698</v>
      </c>
      <c r="AM533">
        <v>36.197353569135892</v>
      </c>
      <c r="AN533">
        <v>41.284627286628599</v>
      </c>
    </row>
    <row r="534" spans="1:40" x14ac:dyDescent="0.35">
      <c r="A534" s="1">
        <v>532</v>
      </c>
      <c r="B534">
        <v>7.424207669941123</v>
      </c>
      <c r="C534">
        <v>8.5916903607365214</v>
      </c>
      <c r="D534">
        <v>9.4106458234959156</v>
      </c>
      <c r="E534">
        <v>10.08415006479353</v>
      </c>
      <c r="F534">
        <v>10.704279541215991</v>
      </c>
      <c r="G534">
        <v>11.261662558911951</v>
      </c>
      <c r="H534">
        <v>11.787504225596111</v>
      </c>
      <c r="I534">
        <v>12.286626983974569</v>
      </c>
      <c r="J534">
        <v>12.775761837192761</v>
      </c>
      <c r="K534">
        <v>13.239680048018471</v>
      </c>
      <c r="L534">
        <v>13.699289578748729</v>
      </c>
      <c r="M534">
        <v>14.14793678300809</v>
      </c>
      <c r="N534">
        <v>14.59310667768853</v>
      </c>
      <c r="O534">
        <v>15.03692938752337</v>
      </c>
      <c r="P534">
        <v>15.49418958039225</v>
      </c>
      <c r="Q534">
        <v>15.954208908753399</v>
      </c>
      <c r="R534">
        <v>16.41437409760108</v>
      </c>
      <c r="S534">
        <v>16.882406878265112</v>
      </c>
      <c r="T534">
        <v>17.353312668508082</v>
      </c>
      <c r="U534">
        <v>17.847938490253551</v>
      </c>
      <c r="V534">
        <v>18.33703723362056</v>
      </c>
      <c r="W534">
        <v>18.844712983836871</v>
      </c>
      <c r="X534">
        <v>19.377267957005721</v>
      </c>
      <c r="Y534">
        <v>19.911650708414331</v>
      </c>
      <c r="Z534">
        <v>20.505183248602009</v>
      </c>
      <c r="AA534">
        <v>21.122100635290231</v>
      </c>
      <c r="AB534">
        <v>21.756979492445161</v>
      </c>
      <c r="AC534">
        <v>22.447528713093021</v>
      </c>
      <c r="AD534">
        <v>23.15054112745149</v>
      </c>
      <c r="AE534">
        <v>23.92059530097027</v>
      </c>
      <c r="AF534">
        <v>24.77927495637768</v>
      </c>
      <c r="AG534">
        <v>25.69760968736248</v>
      </c>
      <c r="AH534">
        <v>26.78301010838182</v>
      </c>
      <c r="AI534">
        <v>28.01820841495195</v>
      </c>
      <c r="AJ534">
        <v>29.430957899975819</v>
      </c>
      <c r="AK534">
        <v>31.179495235601738</v>
      </c>
      <c r="AL534">
        <v>33.325106866877952</v>
      </c>
      <c r="AM534">
        <v>36.402074901809357</v>
      </c>
      <c r="AN534">
        <v>41.598819150617388</v>
      </c>
    </row>
    <row r="535" spans="1:40" x14ac:dyDescent="0.35">
      <c r="A535" s="1">
        <v>533</v>
      </c>
      <c r="B535">
        <v>7.4620646002654736</v>
      </c>
      <c r="C535">
        <v>8.6290350295886089</v>
      </c>
      <c r="D535">
        <v>9.4586000401883226</v>
      </c>
      <c r="E535">
        <v>10.135973610707881</v>
      </c>
      <c r="F535">
        <v>10.752813343135211</v>
      </c>
      <c r="G535">
        <v>11.31850123274981</v>
      </c>
      <c r="H535">
        <v>11.84381199991582</v>
      </c>
      <c r="I535">
        <v>12.35476453275348</v>
      </c>
      <c r="J535">
        <v>12.840540673762639</v>
      </c>
      <c r="K535">
        <v>13.311363402727791</v>
      </c>
      <c r="L535">
        <v>13.76473436635597</v>
      </c>
      <c r="M535">
        <v>14.22159109252744</v>
      </c>
      <c r="N535">
        <v>14.675492124579099</v>
      </c>
      <c r="O535">
        <v>15.122960486176879</v>
      </c>
      <c r="P535">
        <v>15.56966055354386</v>
      </c>
      <c r="Q535">
        <v>16.03929750791789</v>
      </c>
      <c r="R535">
        <v>16.511939565879679</v>
      </c>
      <c r="S535">
        <v>16.964148376871119</v>
      </c>
      <c r="T535">
        <v>17.447367576036619</v>
      </c>
      <c r="U535">
        <v>17.946492668422859</v>
      </c>
      <c r="V535">
        <v>18.443002617999859</v>
      </c>
      <c r="W535">
        <v>18.959009635370439</v>
      </c>
      <c r="X535">
        <v>19.489543174311141</v>
      </c>
      <c r="Y535">
        <v>20.026654571465169</v>
      </c>
      <c r="Z535">
        <v>20.62273454913656</v>
      </c>
      <c r="AA535">
        <v>21.241607321331401</v>
      </c>
      <c r="AB535">
        <v>21.869991671496059</v>
      </c>
      <c r="AC535">
        <v>22.566354184626359</v>
      </c>
      <c r="AD535">
        <v>23.291132468419359</v>
      </c>
      <c r="AE535">
        <v>24.05823686622745</v>
      </c>
      <c r="AF535">
        <v>24.910746982455919</v>
      </c>
      <c r="AG535">
        <v>25.84618481098677</v>
      </c>
      <c r="AH535">
        <v>26.918112272661961</v>
      </c>
      <c r="AI535">
        <v>28.16370177476362</v>
      </c>
      <c r="AJ535">
        <v>29.599950290930352</v>
      </c>
      <c r="AK535">
        <v>31.37926084993628</v>
      </c>
      <c r="AL535">
        <v>33.541308381876732</v>
      </c>
      <c r="AM535">
        <v>36.590261494450203</v>
      </c>
      <c r="AN535">
        <v>41.852800211896657</v>
      </c>
    </row>
    <row r="536" spans="1:40" x14ac:dyDescent="0.35">
      <c r="A536" s="1">
        <v>534</v>
      </c>
      <c r="B536">
        <v>7.5055407647428094</v>
      </c>
      <c r="C536">
        <v>8.6735449061865513</v>
      </c>
      <c r="D536">
        <v>9.50378117457538</v>
      </c>
      <c r="E536">
        <v>10.186494105958101</v>
      </c>
      <c r="F536">
        <v>10.80986491677489</v>
      </c>
      <c r="G536">
        <v>11.375261904924709</v>
      </c>
      <c r="H536">
        <v>11.9118915123655</v>
      </c>
      <c r="I536">
        <v>12.41562917695313</v>
      </c>
      <c r="J536">
        <v>12.90487274510717</v>
      </c>
      <c r="K536">
        <v>13.385487309284329</v>
      </c>
      <c r="L536">
        <v>13.83692754584504</v>
      </c>
      <c r="M536">
        <v>14.30126371055689</v>
      </c>
      <c r="N536">
        <v>14.754248514247889</v>
      </c>
      <c r="O536">
        <v>15.20189005383536</v>
      </c>
      <c r="P536">
        <v>15.667336422409839</v>
      </c>
      <c r="Q536">
        <v>16.12756498677042</v>
      </c>
      <c r="R536">
        <v>16.594865929755159</v>
      </c>
      <c r="S536">
        <v>17.05998460657521</v>
      </c>
      <c r="T536">
        <v>17.539293895259011</v>
      </c>
      <c r="U536">
        <v>18.041494653859608</v>
      </c>
      <c r="V536">
        <v>18.54280245182672</v>
      </c>
      <c r="W536">
        <v>19.06667136832861</v>
      </c>
      <c r="X536">
        <v>19.598358674275129</v>
      </c>
      <c r="Y536">
        <v>20.137568456140102</v>
      </c>
      <c r="Z536">
        <v>20.735796153021621</v>
      </c>
      <c r="AA536">
        <v>21.358325281530259</v>
      </c>
      <c r="AB536">
        <v>21.997163726568139</v>
      </c>
      <c r="AC536">
        <v>22.690432202593541</v>
      </c>
      <c r="AD536">
        <v>23.41369756796173</v>
      </c>
      <c r="AE536">
        <v>24.182303345918928</v>
      </c>
      <c r="AF536">
        <v>25.059006895534498</v>
      </c>
      <c r="AG536">
        <v>26.008568314284751</v>
      </c>
      <c r="AH536">
        <v>27.07025983386422</v>
      </c>
      <c r="AI536">
        <v>28.32898029043195</v>
      </c>
      <c r="AJ536">
        <v>29.7832519623223</v>
      </c>
      <c r="AK536">
        <v>31.55806776065112</v>
      </c>
      <c r="AL536">
        <v>33.744354784816522</v>
      </c>
      <c r="AM536">
        <v>36.849277323527787</v>
      </c>
      <c r="AN536">
        <v>42.085436990737698</v>
      </c>
    </row>
    <row r="537" spans="1:40" x14ac:dyDescent="0.35">
      <c r="A537" s="1">
        <v>535</v>
      </c>
      <c r="B537">
        <v>7.5319726027025249</v>
      </c>
      <c r="C537">
        <v>8.7023261263256995</v>
      </c>
      <c r="D537">
        <v>9.5533761937649153</v>
      </c>
      <c r="E537">
        <v>10.23960716453886</v>
      </c>
      <c r="F537">
        <v>10.86619190443872</v>
      </c>
      <c r="G537">
        <v>11.43389079678321</v>
      </c>
      <c r="H537">
        <v>11.96823439166249</v>
      </c>
      <c r="I537">
        <v>12.481048606953671</v>
      </c>
      <c r="J537">
        <v>12.97093958984342</v>
      </c>
      <c r="K537">
        <v>13.44627702286477</v>
      </c>
      <c r="L537">
        <v>13.89869536272734</v>
      </c>
      <c r="M537">
        <v>14.37156880422479</v>
      </c>
      <c r="N537">
        <v>14.82869638745075</v>
      </c>
      <c r="O537">
        <v>15.27963233262091</v>
      </c>
      <c r="P537">
        <v>15.750756041172179</v>
      </c>
      <c r="Q537">
        <v>16.221273659562609</v>
      </c>
      <c r="R537">
        <v>16.68327107765888</v>
      </c>
      <c r="S537">
        <v>17.14584674482057</v>
      </c>
      <c r="T537">
        <v>17.642113061416079</v>
      </c>
      <c r="U537">
        <v>18.13204126398438</v>
      </c>
      <c r="V537">
        <v>18.646086476704429</v>
      </c>
      <c r="W537">
        <v>19.183143503606971</v>
      </c>
      <c r="X537">
        <v>19.703329050987971</v>
      </c>
      <c r="Y537">
        <v>20.250114782504671</v>
      </c>
      <c r="Z537">
        <v>20.829653948875499</v>
      </c>
      <c r="AA537">
        <v>21.471424205251449</v>
      </c>
      <c r="AB537">
        <v>22.117509435996741</v>
      </c>
      <c r="AC537">
        <v>22.813411115373111</v>
      </c>
      <c r="AD537">
        <v>23.55179647725577</v>
      </c>
      <c r="AE537">
        <v>24.324176381218809</v>
      </c>
      <c r="AF537">
        <v>25.187732889693301</v>
      </c>
      <c r="AG537">
        <v>26.156311392020719</v>
      </c>
      <c r="AH537">
        <v>27.23626236387036</v>
      </c>
      <c r="AI537">
        <v>28.512058175581451</v>
      </c>
      <c r="AJ537">
        <v>29.989913362935411</v>
      </c>
      <c r="AK537">
        <v>31.755659483232741</v>
      </c>
      <c r="AL537">
        <v>33.939839729948758</v>
      </c>
      <c r="AM537">
        <v>37.056430168772522</v>
      </c>
      <c r="AN537">
        <v>42.341777732808751</v>
      </c>
    </row>
    <row r="538" spans="1:40" x14ac:dyDescent="0.35">
      <c r="A538" s="1">
        <v>536</v>
      </c>
      <c r="B538">
        <v>7.5551524395916108</v>
      </c>
      <c r="C538">
        <v>8.753887319161274</v>
      </c>
      <c r="D538">
        <v>9.5826436822943233</v>
      </c>
      <c r="E538">
        <v>10.286849788155029</v>
      </c>
      <c r="F538">
        <v>10.9107702998656</v>
      </c>
      <c r="G538">
        <v>11.48925936870652</v>
      </c>
      <c r="H538">
        <v>12.02898778970993</v>
      </c>
      <c r="I538">
        <v>12.5437396948084</v>
      </c>
      <c r="J538">
        <v>13.04511095548343</v>
      </c>
      <c r="K538">
        <v>13.516153551964271</v>
      </c>
      <c r="L538">
        <v>13.9751572746975</v>
      </c>
      <c r="M538">
        <v>14.449335771532491</v>
      </c>
      <c r="N538">
        <v>14.910539002401039</v>
      </c>
      <c r="O538">
        <v>15.3635838223276</v>
      </c>
      <c r="P538">
        <v>15.82032168822635</v>
      </c>
      <c r="Q538">
        <v>16.30113880511955</v>
      </c>
      <c r="R538">
        <v>16.767619221088459</v>
      </c>
      <c r="S538">
        <v>17.242218297676629</v>
      </c>
      <c r="T538">
        <v>17.740739894816269</v>
      </c>
      <c r="U538">
        <v>18.241252227245571</v>
      </c>
      <c r="V538">
        <v>18.75133975163488</v>
      </c>
      <c r="W538">
        <v>19.290728062563559</v>
      </c>
      <c r="X538">
        <v>19.816382941733892</v>
      </c>
      <c r="Y538">
        <v>20.354446488980919</v>
      </c>
      <c r="Z538">
        <v>20.939266924393021</v>
      </c>
      <c r="AA538">
        <v>21.583003265238279</v>
      </c>
      <c r="AB538">
        <v>22.246860097951991</v>
      </c>
      <c r="AC538">
        <v>22.93816521222335</v>
      </c>
      <c r="AD538">
        <v>23.671340681456901</v>
      </c>
      <c r="AE538">
        <v>24.467749685466039</v>
      </c>
      <c r="AF538">
        <v>25.343359605339391</v>
      </c>
      <c r="AG538">
        <v>26.290882648194721</v>
      </c>
      <c r="AH538">
        <v>27.383399770045699</v>
      </c>
      <c r="AI538">
        <v>28.686779396469468</v>
      </c>
      <c r="AJ538">
        <v>30.1428682187478</v>
      </c>
      <c r="AK538">
        <v>31.942140977552</v>
      </c>
      <c r="AL538">
        <v>34.165063004446061</v>
      </c>
      <c r="AM538">
        <v>37.298817143793379</v>
      </c>
      <c r="AN538">
        <v>42.534799114934692</v>
      </c>
    </row>
    <row r="539" spans="1:40" x14ac:dyDescent="0.35">
      <c r="A539" s="1">
        <v>537</v>
      </c>
      <c r="B539">
        <v>7.592598604350342</v>
      </c>
      <c r="C539">
        <v>8.7893396425809769</v>
      </c>
      <c r="D539">
        <v>9.628607206024224</v>
      </c>
      <c r="E539">
        <v>10.33220222366298</v>
      </c>
      <c r="F539">
        <v>10.962152388976239</v>
      </c>
      <c r="G539">
        <v>11.552062022663421</v>
      </c>
      <c r="H539">
        <v>12.089553202584851</v>
      </c>
      <c r="I539">
        <v>12.60826636726191</v>
      </c>
      <c r="J539">
        <v>13.105775800298129</v>
      </c>
      <c r="K539">
        <v>13.578024838767821</v>
      </c>
      <c r="L539">
        <v>14.054429240000561</v>
      </c>
      <c r="M539">
        <v>14.52226344381727</v>
      </c>
      <c r="N539">
        <v>14.98470469798654</v>
      </c>
      <c r="O539">
        <v>15.43797018581278</v>
      </c>
      <c r="P539">
        <v>15.90824796514849</v>
      </c>
      <c r="Q539">
        <v>16.38587610432489</v>
      </c>
      <c r="R539">
        <v>16.85893113745362</v>
      </c>
      <c r="S539">
        <v>17.340885780475041</v>
      </c>
      <c r="T539">
        <v>17.840674824933888</v>
      </c>
      <c r="U539">
        <v>18.335563325799939</v>
      </c>
      <c r="V539">
        <v>18.84687235689692</v>
      </c>
      <c r="W539">
        <v>19.394253474840401</v>
      </c>
      <c r="X539">
        <v>19.93186029856971</v>
      </c>
      <c r="Y539">
        <v>20.465867811793039</v>
      </c>
      <c r="Z539">
        <v>21.065952330657769</v>
      </c>
      <c r="AA539">
        <v>21.697111602654129</v>
      </c>
      <c r="AB539">
        <v>22.37337494773228</v>
      </c>
      <c r="AC539">
        <v>23.072361477658589</v>
      </c>
      <c r="AD539">
        <v>23.808033082474171</v>
      </c>
      <c r="AE539">
        <v>24.624676608358921</v>
      </c>
      <c r="AF539">
        <v>25.475378747478221</v>
      </c>
      <c r="AG539">
        <v>26.450983505772879</v>
      </c>
      <c r="AH539">
        <v>27.57619348498444</v>
      </c>
      <c r="AI539">
        <v>28.853007216657229</v>
      </c>
      <c r="AJ539">
        <v>30.334162522195701</v>
      </c>
      <c r="AK539">
        <v>32.11456904101783</v>
      </c>
      <c r="AL539">
        <v>34.366631240021221</v>
      </c>
      <c r="AM539">
        <v>37.555301977047257</v>
      </c>
      <c r="AN539">
        <v>42.828939909876873</v>
      </c>
    </row>
    <row r="540" spans="1:40" x14ac:dyDescent="0.35">
      <c r="A540" s="1">
        <v>538</v>
      </c>
      <c r="B540">
        <v>7.6398077722891946</v>
      </c>
      <c r="C540">
        <v>8.8260960512612456</v>
      </c>
      <c r="D540">
        <v>9.6770559236488012</v>
      </c>
      <c r="E540">
        <v>10.376856986424031</v>
      </c>
      <c r="F540">
        <v>11.015835428847099</v>
      </c>
      <c r="G540">
        <v>11.6101673385702</v>
      </c>
      <c r="H540">
        <v>12.147126097819941</v>
      </c>
      <c r="I540">
        <v>12.6647070441767</v>
      </c>
      <c r="J540">
        <v>13.177257658313721</v>
      </c>
      <c r="K540">
        <v>13.66008640321248</v>
      </c>
      <c r="L540">
        <v>14.129065103651049</v>
      </c>
      <c r="M540">
        <v>14.597968105529331</v>
      </c>
      <c r="N540">
        <v>15.07160971358098</v>
      </c>
      <c r="O540">
        <v>15.524679670590089</v>
      </c>
      <c r="P540">
        <v>15.99432415536878</v>
      </c>
      <c r="Q540">
        <v>16.47054178930167</v>
      </c>
      <c r="R540">
        <v>16.94293923738147</v>
      </c>
      <c r="S540">
        <v>17.427123412950071</v>
      </c>
      <c r="T540">
        <v>17.93146915190524</v>
      </c>
      <c r="U540">
        <v>18.432426932608578</v>
      </c>
      <c r="V540">
        <v>18.93876992949847</v>
      </c>
      <c r="W540">
        <v>19.504269686724729</v>
      </c>
      <c r="X540">
        <v>20.044410428512549</v>
      </c>
      <c r="Y540">
        <v>20.579259262221122</v>
      </c>
      <c r="Z540">
        <v>21.193334559032699</v>
      </c>
      <c r="AA540">
        <v>21.816039670829401</v>
      </c>
      <c r="AB540">
        <v>22.48464213667436</v>
      </c>
      <c r="AC540">
        <v>23.187291917462471</v>
      </c>
      <c r="AD540">
        <v>23.94661488216699</v>
      </c>
      <c r="AE540">
        <v>24.763324952889821</v>
      </c>
      <c r="AF540">
        <v>25.620963304956899</v>
      </c>
      <c r="AG540">
        <v>26.607950243970901</v>
      </c>
      <c r="AH540">
        <v>27.743736141284671</v>
      </c>
      <c r="AI540">
        <v>29.012093774448509</v>
      </c>
      <c r="AJ540">
        <v>30.509762191973081</v>
      </c>
      <c r="AK540">
        <v>32.296713684589577</v>
      </c>
      <c r="AL540">
        <v>34.59101912381638</v>
      </c>
      <c r="AM540">
        <v>37.747221861639858</v>
      </c>
      <c r="AN540">
        <v>43.106210324830407</v>
      </c>
    </row>
    <row r="541" spans="1:40" x14ac:dyDescent="0.35">
      <c r="A541" s="1">
        <v>539</v>
      </c>
      <c r="B541">
        <v>7.6653689551445616</v>
      </c>
      <c r="C541">
        <v>8.8634041904106358</v>
      </c>
      <c r="D541">
        <v>9.7233423271738602</v>
      </c>
      <c r="E541">
        <v>10.433180536530809</v>
      </c>
      <c r="F541">
        <v>11.07780929719519</v>
      </c>
      <c r="G541">
        <v>11.66261943790675</v>
      </c>
      <c r="H541">
        <v>12.214486876209589</v>
      </c>
      <c r="I541">
        <v>12.73224338893235</v>
      </c>
      <c r="J541">
        <v>13.23940826128938</v>
      </c>
      <c r="K541">
        <v>13.727231272710689</v>
      </c>
      <c r="L541">
        <v>14.210441111918</v>
      </c>
      <c r="M541">
        <v>14.687000948828601</v>
      </c>
      <c r="N541">
        <v>15.15331049401418</v>
      </c>
      <c r="O541">
        <v>15.619894511042631</v>
      </c>
      <c r="P541">
        <v>16.08258655616563</v>
      </c>
      <c r="Q541">
        <v>16.555113927511531</v>
      </c>
      <c r="R541">
        <v>17.04076913886308</v>
      </c>
      <c r="S541">
        <v>17.52695786049113</v>
      </c>
      <c r="T541">
        <v>18.03584048065666</v>
      </c>
      <c r="U541">
        <v>18.532438600431188</v>
      </c>
      <c r="V541">
        <v>19.057284197131029</v>
      </c>
      <c r="W541">
        <v>19.603196956583961</v>
      </c>
      <c r="X541">
        <v>20.153652881721541</v>
      </c>
      <c r="Y541">
        <v>20.70564117997883</v>
      </c>
      <c r="Z541">
        <v>21.313111026588789</v>
      </c>
      <c r="AA541">
        <v>21.94505563109136</v>
      </c>
      <c r="AB541">
        <v>22.60095735660154</v>
      </c>
      <c r="AC541">
        <v>23.329414168725162</v>
      </c>
      <c r="AD541">
        <v>24.07339546525473</v>
      </c>
      <c r="AE541">
        <v>24.904537130156271</v>
      </c>
      <c r="AF541">
        <v>25.790234984004709</v>
      </c>
      <c r="AG541">
        <v>26.763164344580801</v>
      </c>
      <c r="AH541">
        <v>27.898920397355401</v>
      </c>
      <c r="AI541">
        <v>29.181734847297879</v>
      </c>
      <c r="AJ541">
        <v>30.700856121233969</v>
      </c>
      <c r="AK541">
        <v>32.486764111279882</v>
      </c>
      <c r="AL541">
        <v>34.816740574672863</v>
      </c>
      <c r="AM541">
        <v>37.992199964003809</v>
      </c>
      <c r="AN541">
        <v>43.403779095183758</v>
      </c>
    </row>
    <row r="542" spans="1:40" x14ac:dyDescent="0.35">
      <c r="A542" s="1">
        <v>540</v>
      </c>
      <c r="B542">
        <v>7.7060289759575502</v>
      </c>
      <c r="C542">
        <v>8.9052885769237093</v>
      </c>
      <c r="D542">
        <v>9.7590168002250319</v>
      </c>
      <c r="E542">
        <v>10.49476992918647</v>
      </c>
      <c r="F542">
        <v>11.13376119656324</v>
      </c>
      <c r="G542">
        <v>11.723437264578591</v>
      </c>
      <c r="H542">
        <v>12.272639937399839</v>
      </c>
      <c r="I542">
        <v>12.796128073446271</v>
      </c>
      <c r="J542">
        <v>13.308864153693779</v>
      </c>
      <c r="K542">
        <v>13.794685989142289</v>
      </c>
      <c r="L542">
        <v>14.273339105260559</v>
      </c>
      <c r="M542">
        <v>14.75944643829097</v>
      </c>
      <c r="N542">
        <v>15.23185148398524</v>
      </c>
      <c r="O542">
        <v>15.688936829371521</v>
      </c>
      <c r="P542">
        <v>16.161332581301</v>
      </c>
      <c r="Q542">
        <v>16.6469925423402</v>
      </c>
      <c r="R542">
        <v>17.130616541594321</v>
      </c>
      <c r="S542">
        <v>17.618457209340129</v>
      </c>
      <c r="T542">
        <v>18.126915163982009</v>
      </c>
      <c r="U542">
        <v>18.636213026673961</v>
      </c>
      <c r="V542">
        <v>19.167380433441739</v>
      </c>
      <c r="W542">
        <v>19.708250760008521</v>
      </c>
      <c r="X542">
        <v>20.25504775868102</v>
      </c>
      <c r="Y542">
        <v>20.830808803911349</v>
      </c>
      <c r="Z542">
        <v>21.440238942716519</v>
      </c>
      <c r="AA542">
        <v>22.089750595667709</v>
      </c>
      <c r="AB542">
        <v>22.75626642556978</v>
      </c>
      <c r="AC542">
        <v>23.457609814876179</v>
      </c>
      <c r="AD542">
        <v>24.212684366395301</v>
      </c>
      <c r="AE542">
        <v>25.04334410509194</v>
      </c>
      <c r="AF542">
        <v>25.94258246866152</v>
      </c>
      <c r="AG542">
        <v>26.905789178231249</v>
      </c>
      <c r="AH542">
        <v>28.037338832967599</v>
      </c>
      <c r="AI542">
        <v>29.359564630724211</v>
      </c>
      <c r="AJ542">
        <v>30.893385396196759</v>
      </c>
      <c r="AK542">
        <v>32.677377485188842</v>
      </c>
      <c r="AL542">
        <v>35.040370252650767</v>
      </c>
      <c r="AM542">
        <v>38.227034150622423</v>
      </c>
      <c r="AN542">
        <v>43.681055913205768</v>
      </c>
    </row>
    <row r="543" spans="1:40" x14ac:dyDescent="0.35">
      <c r="A543" s="1">
        <v>541</v>
      </c>
      <c r="B543">
        <v>7.7393947573691166</v>
      </c>
      <c r="C543">
        <v>8.9529207272589169</v>
      </c>
      <c r="D543">
        <v>9.8199742157375507</v>
      </c>
      <c r="E543">
        <v>10.541980965716849</v>
      </c>
      <c r="F543">
        <v>11.19209041974714</v>
      </c>
      <c r="G543">
        <v>11.77855335492346</v>
      </c>
      <c r="H543">
        <v>12.332494574897479</v>
      </c>
      <c r="I543">
        <v>12.85464049505212</v>
      </c>
      <c r="J543">
        <v>13.379049546558299</v>
      </c>
      <c r="K543">
        <v>13.87000111100385</v>
      </c>
      <c r="L543">
        <v>14.350116306417871</v>
      </c>
      <c r="M543">
        <v>14.832097835689281</v>
      </c>
      <c r="N543">
        <v>15.309446581296481</v>
      </c>
      <c r="O543">
        <v>15.769330191183951</v>
      </c>
      <c r="P543">
        <v>16.243956681180929</v>
      </c>
      <c r="Q543">
        <v>16.735535512260991</v>
      </c>
      <c r="R543">
        <v>17.21578977422072</v>
      </c>
      <c r="S543">
        <v>17.707071445706969</v>
      </c>
      <c r="T543">
        <v>18.22938316388694</v>
      </c>
      <c r="U543">
        <v>18.73569269545159</v>
      </c>
      <c r="V543">
        <v>19.265275570985199</v>
      </c>
      <c r="W543">
        <v>19.803418322621258</v>
      </c>
      <c r="X543">
        <v>20.361905073136139</v>
      </c>
      <c r="Y543">
        <v>20.954846499805431</v>
      </c>
      <c r="Z543">
        <v>21.553753192585141</v>
      </c>
      <c r="AA543">
        <v>22.21266139555566</v>
      </c>
      <c r="AB543">
        <v>22.88000063278448</v>
      </c>
      <c r="AC543">
        <v>23.582108834706261</v>
      </c>
      <c r="AD543">
        <v>24.343534555807409</v>
      </c>
      <c r="AE543">
        <v>25.160081766802339</v>
      </c>
      <c r="AF543">
        <v>26.092822464877131</v>
      </c>
      <c r="AG543">
        <v>27.087399834962859</v>
      </c>
      <c r="AH543">
        <v>28.197188315919959</v>
      </c>
      <c r="AI543">
        <v>29.505544767216069</v>
      </c>
      <c r="AJ543">
        <v>31.068143391909739</v>
      </c>
      <c r="AK543">
        <v>32.871917890661223</v>
      </c>
      <c r="AL543">
        <v>35.241697712685422</v>
      </c>
      <c r="AM543">
        <v>38.474642601505849</v>
      </c>
      <c r="AN543">
        <v>44.014171559731103</v>
      </c>
    </row>
    <row r="544" spans="1:40" x14ac:dyDescent="0.35">
      <c r="A544" s="1">
        <v>542</v>
      </c>
      <c r="B544">
        <v>7.772223511363042</v>
      </c>
      <c r="C544">
        <v>8.9806521670887456</v>
      </c>
      <c r="D544">
        <v>9.8602437473390996</v>
      </c>
      <c r="E544">
        <v>10.59628227414675</v>
      </c>
      <c r="F544">
        <v>11.24631807963428</v>
      </c>
      <c r="G544">
        <v>11.833029345254859</v>
      </c>
      <c r="H544">
        <v>12.39792328300546</v>
      </c>
      <c r="I544">
        <v>12.929372578970961</v>
      </c>
      <c r="J544">
        <v>13.441520857367861</v>
      </c>
      <c r="K544">
        <v>13.936830962564819</v>
      </c>
      <c r="L544">
        <v>14.429346571356801</v>
      </c>
      <c r="M544">
        <v>14.91485025930748</v>
      </c>
      <c r="N544">
        <v>15.38794589814427</v>
      </c>
      <c r="O544">
        <v>15.852741840166351</v>
      </c>
      <c r="P544">
        <v>16.33824088478605</v>
      </c>
      <c r="Q544">
        <v>16.823905665048819</v>
      </c>
      <c r="R544">
        <v>17.314536840166571</v>
      </c>
      <c r="S544">
        <v>17.794680473618911</v>
      </c>
      <c r="T544">
        <v>18.32975043358763</v>
      </c>
      <c r="U544">
        <v>18.827045836750461</v>
      </c>
      <c r="V544">
        <v>19.362901227451719</v>
      </c>
      <c r="W544">
        <v>19.90323700099497</v>
      </c>
      <c r="X544">
        <v>20.463889238550792</v>
      </c>
      <c r="Y544">
        <v>21.062776134591491</v>
      </c>
      <c r="Z544">
        <v>21.67993017493605</v>
      </c>
      <c r="AA544">
        <v>22.347007924868141</v>
      </c>
      <c r="AB544">
        <v>23.011060051547489</v>
      </c>
      <c r="AC544">
        <v>23.720388697316491</v>
      </c>
      <c r="AD544">
        <v>24.481813294398609</v>
      </c>
      <c r="AE544">
        <v>25.324917354463551</v>
      </c>
      <c r="AF544">
        <v>26.259470611074178</v>
      </c>
      <c r="AG544">
        <v>27.230246285758358</v>
      </c>
      <c r="AH544">
        <v>28.392457999198481</v>
      </c>
      <c r="AI544">
        <v>29.70035453827818</v>
      </c>
      <c r="AJ544">
        <v>31.235113431312818</v>
      </c>
      <c r="AK544">
        <v>33.07141918486063</v>
      </c>
      <c r="AL544">
        <v>35.420859383007887</v>
      </c>
      <c r="AM544">
        <v>38.700201720210281</v>
      </c>
      <c r="AN544">
        <v>44.320431003994138</v>
      </c>
    </row>
    <row r="545" spans="1:40" x14ac:dyDescent="0.35">
      <c r="A545" s="1">
        <v>543</v>
      </c>
      <c r="B545">
        <v>7.8045779442350254</v>
      </c>
      <c r="C545">
        <v>9.0292434758844458</v>
      </c>
      <c r="D545">
        <v>9.9144930820967758</v>
      </c>
      <c r="E545">
        <v>10.64285414671679</v>
      </c>
      <c r="F545">
        <v>11.298429565100919</v>
      </c>
      <c r="G545">
        <v>11.898413975762169</v>
      </c>
      <c r="H545">
        <v>12.449634193038071</v>
      </c>
      <c r="I545">
        <v>12.986782518208489</v>
      </c>
      <c r="J545">
        <v>13.50583291324299</v>
      </c>
      <c r="K545">
        <v>13.999344901920351</v>
      </c>
      <c r="L545">
        <v>14.49363538260601</v>
      </c>
      <c r="M545">
        <v>14.981319912186301</v>
      </c>
      <c r="N545">
        <v>15.460245751840789</v>
      </c>
      <c r="O545">
        <v>15.93366650839539</v>
      </c>
      <c r="P545">
        <v>16.40949106109484</v>
      </c>
      <c r="Q545">
        <v>16.912724657243601</v>
      </c>
      <c r="R545">
        <v>17.401795544640901</v>
      </c>
      <c r="S545">
        <v>17.89899819658747</v>
      </c>
      <c r="T545">
        <v>18.428105076526261</v>
      </c>
      <c r="U545">
        <v>18.930657855104581</v>
      </c>
      <c r="V545">
        <v>19.4624877783634</v>
      </c>
      <c r="W545">
        <v>20.01517073700343</v>
      </c>
      <c r="X545">
        <v>20.580752061756879</v>
      </c>
      <c r="Y545">
        <v>21.17892104298798</v>
      </c>
      <c r="Z545">
        <v>21.795844447649561</v>
      </c>
      <c r="AA545">
        <v>22.454006767425579</v>
      </c>
      <c r="AB545">
        <v>23.140123210858601</v>
      </c>
      <c r="AC545">
        <v>23.857469168460941</v>
      </c>
      <c r="AD545">
        <v>24.624906409586622</v>
      </c>
      <c r="AE545">
        <v>25.471750350657281</v>
      </c>
      <c r="AF545">
        <v>26.40984718085689</v>
      </c>
      <c r="AG545">
        <v>27.39072045684976</v>
      </c>
      <c r="AH545">
        <v>28.52908096148558</v>
      </c>
      <c r="AI545">
        <v>29.880608822978871</v>
      </c>
      <c r="AJ545">
        <v>31.385555882539691</v>
      </c>
      <c r="AK545">
        <v>33.273592221330901</v>
      </c>
      <c r="AL545">
        <v>35.640541202739357</v>
      </c>
      <c r="AM545">
        <v>38.972432188729393</v>
      </c>
      <c r="AN545">
        <v>44.591505284965393</v>
      </c>
    </row>
    <row r="546" spans="1:40" x14ac:dyDescent="0.35">
      <c r="A546" s="1">
        <v>544</v>
      </c>
      <c r="B546">
        <v>7.8270262364455521</v>
      </c>
      <c r="C546">
        <v>9.0686156003133753</v>
      </c>
      <c r="D546">
        <v>9.9685142064782735</v>
      </c>
      <c r="E546">
        <v>10.703895819189739</v>
      </c>
      <c r="F546">
        <v>11.35464272229618</v>
      </c>
      <c r="G546">
        <v>11.96021515999567</v>
      </c>
      <c r="H546">
        <v>12.51958511118028</v>
      </c>
      <c r="I546">
        <v>13.05359438400488</v>
      </c>
      <c r="J546">
        <v>13.58326143595529</v>
      </c>
      <c r="K546">
        <v>14.07750149194155</v>
      </c>
      <c r="L546">
        <v>14.577807973809399</v>
      </c>
      <c r="M546">
        <v>15.06973915459114</v>
      </c>
      <c r="N546">
        <v>15.55253940819615</v>
      </c>
      <c r="O546">
        <v>16.023796087326868</v>
      </c>
      <c r="P546">
        <v>16.49987006655601</v>
      </c>
      <c r="Q546">
        <v>16.996528258425229</v>
      </c>
      <c r="R546">
        <v>17.490944694950208</v>
      </c>
      <c r="S546">
        <v>17.99883104029518</v>
      </c>
      <c r="T546">
        <v>18.515785923691489</v>
      </c>
      <c r="U546">
        <v>19.03654542252314</v>
      </c>
      <c r="V546">
        <v>19.571125881844861</v>
      </c>
      <c r="W546">
        <v>20.1116550086955</v>
      </c>
      <c r="X546">
        <v>20.681874610192029</v>
      </c>
      <c r="Y546">
        <v>21.281294213769559</v>
      </c>
      <c r="Z546">
        <v>21.92049086299188</v>
      </c>
      <c r="AA546">
        <v>22.571101577965891</v>
      </c>
      <c r="AB546">
        <v>23.257829900671432</v>
      </c>
      <c r="AC546">
        <v>23.986207169027349</v>
      </c>
      <c r="AD546">
        <v>24.761182000410429</v>
      </c>
      <c r="AE546">
        <v>25.617225536802131</v>
      </c>
      <c r="AF546">
        <v>26.55647280334415</v>
      </c>
      <c r="AG546">
        <v>27.53581753724529</v>
      </c>
      <c r="AH546">
        <v>28.700270992486619</v>
      </c>
      <c r="AI546">
        <v>30.064727002455431</v>
      </c>
      <c r="AJ546">
        <v>31.58318553300214</v>
      </c>
      <c r="AK546">
        <v>33.452055239352838</v>
      </c>
      <c r="AL546">
        <v>35.848577380775289</v>
      </c>
      <c r="AM546">
        <v>39.209506516556416</v>
      </c>
      <c r="AN546">
        <v>44.809231310339797</v>
      </c>
    </row>
    <row r="547" spans="1:40" x14ac:dyDescent="0.35">
      <c r="A547" s="1">
        <v>545</v>
      </c>
      <c r="B547">
        <v>7.8699775734535784</v>
      </c>
      <c r="C547">
        <v>9.1122837452380452</v>
      </c>
      <c r="D547">
        <v>10.00677429265431</v>
      </c>
      <c r="E547">
        <v>10.756874362360239</v>
      </c>
      <c r="F547">
        <v>11.405139668186649</v>
      </c>
      <c r="G547">
        <v>12.018408189743919</v>
      </c>
      <c r="H547">
        <v>12.57826114692952</v>
      </c>
      <c r="I547">
        <v>13.11979814832344</v>
      </c>
      <c r="J547">
        <v>13.65796123177252</v>
      </c>
      <c r="K547">
        <v>14.153838322021119</v>
      </c>
      <c r="L547">
        <v>14.65922193844094</v>
      </c>
      <c r="M547">
        <v>15.14499802408131</v>
      </c>
      <c r="N547">
        <v>15.63703404866367</v>
      </c>
      <c r="O547">
        <v>16.116909229669911</v>
      </c>
      <c r="P547">
        <v>16.594248175053352</v>
      </c>
      <c r="Q547">
        <v>17.084455986126681</v>
      </c>
      <c r="R547">
        <v>17.601789122348531</v>
      </c>
      <c r="S547">
        <v>18.104340571464949</v>
      </c>
      <c r="T547">
        <v>18.612080551028441</v>
      </c>
      <c r="U547">
        <v>19.13456865051597</v>
      </c>
      <c r="V547">
        <v>19.681150063320029</v>
      </c>
      <c r="W547">
        <v>20.227733034499391</v>
      </c>
      <c r="X547">
        <v>20.804108585402641</v>
      </c>
      <c r="Y547">
        <v>21.403135449209589</v>
      </c>
      <c r="Z547">
        <v>22.04266533337384</v>
      </c>
      <c r="AA547">
        <v>22.690072461962419</v>
      </c>
      <c r="AB547">
        <v>23.383834828176731</v>
      </c>
      <c r="AC547">
        <v>24.114583373432751</v>
      </c>
      <c r="AD547">
        <v>24.90334403814354</v>
      </c>
      <c r="AE547">
        <v>25.763609799266479</v>
      </c>
      <c r="AF547">
        <v>26.707432795503269</v>
      </c>
      <c r="AG547">
        <v>27.68636279349143</v>
      </c>
      <c r="AH547">
        <v>28.847279467665679</v>
      </c>
      <c r="AI547">
        <v>30.223889786196519</v>
      </c>
      <c r="AJ547">
        <v>31.7600965203189</v>
      </c>
      <c r="AK547">
        <v>33.65797493997065</v>
      </c>
      <c r="AL547">
        <v>36.060690817562723</v>
      </c>
      <c r="AM547">
        <v>39.41068843586612</v>
      </c>
      <c r="AN547">
        <v>45.14022206011127</v>
      </c>
    </row>
    <row r="548" spans="1:40" x14ac:dyDescent="0.35">
      <c r="A548" s="1">
        <v>546</v>
      </c>
      <c r="B548">
        <v>7.9108297086150579</v>
      </c>
      <c r="C548">
        <v>9.1505337895148298</v>
      </c>
      <c r="D548">
        <v>10.052273900081451</v>
      </c>
      <c r="E548">
        <v>10.81782588402168</v>
      </c>
      <c r="F548">
        <v>11.468804890294679</v>
      </c>
      <c r="G548">
        <v>12.086034243505701</v>
      </c>
      <c r="H548">
        <v>12.645634392953831</v>
      </c>
      <c r="I548">
        <v>13.192080680042491</v>
      </c>
      <c r="J548">
        <v>13.710319597024469</v>
      </c>
      <c r="K548">
        <v>14.218291756485559</v>
      </c>
      <c r="L548">
        <v>14.729887883966731</v>
      </c>
      <c r="M548">
        <v>15.216523147781031</v>
      </c>
      <c r="N548">
        <v>15.70953343095319</v>
      </c>
      <c r="O548">
        <v>16.19167376202067</v>
      </c>
      <c r="P548">
        <v>16.68460752941742</v>
      </c>
      <c r="Q548">
        <v>17.184059037756331</v>
      </c>
      <c r="R548">
        <v>17.689575071879641</v>
      </c>
      <c r="S548">
        <v>18.20506569546523</v>
      </c>
      <c r="T548">
        <v>18.7200525424368</v>
      </c>
      <c r="U548">
        <v>19.242288773800521</v>
      </c>
      <c r="V548">
        <v>19.776524268990691</v>
      </c>
      <c r="W548">
        <v>20.324839411390389</v>
      </c>
      <c r="X548">
        <v>20.911625680569461</v>
      </c>
      <c r="Y548">
        <v>21.521272851616189</v>
      </c>
      <c r="Z548">
        <v>22.155860666880422</v>
      </c>
      <c r="AA548">
        <v>22.809529140533002</v>
      </c>
      <c r="AB548">
        <v>23.519362454927251</v>
      </c>
      <c r="AC548">
        <v>24.25376567448069</v>
      </c>
      <c r="AD548">
        <v>25.043606191159931</v>
      </c>
      <c r="AE548">
        <v>25.908938159263581</v>
      </c>
      <c r="AF548">
        <v>26.86530577935708</v>
      </c>
      <c r="AG548">
        <v>27.859138929168459</v>
      </c>
      <c r="AH548">
        <v>29.011214867075012</v>
      </c>
      <c r="AI548">
        <v>30.375586445401488</v>
      </c>
      <c r="AJ548">
        <v>31.975613313935991</v>
      </c>
      <c r="AK548">
        <v>33.867424835256088</v>
      </c>
      <c r="AL548">
        <v>36.263548089965191</v>
      </c>
      <c r="AM548">
        <v>39.66094123304206</v>
      </c>
      <c r="AN548">
        <v>45.333694526900217</v>
      </c>
    </row>
    <row r="549" spans="1:40" x14ac:dyDescent="0.35">
      <c r="A549" s="1">
        <v>547</v>
      </c>
      <c r="B549">
        <v>7.9412098638662476</v>
      </c>
      <c r="C549">
        <v>9.1900250163842188</v>
      </c>
      <c r="D549">
        <v>10.09571174165341</v>
      </c>
      <c r="E549">
        <v>10.87520133970261</v>
      </c>
      <c r="F549">
        <v>11.521205223812309</v>
      </c>
      <c r="G549">
        <v>12.13893488041872</v>
      </c>
      <c r="H549">
        <v>12.716439259809141</v>
      </c>
      <c r="I549">
        <v>13.25731356035871</v>
      </c>
      <c r="J549">
        <v>13.784411106315151</v>
      </c>
      <c r="K549">
        <v>14.297003262103789</v>
      </c>
      <c r="L549">
        <v>14.805627570958199</v>
      </c>
      <c r="M549">
        <v>15.29731252291214</v>
      </c>
      <c r="N549">
        <v>15.769828151402161</v>
      </c>
      <c r="O549">
        <v>16.28655256790325</v>
      </c>
      <c r="P549">
        <v>16.78475285714801</v>
      </c>
      <c r="Q549">
        <v>17.28245979364781</v>
      </c>
      <c r="R549">
        <v>17.788256452242251</v>
      </c>
      <c r="S549">
        <v>18.290897121515009</v>
      </c>
      <c r="T549">
        <v>18.827534502161711</v>
      </c>
      <c r="U549">
        <v>19.347605206536631</v>
      </c>
      <c r="V549">
        <v>19.886958922912712</v>
      </c>
      <c r="W549">
        <v>20.434634459774191</v>
      </c>
      <c r="X549">
        <v>21.024067317938719</v>
      </c>
      <c r="Y549">
        <v>21.635679845304921</v>
      </c>
      <c r="Z549">
        <v>22.281794102128011</v>
      </c>
      <c r="AA549">
        <v>22.9472582108877</v>
      </c>
      <c r="AB549">
        <v>23.645532012709371</v>
      </c>
      <c r="AC549">
        <v>24.382115291786619</v>
      </c>
      <c r="AD549">
        <v>25.17973324790746</v>
      </c>
      <c r="AE549">
        <v>26.060806279522211</v>
      </c>
      <c r="AF549">
        <v>27.012170606750839</v>
      </c>
      <c r="AG549">
        <v>28.021691869081678</v>
      </c>
      <c r="AH549">
        <v>29.179449279101291</v>
      </c>
      <c r="AI549">
        <v>30.553746228174379</v>
      </c>
      <c r="AJ549">
        <v>32.14214883373419</v>
      </c>
      <c r="AK549">
        <v>34.044645949727467</v>
      </c>
      <c r="AL549">
        <v>36.49982010520791</v>
      </c>
      <c r="AM549">
        <v>39.869476760061751</v>
      </c>
      <c r="AN549">
        <v>45.713251729846647</v>
      </c>
    </row>
    <row r="550" spans="1:40" x14ac:dyDescent="0.35">
      <c r="A550" s="1">
        <v>548</v>
      </c>
      <c r="B550">
        <v>7.9810737683308233</v>
      </c>
      <c r="C550">
        <v>9.2536203101685661</v>
      </c>
      <c r="D550">
        <v>10.147730348579341</v>
      </c>
      <c r="E550">
        <v>10.92546662127887</v>
      </c>
      <c r="F550">
        <v>11.583628375920361</v>
      </c>
      <c r="G550">
        <v>12.20970994280988</v>
      </c>
      <c r="H550">
        <v>12.773437492232331</v>
      </c>
      <c r="I550">
        <v>13.334309186131129</v>
      </c>
      <c r="J550">
        <v>13.85439470269897</v>
      </c>
      <c r="K550">
        <v>14.3706345726054</v>
      </c>
      <c r="L550">
        <v>14.88401842813407</v>
      </c>
      <c r="M550">
        <v>15.374767945550269</v>
      </c>
      <c r="N550">
        <v>15.866181152879619</v>
      </c>
      <c r="O550">
        <v>16.366647322192161</v>
      </c>
      <c r="P550">
        <v>16.87477170339443</v>
      </c>
      <c r="Q550">
        <v>17.37427575977496</v>
      </c>
      <c r="R550">
        <v>17.890922408914729</v>
      </c>
      <c r="S550">
        <v>18.402162365777681</v>
      </c>
      <c r="T550">
        <v>18.919657111012832</v>
      </c>
      <c r="U550">
        <v>19.446569359042929</v>
      </c>
      <c r="V550">
        <v>19.98745655871668</v>
      </c>
      <c r="W550">
        <v>20.556165065941521</v>
      </c>
      <c r="X550">
        <v>21.14790348786422</v>
      </c>
      <c r="Y550">
        <v>21.756282627972109</v>
      </c>
      <c r="Z550">
        <v>22.39662715058245</v>
      </c>
      <c r="AA550">
        <v>23.074142034979811</v>
      </c>
      <c r="AB550">
        <v>23.774466173436849</v>
      </c>
      <c r="AC550">
        <v>24.512598731028699</v>
      </c>
      <c r="AD550">
        <v>25.334732988530192</v>
      </c>
      <c r="AE550">
        <v>26.220255750824801</v>
      </c>
      <c r="AF550">
        <v>27.16988338948951</v>
      </c>
      <c r="AG550">
        <v>28.171255474852071</v>
      </c>
      <c r="AH550">
        <v>29.357449902679061</v>
      </c>
      <c r="AI550">
        <v>30.762513126606219</v>
      </c>
      <c r="AJ550">
        <v>32.314232208354859</v>
      </c>
      <c r="AK550">
        <v>34.206791060545441</v>
      </c>
      <c r="AL550">
        <v>36.720404971953748</v>
      </c>
      <c r="AM550">
        <v>40.092922943668782</v>
      </c>
      <c r="AN550">
        <v>45.980983641723391</v>
      </c>
    </row>
    <row r="551" spans="1:40" x14ac:dyDescent="0.35">
      <c r="A551" s="1">
        <v>549</v>
      </c>
      <c r="B551">
        <v>8.0140159461027825</v>
      </c>
      <c r="C551">
        <v>9.2937059763733902</v>
      </c>
      <c r="D551">
        <v>10.196532785608589</v>
      </c>
      <c r="E551">
        <v>10.971792579297709</v>
      </c>
      <c r="F551">
        <v>11.64567962395229</v>
      </c>
      <c r="G551">
        <v>12.2628742974643</v>
      </c>
      <c r="H551">
        <v>12.84261298321044</v>
      </c>
      <c r="I551">
        <v>13.40762758540974</v>
      </c>
      <c r="J551">
        <v>13.93424307160398</v>
      </c>
      <c r="K551">
        <v>14.452698902025171</v>
      </c>
      <c r="L551">
        <v>14.950116027805301</v>
      </c>
      <c r="M551">
        <v>15.4588532121257</v>
      </c>
      <c r="N551">
        <v>15.947264829682871</v>
      </c>
      <c r="O551">
        <v>16.443820916361691</v>
      </c>
      <c r="P551">
        <v>16.9586984385463</v>
      </c>
      <c r="Q551">
        <v>17.473642425439959</v>
      </c>
      <c r="R551">
        <v>17.970759189616349</v>
      </c>
      <c r="S551">
        <v>18.505985211262061</v>
      </c>
      <c r="T551">
        <v>19.016095422655589</v>
      </c>
      <c r="U551">
        <v>19.55829332390956</v>
      </c>
      <c r="V551">
        <v>20.10232150171726</v>
      </c>
      <c r="W551">
        <v>20.667416333118972</v>
      </c>
      <c r="X551">
        <v>21.274441919640591</v>
      </c>
      <c r="Y551">
        <v>21.88438157201832</v>
      </c>
      <c r="Z551">
        <v>22.520784174293748</v>
      </c>
      <c r="AA551">
        <v>23.20906795993994</v>
      </c>
      <c r="AB551">
        <v>23.90403522798476</v>
      </c>
      <c r="AC551">
        <v>24.643953398053061</v>
      </c>
      <c r="AD551">
        <v>25.473987891667822</v>
      </c>
      <c r="AE551">
        <v>26.350808800858491</v>
      </c>
      <c r="AF551">
        <v>27.309159586093681</v>
      </c>
      <c r="AG551">
        <v>28.336909498279681</v>
      </c>
      <c r="AH551">
        <v>29.51390540443489</v>
      </c>
      <c r="AI551">
        <v>30.92351002965232</v>
      </c>
      <c r="AJ551">
        <v>32.493256296373019</v>
      </c>
      <c r="AK551">
        <v>34.372003308862119</v>
      </c>
      <c r="AL551">
        <v>36.922888493940619</v>
      </c>
      <c r="AM551">
        <v>40.405796992536281</v>
      </c>
      <c r="AN551">
        <v>46.209527760859423</v>
      </c>
    </row>
    <row r="552" spans="1:40" x14ac:dyDescent="0.35">
      <c r="A552" s="1">
        <v>550</v>
      </c>
      <c r="B552">
        <v>8.0524727009456054</v>
      </c>
      <c r="C552">
        <v>9.3213250080423613</v>
      </c>
      <c r="D552">
        <v>10.2580625736352</v>
      </c>
      <c r="E552">
        <v>11.0242554594103</v>
      </c>
      <c r="F552">
        <v>11.69863045259951</v>
      </c>
      <c r="G552">
        <v>12.315294880892459</v>
      </c>
      <c r="H552">
        <v>12.90236921942382</v>
      </c>
      <c r="I552">
        <v>13.47133453803346</v>
      </c>
      <c r="J552">
        <v>14.012463234967511</v>
      </c>
      <c r="K552">
        <v>14.537019471065269</v>
      </c>
      <c r="L552">
        <v>15.037437670538409</v>
      </c>
      <c r="M552">
        <v>15.52895304795349</v>
      </c>
      <c r="N552">
        <v>16.025046805047829</v>
      </c>
      <c r="O552">
        <v>16.522500866462789</v>
      </c>
      <c r="P552">
        <v>17.0424982050985</v>
      </c>
      <c r="Q552">
        <v>17.555226326816509</v>
      </c>
      <c r="R552">
        <v>18.075834968038748</v>
      </c>
      <c r="S552">
        <v>18.593539514884771</v>
      </c>
      <c r="T552">
        <v>19.120243315765791</v>
      </c>
      <c r="U552">
        <v>19.65747329066291</v>
      </c>
      <c r="V552">
        <v>20.215543293155701</v>
      </c>
      <c r="W552">
        <v>20.780783835233908</v>
      </c>
      <c r="X552">
        <v>21.388458288525339</v>
      </c>
      <c r="Y552">
        <v>22.004643205486818</v>
      </c>
      <c r="Z552">
        <v>22.64963174677035</v>
      </c>
      <c r="AA552">
        <v>23.319459589283131</v>
      </c>
      <c r="AB552">
        <v>24.036451029703869</v>
      </c>
      <c r="AC552">
        <v>24.791700068309741</v>
      </c>
      <c r="AD552">
        <v>25.629373954563679</v>
      </c>
      <c r="AE552">
        <v>26.511248110263381</v>
      </c>
      <c r="AF552">
        <v>27.488278930298961</v>
      </c>
      <c r="AG552">
        <v>28.492170683432128</v>
      </c>
      <c r="AH552">
        <v>29.689970638212891</v>
      </c>
      <c r="AI552">
        <v>31.070615822175551</v>
      </c>
      <c r="AJ552">
        <v>32.672614048605922</v>
      </c>
      <c r="AK552">
        <v>34.582802970977603</v>
      </c>
      <c r="AL552">
        <v>37.15082893456713</v>
      </c>
      <c r="AM552">
        <v>40.656526661876669</v>
      </c>
      <c r="AN552">
        <v>46.417687302844378</v>
      </c>
    </row>
    <row r="553" spans="1:40" x14ac:dyDescent="0.35">
      <c r="A553" s="1">
        <v>551</v>
      </c>
      <c r="B553">
        <v>8.0918884579756671</v>
      </c>
      <c r="C553">
        <v>9.3625432419760486</v>
      </c>
      <c r="D553">
        <v>10.295007524622861</v>
      </c>
      <c r="E553">
        <v>11.07547861810899</v>
      </c>
      <c r="F553">
        <v>11.761487920661841</v>
      </c>
      <c r="G553">
        <v>12.37747477222163</v>
      </c>
      <c r="H553">
        <v>12.96605549759497</v>
      </c>
      <c r="I553">
        <v>13.542364287375699</v>
      </c>
      <c r="J553">
        <v>14.081474684709949</v>
      </c>
      <c r="K553">
        <v>14.61727515466349</v>
      </c>
      <c r="L553">
        <v>15.122698777377529</v>
      </c>
      <c r="M553">
        <v>15.622686436535631</v>
      </c>
      <c r="N553">
        <v>16.1108597953783</v>
      </c>
      <c r="O553">
        <v>16.613756224675662</v>
      </c>
      <c r="P553">
        <v>17.131438380909959</v>
      </c>
      <c r="Q553">
        <v>17.663053762917819</v>
      </c>
      <c r="R553">
        <v>18.165661503703731</v>
      </c>
      <c r="S553">
        <v>18.692820758476</v>
      </c>
      <c r="T553">
        <v>19.218098962684412</v>
      </c>
      <c r="U553">
        <v>19.768629021216789</v>
      </c>
      <c r="V553">
        <v>20.32330024477077</v>
      </c>
      <c r="W553">
        <v>20.89853448755408</v>
      </c>
      <c r="X553">
        <v>21.515143899788779</v>
      </c>
      <c r="Y553">
        <v>22.147803045513491</v>
      </c>
      <c r="Z553">
        <v>22.781839641203291</v>
      </c>
      <c r="AA553">
        <v>23.450520263727139</v>
      </c>
      <c r="AB553">
        <v>24.17164233736592</v>
      </c>
      <c r="AC553">
        <v>24.934316377245018</v>
      </c>
      <c r="AD553">
        <v>25.76396481405185</v>
      </c>
      <c r="AE553">
        <v>26.675168031746551</v>
      </c>
      <c r="AF553">
        <v>27.64904369311574</v>
      </c>
      <c r="AG553">
        <v>28.661150152745581</v>
      </c>
      <c r="AH553">
        <v>29.852912852417571</v>
      </c>
      <c r="AI553">
        <v>31.250621281264031</v>
      </c>
      <c r="AJ553">
        <v>32.883714031560231</v>
      </c>
      <c r="AK553">
        <v>34.813753502121727</v>
      </c>
      <c r="AL553">
        <v>37.388300430036608</v>
      </c>
      <c r="AM553">
        <v>40.875424131057699</v>
      </c>
      <c r="AN553">
        <v>46.683127949740367</v>
      </c>
    </row>
    <row r="554" spans="1:40" x14ac:dyDescent="0.35">
      <c r="A554" s="1">
        <v>552</v>
      </c>
      <c r="B554">
        <v>8.1349621946498765</v>
      </c>
      <c r="C554">
        <v>9.4184568979416756</v>
      </c>
      <c r="D554">
        <v>10.3366459033486</v>
      </c>
      <c r="E554">
        <v>11.144682875484291</v>
      </c>
      <c r="F554">
        <v>11.825860586224721</v>
      </c>
      <c r="G554">
        <v>12.432764785114561</v>
      </c>
      <c r="H554">
        <v>13.02141107542757</v>
      </c>
      <c r="I554">
        <v>13.5963236985772</v>
      </c>
      <c r="J554">
        <v>14.154902555868579</v>
      </c>
      <c r="K554">
        <v>14.686897193598799</v>
      </c>
      <c r="L554">
        <v>15.19954592070674</v>
      </c>
      <c r="M554">
        <v>15.695677044499041</v>
      </c>
      <c r="N554">
        <v>16.197440703618788</v>
      </c>
      <c r="O554">
        <v>16.70035066087118</v>
      </c>
      <c r="P554">
        <v>17.22652914975053</v>
      </c>
      <c r="Q554">
        <v>17.736837975706411</v>
      </c>
      <c r="R554">
        <v>18.259617725195461</v>
      </c>
      <c r="S554">
        <v>18.795974152730629</v>
      </c>
      <c r="T554">
        <v>19.32658368458425</v>
      </c>
      <c r="U554">
        <v>19.8768349720246</v>
      </c>
      <c r="V554">
        <v>20.44969665596544</v>
      </c>
      <c r="W554">
        <v>21.026642897452788</v>
      </c>
      <c r="X554">
        <v>21.620764436240851</v>
      </c>
      <c r="Y554">
        <v>22.265495125949659</v>
      </c>
      <c r="Z554">
        <v>22.9066587472687</v>
      </c>
      <c r="AA554">
        <v>23.57992928266097</v>
      </c>
      <c r="AB554">
        <v>24.318585041682422</v>
      </c>
      <c r="AC554">
        <v>25.077529331155539</v>
      </c>
      <c r="AD554">
        <v>25.919249123519212</v>
      </c>
      <c r="AE554">
        <v>26.82125211040265</v>
      </c>
      <c r="AF554">
        <v>27.802902843907091</v>
      </c>
      <c r="AG554">
        <v>28.83550876614726</v>
      </c>
      <c r="AH554">
        <v>30.032762880021501</v>
      </c>
      <c r="AI554">
        <v>31.42919208311271</v>
      </c>
      <c r="AJ554">
        <v>33.072427091527068</v>
      </c>
      <c r="AK554">
        <v>35.044040147790149</v>
      </c>
      <c r="AL554">
        <v>37.58228743893914</v>
      </c>
      <c r="AM554">
        <v>41.087049075735372</v>
      </c>
      <c r="AN554">
        <v>47.047053483190957</v>
      </c>
    </row>
    <row r="555" spans="1:40" x14ac:dyDescent="0.35">
      <c r="A555" s="1">
        <v>553</v>
      </c>
      <c r="B555">
        <v>8.1626765495053952</v>
      </c>
      <c r="C555">
        <v>9.4588938181869864</v>
      </c>
      <c r="D555">
        <v>10.392292893065321</v>
      </c>
      <c r="E555">
        <v>11.183461274323029</v>
      </c>
      <c r="F555">
        <v>11.880944781335231</v>
      </c>
      <c r="G555">
        <v>12.498079402845811</v>
      </c>
      <c r="H555">
        <v>13.100511467413851</v>
      </c>
      <c r="I555">
        <v>13.67544056950018</v>
      </c>
      <c r="J555">
        <v>14.222929839971149</v>
      </c>
      <c r="K555">
        <v>14.76366992340664</v>
      </c>
      <c r="L555">
        <v>15.280060712525261</v>
      </c>
      <c r="M555">
        <v>15.78871918918122</v>
      </c>
      <c r="N555">
        <v>16.273685775924591</v>
      </c>
      <c r="O555">
        <v>16.783805424816158</v>
      </c>
      <c r="P555">
        <v>17.32255719584607</v>
      </c>
      <c r="Q555">
        <v>17.836148666570072</v>
      </c>
      <c r="R555">
        <v>18.3606331605266</v>
      </c>
      <c r="S555">
        <v>18.89085006753286</v>
      </c>
      <c r="T555">
        <v>19.42805074254662</v>
      </c>
      <c r="U555">
        <v>19.986069127065491</v>
      </c>
      <c r="V555">
        <v>20.556423147651309</v>
      </c>
      <c r="W555">
        <v>21.15119553907638</v>
      </c>
      <c r="X555">
        <v>21.75289353999867</v>
      </c>
      <c r="Y555">
        <v>22.38449177653046</v>
      </c>
      <c r="Z555">
        <v>23.031609568293241</v>
      </c>
      <c r="AA555">
        <v>23.729614081860209</v>
      </c>
      <c r="AB555">
        <v>24.46093463781629</v>
      </c>
      <c r="AC555">
        <v>25.216297966590279</v>
      </c>
      <c r="AD555">
        <v>26.069657527794629</v>
      </c>
      <c r="AE555">
        <v>26.966173399066388</v>
      </c>
      <c r="AF555">
        <v>27.950720624617169</v>
      </c>
      <c r="AG555">
        <v>29.008974199018411</v>
      </c>
      <c r="AH555">
        <v>30.214101759039892</v>
      </c>
      <c r="AI555">
        <v>31.615337841821169</v>
      </c>
      <c r="AJ555">
        <v>33.263123655429517</v>
      </c>
      <c r="AK555">
        <v>35.24070637297821</v>
      </c>
      <c r="AL555">
        <v>37.809330208828229</v>
      </c>
      <c r="AM555">
        <v>41.374847913584453</v>
      </c>
      <c r="AN555">
        <v>47.295300729298219</v>
      </c>
    </row>
    <row r="556" spans="1:40" x14ac:dyDescent="0.35">
      <c r="A556" s="1">
        <v>554</v>
      </c>
      <c r="B556">
        <v>8.2076810431347464</v>
      </c>
      <c r="C556">
        <v>9.5008515219279221</v>
      </c>
      <c r="D556">
        <v>10.446282778063759</v>
      </c>
      <c r="E556">
        <v>11.23554715783453</v>
      </c>
      <c r="F556">
        <v>11.936527849837139</v>
      </c>
      <c r="G556">
        <v>12.565875442433811</v>
      </c>
      <c r="H556">
        <v>13.168651159576919</v>
      </c>
      <c r="I556">
        <v>13.733687097702759</v>
      </c>
      <c r="J556">
        <v>14.300629203821901</v>
      </c>
      <c r="K556">
        <v>14.830858449370719</v>
      </c>
      <c r="L556">
        <v>15.34975271962899</v>
      </c>
      <c r="M556">
        <v>15.87107477398586</v>
      </c>
      <c r="N556">
        <v>16.368034680773491</v>
      </c>
      <c r="O556">
        <v>16.86871998150486</v>
      </c>
      <c r="P556">
        <v>17.397713397377359</v>
      </c>
      <c r="Q556">
        <v>17.922583857677139</v>
      </c>
      <c r="R556">
        <v>18.456973755033282</v>
      </c>
      <c r="S556">
        <v>18.993658903950081</v>
      </c>
      <c r="T556">
        <v>19.53321266398034</v>
      </c>
      <c r="U556">
        <v>20.08444875832356</v>
      </c>
      <c r="V556">
        <v>20.67542440152917</v>
      </c>
      <c r="W556">
        <v>21.273894276290211</v>
      </c>
      <c r="X556">
        <v>21.882850762227211</v>
      </c>
      <c r="Y556">
        <v>22.509832520749789</v>
      </c>
      <c r="Z556">
        <v>23.15715501798006</v>
      </c>
      <c r="AA556">
        <v>23.850019232381701</v>
      </c>
      <c r="AB556">
        <v>24.58591468544477</v>
      </c>
      <c r="AC556">
        <v>25.36827427329105</v>
      </c>
      <c r="AD556">
        <v>26.224261634021008</v>
      </c>
      <c r="AE556">
        <v>27.131970993204959</v>
      </c>
      <c r="AF556">
        <v>28.100800118882528</v>
      </c>
      <c r="AG556">
        <v>29.15701244322009</v>
      </c>
      <c r="AH556">
        <v>30.379330009800348</v>
      </c>
      <c r="AI556">
        <v>31.77703332424203</v>
      </c>
      <c r="AJ556">
        <v>33.456738776705848</v>
      </c>
      <c r="AK556">
        <v>35.431129519394773</v>
      </c>
      <c r="AL556">
        <v>38.026320722645288</v>
      </c>
      <c r="AM556">
        <v>41.585007248638597</v>
      </c>
      <c r="AN556">
        <v>47.637111578189227</v>
      </c>
    </row>
    <row r="557" spans="1:40" x14ac:dyDescent="0.35">
      <c r="A557" s="1">
        <v>555</v>
      </c>
      <c r="B557">
        <v>8.2336889249938299</v>
      </c>
      <c r="C557">
        <v>9.5542503061034427</v>
      </c>
      <c r="D557">
        <v>10.49103268204264</v>
      </c>
      <c r="E557">
        <v>11.289321790954951</v>
      </c>
      <c r="F557">
        <v>11.997250779570271</v>
      </c>
      <c r="G557">
        <v>12.63187065891667</v>
      </c>
      <c r="H557">
        <v>13.230941473395321</v>
      </c>
      <c r="I557">
        <v>13.812229706505081</v>
      </c>
      <c r="J557">
        <v>14.372300809503701</v>
      </c>
      <c r="K557">
        <v>14.91170683414783</v>
      </c>
      <c r="L557">
        <v>15.42903034901982</v>
      </c>
      <c r="M557">
        <v>15.958395785022731</v>
      </c>
      <c r="N557">
        <v>16.456294965514491</v>
      </c>
      <c r="O557">
        <v>16.958343790356409</v>
      </c>
      <c r="P557">
        <v>17.487900671451179</v>
      </c>
      <c r="Q557">
        <v>18.00346813054777</v>
      </c>
      <c r="R557">
        <v>18.54359942692648</v>
      </c>
      <c r="S557">
        <v>19.085733337180869</v>
      </c>
      <c r="T557">
        <v>19.646819981863079</v>
      </c>
      <c r="U557">
        <v>20.20232242919943</v>
      </c>
      <c r="V557">
        <v>20.797213239761401</v>
      </c>
      <c r="W557">
        <v>21.384289899645161</v>
      </c>
      <c r="X557">
        <v>21.991331476570839</v>
      </c>
      <c r="Y557">
        <v>22.629404075959741</v>
      </c>
      <c r="Z557">
        <v>23.303897132033089</v>
      </c>
      <c r="AA557">
        <v>23.987060888188001</v>
      </c>
      <c r="AB557">
        <v>24.732703941356451</v>
      </c>
      <c r="AC557">
        <v>25.5193348658788</v>
      </c>
      <c r="AD557">
        <v>26.36629506448315</v>
      </c>
      <c r="AE557">
        <v>27.30165415498756</v>
      </c>
      <c r="AF557">
        <v>28.270013135892931</v>
      </c>
      <c r="AG557">
        <v>29.332806102045328</v>
      </c>
      <c r="AH557">
        <v>30.542704794336341</v>
      </c>
      <c r="AI557">
        <v>31.965049268034811</v>
      </c>
      <c r="AJ557">
        <v>33.660917686672612</v>
      </c>
      <c r="AK557">
        <v>35.685377400070777</v>
      </c>
      <c r="AL557">
        <v>38.233792321046401</v>
      </c>
      <c r="AM557">
        <v>41.796062504014778</v>
      </c>
      <c r="AN557">
        <v>47.955651358049579</v>
      </c>
    </row>
    <row r="558" spans="1:40" x14ac:dyDescent="0.35">
      <c r="A558" s="1">
        <v>556</v>
      </c>
      <c r="B558">
        <v>8.2732594508167399</v>
      </c>
      <c r="C558">
        <v>9.5907506977385193</v>
      </c>
      <c r="D558">
        <v>10.54274316388616</v>
      </c>
      <c r="E558">
        <v>11.34219034690032</v>
      </c>
      <c r="F558">
        <v>12.05853913562791</v>
      </c>
      <c r="G558">
        <v>12.70200661744577</v>
      </c>
      <c r="H558">
        <v>13.301371669620821</v>
      </c>
      <c r="I558">
        <v>13.87297489172685</v>
      </c>
      <c r="J558">
        <v>14.43746304036887</v>
      </c>
      <c r="K558">
        <v>14.987363721131199</v>
      </c>
      <c r="L558">
        <v>15.517810149822219</v>
      </c>
      <c r="M558">
        <v>16.049255954987739</v>
      </c>
      <c r="N558">
        <v>16.560194613284249</v>
      </c>
      <c r="O558">
        <v>17.05434215335643</v>
      </c>
      <c r="P558">
        <v>17.56898754951299</v>
      </c>
      <c r="Q558">
        <v>18.096979494298822</v>
      </c>
      <c r="R558">
        <v>18.63800827549051</v>
      </c>
      <c r="S558">
        <v>19.194926429135101</v>
      </c>
      <c r="T558">
        <v>19.74722745027508</v>
      </c>
      <c r="U558">
        <v>20.312485348593299</v>
      </c>
      <c r="V558">
        <v>20.89626723855833</v>
      </c>
      <c r="W558">
        <v>21.505972343729329</v>
      </c>
      <c r="X558">
        <v>22.111742242735879</v>
      </c>
      <c r="Y558">
        <v>22.75641910824395</v>
      </c>
      <c r="Z558">
        <v>23.42141672739038</v>
      </c>
      <c r="AA558">
        <v>24.12112467324069</v>
      </c>
      <c r="AB558">
        <v>24.864915491139008</v>
      </c>
      <c r="AC558">
        <v>25.652063609584332</v>
      </c>
      <c r="AD558">
        <v>26.49991718930703</v>
      </c>
      <c r="AE558">
        <v>27.46678178806452</v>
      </c>
      <c r="AF558">
        <v>28.436136239955641</v>
      </c>
      <c r="AG558">
        <v>29.496275407849819</v>
      </c>
      <c r="AH558">
        <v>30.716018951100018</v>
      </c>
      <c r="AI558">
        <v>32.136759898867837</v>
      </c>
      <c r="AJ558">
        <v>33.872021088551392</v>
      </c>
      <c r="AK558">
        <v>35.875427827783689</v>
      </c>
      <c r="AL558">
        <v>38.503607885901488</v>
      </c>
      <c r="AM558">
        <v>42.094968162693732</v>
      </c>
      <c r="AN558">
        <v>48.237542179421403</v>
      </c>
    </row>
    <row r="559" spans="1:40" x14ac:dyDescent="0.35">
      <c r="A559" s="1">
        <v>557</v>
      </c>
      <c r="B559">
        <v>8.2956248092979497</v>
      </c>
      <c r="C559">
        <v>9.6453643907202551</v>
      </c>
      <c r="D559">
        <v>10.60668650393273</v>
      </c>
      <c r="E559">
        <v>11.402799472148221</v>
      </c>
      <c r="F559">
        <v>12.10503063391686</v>
      </c>
      <c r="G559">
        <v>12.748721898819349</v>
      </c>
      <c r="H559">
        <v>13.36170187582244</v>
      </c>
      <c r="I559">
        <v>13.94197719390956</v>
      </c>
      <c r="J559">
        <v>14.50988101535944</v>
      </c>
      <c r="K559">
        <v>15.065765931606631</v>
      </c>
      <c r="L559">
        <v>15.594079812854609</v>
      </c>
      <c r="M559">
        <v>16.1237312445542</v>
      </c>
      <c r="N559">
        <v>16.644209173821249</v>
      </c>
      <c r="O559">
        <v>17.148997332745591</v>
      </c>
      <c r="P559">
        <v>17.671572273037309</v>
      </c>
      <c r="Q559">
        <v>18.195799354311308</v>
      </c>
      <c r="R559">
        <v>18.746612761648919</v>
      </c>
      <c r="S559">
        <v>19.295580078232732</v>
      </c>
      <c r="T559">
        <v>19.857945484306331</v>
      </c>
      <c r="U559">
        <v>20.416475509428359</v>
      </c>
      <c r="V559">
        <v>21.006440914708438</v>
      </c>
      <c r="W559">
        <v>21.63140830717435</v>
      </c>
      <c r="X559">
        <v>22.24593823538023</v>
      </c>
      <c r="Y559">
        <v>22.87818562131978</v>
      </c>
      <c r="Z559">
        <v>23.575396431313159</v>
      </c>
      <c r="AA559">
        <v>24.26830808117932</v>
      </c>
      <c r="AB559">
        <v>25.008039477404481</v>
      </c>
      <c r="AC559">
        <v>25.809321963695741</v>
      </c>
      <c r="AD559">
        <v>26.657448862573599</v>
      </c>
      <c r="AE559">
        <v>27.614371270414949</v>
      </c>
      <c r="AF559">
        <v>28.62240337907949</v>
      </c>
      <c r="AG559">
        <v>29.686722520928289</v>
      </c>
      <c r="AH559">
        <v>30.882005052899991</v>
      </c>
      <c r="AI559">
        <v>32.353824881887157</v>
      </c>
      <c r="AJ559">
        <v>34.072168145638138</v>
      </c>
      <c r="AK559">
        <v>36.117405401701618</v>
      </c>
      <c r="AL559">
        <v>38.762646585229191</v>
      </c>
      <c r="AM559">
        <v>42.416041034893873</v>
      </c>
      <c r="AN559">
        <v>48.516104436401783</v>
      </c>
    </row>
    <row r="560" spans="1:40" x14ac:dyDescent="0.35">
      <c r="A560" s="1">
        <v>558</v>
      </c>
      <c r="B560">
        <v>8.3494605211655077</v>
      </c>
      <c r="C560">
        <v>9.6940101854682101</v>
      </c>
      <c r="D560">
        <v>10.649518470427131</v>
      </c>
      <c r="E560">
        <v>11.44936819900483</v>
      </c>
      <c r="F560">
        <v>12.17096746840302</v>
      </c>
      <c r="G560">
        <v>12.811894508177559</v>
      </c>
      <c r="H560">
        <v>13.434190947939509</v>
      </c>
      <c r="I560">
        <v>14.0177716978954</v>
      </c>
      <c r="J560">
        <v>14.598294623120159</v>
      </c>
      <c r="K560">
        <v>15.13556760553773</v>
      </c>
      <c r="L560">
        <v>15.679484982855071</v>
      </c>
      <c r="M560">
        <v>16.20549779648254</v>
      </c>
      <c r="N560">
        <v>16.722862098854979</v>
      </c>
      <c r="O560">
        <v>17.24789547070867</v>
      </c>
      <c r="P560">
        <v>17.756915862217181</v>
      </c>
      <c r="Q560">
        <v>18.282236768577469</v>
      </c>
      <c r="R560">
        <v>18.83371009485003</v>
      </c>
      <c r="S560">
        <v>19.400142232545949</v>
      </c>
      <c r="T560">
        <v>19.96099077350728</v>
      </c>
      <c r="U560">
        <v>20.533665008220581</v>
      </c>
      <c r="V560">
        <v>21.131108963482291</v>
      </c>
      <c r="W560">
        <v>21.74582337221549</v>
      </c>
      <c r="X560">
        <v>22.372079100978109</v>
      </c>
      <c r="Y560">
        <v>23.02135941867715</v>
      </c>
      <c r="Z560">
        <v>23.69990168278375</v>
      </c>
      <c r="AA560">
        <v>24.40616325327602</v>
      </c>
      <c r="AB560">
        <v>25.14939562757365</v>
      </c>
      <c r="AC560">
        <v>25.939419664815421</v>
      </c>
      <c r="AD560">
        <v>26.806533292587229</v>
      </c>
      <c r="AE560">
        <v>27.772618213911869</v>
      </c>
      <c r="AF560">
        <v>28.787588823817671</v>
      </c>
      <c r="AG560">
        <v>29.847136527876401</v>
      </c>
      <c r="AH560">
        <v>31.090809681338119</v>
      </c>
      <c r="AI560">
        <v>32.55642911003148</v>
      </c>
      <c r="AJ560">
        <v>34.269480229005772</v>
      </c>
      <c r="AK560">
        <v>36.340478338224649</v>
      </c>
      <c r="AL560">
        <v>39.011241903598624</v>
      </c>
      <c r="AM560">
        <v>42.632579202028047</v>
      </c>
      <c r="AN560">
        <v>48.890619798483613</v>
      </c>
    </row>
    <row r="561" spans="1:40" x14ac:dyDescent="0.35">
      <c r="A561" s="1">
        <v>559</v>
      </c>
      <c r="B561">
        <v>8.3691108497775932</v>
      </c>
      <c r="C561">
        <v>9.7415513182136024</v>
      </c>
      <c r="D561">
        <v>10.71058315903286</v>
      </c>
      <c r="E561">
        <v>11.519058775066849</v>
      </c>
      <c r="F561">
        <v>12.234619398983311</v>
      </c>
      <c r="G561">
        <v>12.88370565455406</v>
      </c>
      <c r="H561">
        <v>13.506310460987081</v>
      </c>
      <c r="I561">
        <v>14.10166597414733</v>
      </c>
      <c r="J561">
        <v>14.67137992168937</v>
      </c>
      <c r="K561">
        <v>15.219432697549751</v>
      </c>
      <c r="L561">
        <v>15.757363742212251</v>
      </c>
      <c r="M561">
        <v>16.284426436538588</v>
      </c>
      <c r="N561">
        <v>16.813785095198131</v>
      </c>
      <c r="O561">
        <v>17.331019009940931</v>
      </c>
      <c r="P561">
        <v>17.859167541900259</v>
      </c>
      <c r="Q561">
        <v>18.390295158499089</v>
      </c>
      <c r="R561">
        <v>18.94214626276429</v>
      </c>
      <c r="S561">
        <v>19.501738096206321</v>
      </c>
      <c r="T561">
        <v>20.06682151391259</v>
      </c>
      <c r="U561">
        <v>20.647720048069221</v>
      </c>
      <c r="V561">
        <v>21.24309510751964</v>
      </c>
      <c r="W561">
        <v>21.85828683930373</v>
      </c>
      <c r="X561">
        <v>22.4956795199463</v>
      </c>
      <c r="Y561">
        <v>23.12418076925071</v>
      </c>
      <c r="Z561">
        <v>23.821718548439691</v>
      </c>
      <c r="AA561">
        <v>24.549279378275649</v>
      </c>
      <c r="AB561">
        <v>25.28622381100573</v>
      </c>
      <c r="AC561">
        <v>26.110701782966611</v>
      </c>
      <c r="AD561">
        <v>26.98404496460223</v>
      </c>
      <c r="AE561">
        <v>27.929958268255419</v>
      </c>
      <c r="AF561">
        <v>28.922108497527631</v>
      </c>
      <c r="AG561">
        <v>30.027307350748451</v>
      </c>
      <c r="AH561">
        <v>31.259157752587431</v>
      </c>
      <c r="AI561">
        <v>32.714469475883178</v>
      </c>
      <c r="AJ561">
        <v>34.448911124647431</v>
      </c>
      <c r="AK561">
        <v>36.522888189643851</v>
      </c>
      <c r="AL561">
        <v>39.238127598446248</v>
      </c>
      <c r="AM561">
        <v>42.875016686892643</v>
      </c>
      <c r="AN561">
        <v>49.158008117222927</v>
      </c>
    </row>
    <row r="562" spans="1:40" x14ac:dyDescent="0.35">
      <c r="A562" s="1">
        <v>560</v>
      </c>
      <c r="B562">
        <v>8.4114965380321394</v>
      </c>
      <c r="C562">
        <v>9.791539378027716</v>
      </c>
      <c r="D562">
        <v>10.7744485105113</v>
      </c>
      <c r="E562">
        <v>11.580817747087259</v>
      </c>
      <c r="F562">
        <v>12.28516383441786</v>
      </c>
      <c r="G562">
        <v>12.9473503666984</v>
      </c>
      <c r="H562">
        <v>13.5851899400266</v>
      </c>
      <c r="I562">
        <v>14.179535770621319</v>
      </c>
      <c r="J562">
        <v>14.75300583020241</v>
      </c>
      <c r="K562">
        <v>15.285143004711861</v>
      </c>
      <c r="L562">
        <v>15.83045812237448</v>
      </c>
      <c r="M562">
        <v>16.368131606186861</v>
      </c>
      <c r="N562">
        <v>16.907379895673309</v>
      </c>
      <c r="O562">
        <v>17.41999285796711</v>
      </c>
      <c r="P562">
        <v>17.954847832271639</v>
      </c>
      <c r="Q562">
        <v>18.494628217950591</v>
      </c>
      <c r="R562">
        <v>19.04394415285412</v>
      </c>
      <c r="S562">
        <v>19.599182483475939</v>
      </c>
      <c r="T562">
        <v>20.176193096071898</v>
      </c>
      <c r="U562">
        <v>20.759854241453521</v>
      </c>
      <c r="V562">
        <v>21.365609865099341</v>
      </c>
      <c r="W562">
        <v>21.989187572054149</v>
      </c>
      <c r="X562">
        <v>22.620666103075369</v>
      </c>
      <c r="Y562">
        <v>23.258707319185088</v>
      </c>
      <c r="Z562">
        <v>23.95186804867523</v>
      </c>
      <c r="AA562">
        <v>24.68401739673757</v>
      </c>
      <c r="AB562">
        <v>25.432089230171091</v>
      </c>
      <c r="AC562">
        <v>26.269020853328289</v>
      </c>
      <c r="AD562">
        <v>27.142954202107632</v>
      </c>
      <c r="AE562">
        <v>28.105871395241341</v>
      </c>
      <c r="AF562">
        <v>29.109884447691108</v>
      </c>
      <c r="AG562">
        <v>30.214876603283791</v>
      </c>
      <c r="AH562">
        <v>31.467827946630909</v>
      </c>
      <c r="AI562">
        <v>32.921337016495258</v>
      </c>
      <c r="AJ562">
        <v>34.652925836208702</v>
      </c>
      <c r="AK562">
        <v>36.771691846227611</v>
      </c>
      <c r="AL562">
        <v>39.484879479900101</v>
      </c>
      <c r="AM562">
        <v>43.170196690517542</v>
      </c>
      <c r="AN562">
        <v>49.439254693081388</v>
      </c>
    </row>
    <row r="563" spans="1:40" x14ac:dyDescent="0.35">
      <c r="A563" s="1">
        <v>561</v>
      </c>
      <c r="B563">
        <v>8.4575101030895539</v>
      </c>
      <c r="C563">
        <v>9.8268816227727811</v>
      </c>
      <c r="D563">
        <v>10.809827038119209</v>
      </c>
      <c r="E563">
        <v>11.629531667813209</v>
      </c>
      <c r="F563">
        <v>12.34644188538779</v>
      </c>
      <c r="G563">
        <v>13.01352415008002</v>
      </c>
      <c r="H563">
        <v>13.64717821229277</v>
      </c>
      <c r="I563">
        <v>14.25616676278273</v>
      </c>
      <c r="J563">
        <v>14.832188924447181</v>
      </c>
      <c r="K563">
        <v>15.37079840181371</v>
      </c>
      <c r="L563">
        <v>15.913278443848229</v>
      </c>
      <c r="M563">
        <v>16.450720869049089</v>
      </c>
      <c r="N563">
        <v>16.989714185420372</v>
      </c>
      <c r="O563">
        <v>17.51845781256899</v>
      </c>
      <c r="P563">
        <v>18.03778128960802</v>
      </c>
      <c r="Q563">
        <v>18.597306543902789</v>
      </c>
      <c r="R563">
        <v>19.153598822247179</v>
      </c>
      <c r="S563">
        <v>19.717008276889079</v>
      </c>
      <c r="T563">
        <v>20.291524322523799</v>
      </c>
      <c r="U563">
        <v>20.876349251907332</v>
      </c>
      <c r="V563">
        <v>21.46629779217502</v>
      </c>
      <c r="W563">
        <v>22.095663872864218</v>
      </c>
      <c r="X563">
        <v>22.75456705084142</v>
      </c>
      <c r="Y563">
        <v>23.382175846356571</v>
      </c>
      <c r="Z563">
        <v>24.081105327826169</v>
      </c>
      <c r="AA563">
        <v>24.81741453873293</v>
      </c>
      <c r="AB563">
        <v>25.586729991753291</v>
      </c>
      <c r="AC563">
        <v>26.408056767807409</v>
      </c>
      <c r="AD563">
        <v>27.27356759127116</v>
      </c>
      <c r="AE563">
        <v>28.258362404539891</v>
      </c>
      <c r="AF563">
        <v>29.305518148571881</v>
      </c>
      <c r="AG563">
        <v>30.405471715277269</v>
      </c>
      <c r="AH563">
        <v>31.6660154372973</v>
      </c>
      <c r="AI563">
        <v>33.115169087931442</v>
      </c>
      <c r="AJ563">
        <v>34.855770807469632</v>
      </c>
      <c r="AK563">
        <v>36.969036511722592</v>
      </c>
      <c r="AL563">
        <v>39.718892033731777</v>
      </c>
      <c r="AM563">
        <v>43.43576570787954</v>
      </c>
      <c r="AN563">
        <v>49.7636218505504</v>
      </c>
    </row>
    <row r="564" spans="1:40" x14ac:dyDescent="0.35">
      <c r="A564" s="1">
        <v>562</v>
      </c>
      <c r="B564">
        <v>8.4916580727179998</v>
      </c>
      <c r="C564">
        <v>9.8730033608437431</v>
      </c>
      <c r="D564">
        <v>10.8634629041116</v>
      </c>
      <c r="E564">
        <v>11.69561496140655</v>
      </c>
      <c r="F564">
        <v>12.403930114380181</v>
      </c>
      <c r="G564">
        <v>13.071852345240369</v>
      </c>
      <c r="H564">
        <v>13.703868134459359</v>
      </c>
      <c r="I564">
        <v>14.32147477209031</v>
      </c>
      <c r="J564">
        <v>14.90818888960238</v>
      </c>
      <c r="K564">
        <v>15.445516199763031</v>
      </c>
      <c r="L564">
        <v>15.98602098620813</v>
      </c>
      <c r="M564">
        <v>16.54180741669169</v>
      </c>
      <c r="N564">
        <v>17.068163745142289</v>
      </c>
      <c r="O564">
        <v>17.604670685165139</v>
      </c>
      <c r="P564">
        <v>18.124654589474339</v>
      </c>
      <c r="Q564">
        <v>18.691410199703011</v>
      </c>
      <c r="R564">
        <v>19.260008377435071</v>
      </c>
      <c r="S564">
        <v>19.827692382994289</v>
      </c>
      <c r="T564">
        <v>20.39016120688947</v>
      </c>
      <c r="U564">
        <v>20.97703368066983</v>
      </c>
      <c r="V564">
        <v>21.59353546664677</v>
      </c>
      <c r="W564">
        <v>22.21892450576485</v>
      </c>
      <c r="X564">
        <v>22.879728424597861</v>
      </c>
      <c r="Y564">
        <v>23.527533184617461</v>
      </c>
      <c r="Z564">
        <v>24.202510164473171</v>
      </c>
      <c r="AA564">
        <v>24.943409811918759</v>
      </c>
      <c r="AB564">
        <v>25.729452865922429</v>
      </c>
      <c r="AC564">
        <v>26.553114789215641</v>
      </c>
      <c r="AD564">
        <v>27.42865558530951</v>
      </c>
      <c r="AE564">
        <v>28.385228431644052</v>
      </c>
      <c r="AF564">
        <v>29.450369810679948</v>
      </c>
      <c r="AG564">
        <v>30.572481033677221</v>
      </c>
      <c r="AH564">
        <v>31.847856053709361</v>
      </c>
      <c r="AI564">
        <v>33.295642258800008</v>
      </c>
      <c r="AJ564">
        <v>35.080995483131083</v>
      </c>
      <c r="AK564">
        <v>37.203842649511742</v>
      </c>
      <c r="AL564">
        <v>39.976283119658831</v>
      </c>
      <c r="AM564">
        <v>43.713900499632132</v>
      </c>
      <c r="AN564">
        <v>49.98379613431738</v>
      </c>
    </row>
    <row r="565" spans="1:40" x14ac:dyDescent="0.35">
      <c r="A565" s="1">
        <v>563</v>
      </c>
      <c r="B565">
        <v>8.5392289749581316</v>
      </c>
      <c r="C565">
        <v>9.9232380682779713</v>
      </c>
      <c r="D565">
        <v>10.919893827822881</v>
      </c>
      <c r="E565">
        <v>11.753270879784051</v>
      </c>
      <c r="F565">
        <v>12.474450035261651</v>
      </c>
      <c r="G565">
        <v>13.12960549503538</v>
      </c>
      <c r="H565">
        <v>13.775604757467461</v>
      </c>
      <c r="I565">
        <v>14.39335842710253</v>
      </c>
      <c r="J565">
        <v>14.979280773495519</v>
      </c>
      <c r="K565">
        <v>15.53869053179379</v>
      </c>
      <c r="L565">
        <v>16.08880180517373</v>
      </c>
      <c r="M565">
        <v>16.62336511381929</v>
      </c>
      <c r="N565">
        <v>17.161540836042398</v>
      </c>
      <c r="O565">
        <v>17.693695969298489</v>
      </c>
      <c r="P565">
        <v>18.23467504237448</v>
      </c>
      <c r="Q565">
        <v>18.796280609072468</v>
      </c>
      <c r="R565">
        <v>19.363615260870919</v>
      </c>
      <c r="S565">
        <v>19.934493500403779</v>
      </c>
      <c r="T565">
        <v>20.5154503737566</v>
      </c>
      <c r="U565">
        <v>21.097737751322921</v>
      </c>
      <c r="V565">
        <v>21.718043430141719</v>
      </c>
      <c r="W565">
        <v>22.35274874053782</v>
      </c>
      <c r="X565">
        <v>22.998667036879361</v>
      </c>
      <c r="Y565">
        <v>23.659673116421249</v>
      </c>
      <c r="Z565">
        <v>24.354856061138079</v>
      </c>
      <c r="AA565">
        <v>25.087489810616521</v>
      </c>
      <c r="AB565">
        <v>25.879824110973399</v>
      </c>
      <c r="AC565">
        <v>26.722610041441101</v>
      </c>
      <c r="AD565">
        <v>27.58972353223572</v>
      </c>
      <c r="AE565">
        <v>28.558116467452521</v>
      </c>
      <c r="AF565">
        <v>29.60444981602906</v>
      </c>
      <c r="AG565">
        <v>30.740238962450039</v>
      </c>
      <c r="AH565">
        <v>32.024291030084648</v>
      </c>
      <c r="AI565">
        <v>33.478624313774468</v>
      </c>
      <c r="AJ565">
        <v>35.278799272371678</v>
      </c>
      <c r="AK565">
        <v>37.403087206564898</v>
      </c>
      <c r="AL565">
        <v>40.195523394130852</v>
      </c>
      <c r="AM565">
        <v>43.983634331885042</v>
      </c>
      <c r="AN565">
        <v>50.309604259724338</v>
      </c>
    </row>
    <row r="566" spans="1:40" x14ac:dyDescent="0.35">
      <c r="A566" s="1">
        <v>564</v>
      </c>
      <c r="B566">
        <v>8.5777288253066857</v>
      </c>
      <c r="C566">
        <v>9.9730221398768553</v>
      </c>
      <c r="D566">
        <v>10.969274901539441</v>
      </c>
      <c r="E566">
        <v>11.809731973107059</v>
      </c>
      <c r="F566">
        <v>12.531662011958151</v>
      </c>
      <c r="G566">
        <v>13.198748731753881</v>
      </c>
      <c r="H566">
        <v>13.849029559754809</v>
      </c>
      <c r="I566">
        <v>14.465688291467201</v>
      </c>
      <c r="J566">
        <v>15.057558035540531</v>
      </c>
      <c r="K566">
        <v>15.62007392769187</v>
      </c>
      <c r="L566">
        <v>16.164753061984928</v>
      </c>
      <c r="M566">
        <v>16.704350223252881</v>
      </c>
      <c r="N566">
        <v>17.239579811835871</v>
      </c>
      <c r="O566">
        <v>17.787591746235709</v>
      </c>
      <c r="P566">
        <v>18.334421066078129</v>
      </c>
      <c r="Q566">
        <v>18.894688810048159</v>
      </c>
      <c r="R566">
        <v>19.469039442652761</v>
      </c>
      <c r="S566">
        <v>20.038178049597839</v>
      </c>
      <c r="T566">
        <v>20.623209681592868</v>
      </c>
      <c r="U566">
        <v>21.218235522380191</v>
      </c>
      <c r="V566">
        <v>21.827755764055471</v>
      </c>
      <c r="W566">
        <v>22.471990409200671</v>
      </c>
      <c r="X566">
        <v>23.123826411293191</v>
      </c>
      <c r="Y566">
        <v>23.786325938562069</v>
      </c>
      <c r="Z566">
        <v>24.493042741738769</v>
      </c>
      <c r="AA566">
        <v>25.236720434482731</v>
      </c>
      <c r="AB566">
        <v>26.02235751253135</v>
      </c>
      <c r="AC566">
        <v>26.86233074521434</v>
      </c>
      <c r="AD566">
        <v>27.780746329636621</v>
      </c>
      <c r="AE566">
        <v>28.726661441521291</v>
      </c>
      <c r="AF566">
        <v>29.769665921383059</v>
      </c>
      <c r="AG566">
        <v>30.916399835702691</v>
      </c>
      <c r="AH566">
        <v>32.214979074559793</v>
      </c>
      <c r="AI566">
        <v>33.693343364586127</v>
      </c>
      <c r="AJ566">
        <v>35.520260383561883</v>
      </c>
      <c r="AK566">
        <v>37.634504877064153</v>
      </c>
      <c r="AL566">
        <v>40.439006706952163</v>
      </c>
      <c r="AM566">
        <v>44.284132108789969</v>
      </c>
      <c r="AN566">
        <v>50.732067159588858</v>
      </c>
    </row>
    <row r="567" spans="1:40" x14ac:dyDescent="0.35">
      <c r="A567" s="1">
        <v>565</v>
      </c>
      <c r="B567">
        <v>8.6137121654472324</v>
      </c>
      <c r="C567">
        <v>10.008603023251149</v>
      </c>
      <c r="D567">
        <v>11.02794798746587</v>
      </c>
      <c r="E567">
        <v>11.86460343682268</v>
      </c>
      <c r="F567">
        <v>12.60532264552881</v>
      </c>
      <c r="G567">
        <v>13.25703665855734</v>
      </c>
      <c r="H567">
        <v>13.911911120448339</v>
      </c>
      <c r="I567">
        <v>14.54851079922555</v>
      </c>
      <c r="J567">
        <v>15.13519619582627</v>
      </c>
      <c r="K567">
        <v>15.694998946083199</v>
      </c>
      <c r="L567">
        <v>16.254694435599429</v>
      </c>
      <c r="M567">
        <v>16.787744556590901</v>
      </c>
      <c r="N567">
        <v>17.332365512598809</v>
      </c>
      <c r="O567">
        <v>17.885980758005658</v>
      </c>
      <c r="P567">
        <v>18.43897286990131</v>
      </c>
      <c r="Q567">
        <v>18.992731901116251</v>
      </c>
      <c r="R567">
        <v>19.568701471693231</v>
      </c>
      <c r="S567">
        <v>20.157394268202051</v>
      </c>
      <c r="T567">
        <v>20.734949952493789</v>
      </c>
      <c r="U567">
        <v>21.327018233715901</v>
      </c>
      <c r="V567">
        <v>21.95073829160695</v>
      </c>
      <c r="W567">
        <v>22.577250795803991</v>
      </c>
      <c r="X567">
        <v>23.24719427940353</v>
      </c>
      <c r="Y567">
        <v>23.914000292674011</v>
      </c>
      <c r="Z567">
        <v>24.63010936677539</v>
      </c>
      <c r="AA567">
        <v>25.381163188099599</v>
      </c>
      <c r="AB567">
        <v>26.1680071313003</v>
      </c>
      <c r="AC567">
        <v>27.020290328924219</v>
      </c>
      <c r="AD567">
        <v>27.93470997649845</v>
      </c>
      <c r="AE567">
        <v>28.891852446723782</v>
      </c>
      <c r="AF567">
        <v>29.938327082169192</v>
      </c>
      <c r="AG567">
        <v>31.083886453402261</v>
      </c>
      <c r="AH567">
        <v>32.390462108339698</v>
      </c>
      <c r="AI567">
        <v>33.916056988577992</v>
      </c>
      <c r="AJ567">
        <v>35.709310904247623</v>
      </c>
      <c r="AK567">
        <v>37.841174877612403</v>
      </c>
      <c r="AL567">
        <v>40.618790531706473</v>
      </c>
      <c r="AM567">
        <v>44.57192059363588</v>
      </c>
      <c r="AN567">
        <v>51.001321856809582</v>
      </c>
    </row>
    <row r="568" spans="1:40" x14ac:dyDescent="0.35">
      <c r="A568" s="1">
        <v>566</v>
      </c>
      <c r="B568">
        <v>8.6576803187068041</v>
      </c>
      <c r="C568">
        <v>10.058831377601919</v>
      </c>
      <c r="D568">
        <v>11.078424044017339</v>
      </c>
      <c r="E568">
        <v>11.92234047599359</v>
      </c>
      <c r="F568">
        <v>12.65693674520298</v>
      </c>
      <c r="G568">
        <v>13.32877172472846</v>
      </c>
      <c r="H568">
        <v>13.982978924064939</v>
      </c>
      <c r="I568">
        <v>14.616866424054599</v>
      </c>
      <c r="J568">
        <v>15.201993650010859</v>
      </c>
      <c r="K568">
        <v>15.783075203572521</v>
      </c>
      <c r="L568">
        <v>16.334419476391439</v>
      </c>
      <c r="M568">
        <v>16.872108076639901</v>
      </c>
      <c r="N568">
        <v>17.429676016020561</v>
      </c>
      <c r="O568">
        <v>17.980093420826471</v>
      </c>
      <c r="P568">
        <v>18.537084214390401</v>
      </c>
      <c r="Q568">
        <v>19.096936341512212</v>
      </c>
      <c r="R568">
        <v>19.679510413713022</v>
      </c>
      <c r="S568">
        <v>20.25529228492822</v>
      </c>
      <c r="T568">
        <v>20.847576883428282</v>
      </c>
      <c r="U568">
        <v>21.44398005090278</v>
      </c>
      <c r="V568">
        <v>22.070389165357959</v>
      </c>
      <c r="W568">
        <v>22.708825500047599</v>
      </c>
      <c r="X568">
        <v>23.35472346477767</v>
      </c>
      <c r="Y568">
        <v>24.039065234301809</v>
      </c>
      <c r="Z568">
        <v>24.755081553267569</v>
      </c>
      <c r="AA568">
        <v>25.50944123159228</v>
      </c>
      <c r="AB568">
        <v>26.3240527336838</v>
      </c>
      <c r="AC568">
        <v>27.178652718788641</v>
      </c>
      <c r="AD568">
        <v>28.08920475274245</v>
      </c>
      <c r="AE568">
        <v>29.07291575195136</v>
      </c>
      <c r="AF568">
        <v>30.127322343191761</v>
      </c>
      <c r="AG568">
        <v>31.284242734634908</v>
      </c>
      <c r="AH568">
        <v>32.589756786332678</v>
      </c>
      <c r="AI568">
        <v>34.095869541475111</v>
      </c>
      <c r="AJ568">
        <v>35.936292352239469</v>
      </c>
      <c r="AK568">
        <v>38.080880785110118</v>
      </c>
      <c r="AL568">
        <v>40.881340652969932</v>
      </c>
      <c r="AM568">
        <v>44.8504073248547</v>
      </c>
      <c r="AN568">
        <v>51.258491038342122</v>
      </c>
    </row>
    <row r="569" spans="1:40" x14ac:dyDescent="0.35">
      <c r="A569" s="1">
        <v>567</v>
      </c>
      <c r="B569">
        <v>8.6920168695568876</v>
      </c>
      <c r="C569">
        <v>10.105696061542799</v>
      </c>
      <c r="D569">
        <v>11.13006785881549</v>
      </c>
      <c r="E569">
        <v>11.97996620540173</v>
      </c>
      <c r="F569">
        <v>12.71035237559494</v>
      </c>
      <c r="G569">
        <v>13.38957975341223</v>
      </c>
      <c r="H569">
        <v>14.05359900728258</v>
      </c>
      <c r="I569">
        <v>14.692936798058859</v>
      </c>
      <c r="J569">
        <v>15.28515210820645</v>
      </c>
      <c r="K569">
        <v>15.85245507919319</v>
      </c>
      <c r="L569">
        <v>16.42167331808476</v>
      </c>
      <c r="M569">
        <v>16.966687400187709</v>
      </c>
      <c r="N569">
        <v>17.516385469217031</v>
      </c>
      <c r="O569">
        <v>18.073559986375681</v>
      </c>
      <c r="P569">
        <v>18.647424911278939</v>
      </c>
      <c r="Q569">
        <v>19.2096181980456</v>
      </c>
      <c r="R569">
        <v>19.790729744290719</v>
      </c>
      <c r="S569">
        <v>20.362730238830519</v>
      </c>
      <c r="T569">
        <v>20.947818028580809</v>
      </c>
      <c r="U569">
        <v>21.562515020574459</v>
      </c>
      <c r="V569">
        <v>22.178899109103011</v>
      </c>
      <c r="W569">
        <v>22.837711972797191</v>
      </c>
      <c r="X569">
        <v>23.481626719589389</v>
      </c>
      <c r="Y569">
        <v>24.163938941541211</v>
      </c>
      <c r="Z569">
        <v>24.90057955598926</v>
      </c>
      <c r="AA569">
        <v>25.655162853363489</v>
      </c>
      <c r="AB569">
        <v>26.452674339974539</v>
      </c>
      <c r="AC569">
        <v>27.332052273130341</v>
      </c>
      <c r="AD569">
        <v>28.249352824038109</v>
      </c>
      <c r="AE569">
        <v>29.244854522015579</v>
      </c>
      <c r="AF569">
        <v>30.278889395901519</v>
      </c>
      <c r="AG569">
        <v>31.462029322814871</v>
      </c>
      <c r="AH569">
        <v>32.749870591431133</v>
      </c>
      <c r="AI569">
        <v>34.269838628646788</v>
      </c>
      <c r="AJ569">
        <v>36.15573905575615</v>
      </c>
      <c r="AK569">
        <v>38.356854480158177</v>
      </c>
      <c r="AL569">
        <v>41.144988360366128</v>
      </c>
      <c r="AM569">
        <v>45.073969889670607</v>
      </c>
      <c r="AN569">
        <v>51.510317428534307</v>
      </c>
    </row>
    <row r="570" spans="1:40" x14ac:dyDescent="0.35">
      <c r="A570" s="1">
        <v>568</v>
      </c>
      <c r="B570">
        <v>8.7313461729991939</v>
      </c>
      <c r="C570">
        <v>10.14959339534756</v>
      </c>
      <c r="D570">
        <v>11.185065268233</v>
      </c>
      <c r="E570">
        <v>12.04902107930403</v>
      </c>
      <c r="F570">
        <v>12.77313267887739</v>
      </c>
      <c r="G570">
        <v>13.46705657745972</v>
      </c>
      <c r="H570">
        <v>14.132260832556639</v>
      </c>
      <c r="I570">
        <v>14.7584716420966</v>
      </c>
      <c r="J570">
        <v>15.368546406665191</v>
      </c>
      <c r="K570">
        <v>15.94052227637351</v>
      </c>
      <c r="L570">
        <v>16.50280764960003</v>
      </c>
      <c r="M570">
        <v>17.06745779700784</v>
      </c>
      <c r="N570">
        <v>17.613860939661311</v>
      </c>
      <c r="O570">
        <v>18.17241067330189</v>
      </c>
      <c r="P570">
        <v>18.742306475781511</v>
      </c>
      <c r="Q570">
        <v>19.305413507078889</v>
      </c>
      <c r="R570">
        <v>19.889226423324981</v>
      </c>
      <c r="S570">
        <v>20.46235605394887</v>
      </c>
      <c r="T570">
        <v>21.06314917393313</v>
      </c>
      <c r="U570">
        <v>21.67535774140401</v>
      </c>
      <c r="V570">
        <v>22.298287619201641</v>
      </c>
      <c r="W570">
        <v>22.952287562550481</v>
      </c>
      <c r="X570">
        <v>23.621142993703039</v>
      </c>
      <c r="Y570">
        <v>24.31121334144326</v>
      </c>
      <c r="Z570">
        <v>25.024791584492281</v>
      </c>
      <c r="AA570">
        <v>25.80866729297605</v>
      </c>
      <c r="AB570">
        <v>26.615400335882882</v>
      </c>
      <c r="AC570">
        <v>27.48883535804385</v>
      </c>
      <c r="AD570">
        <v>28.400288128226371</v>
      </c>
      <c r="AE570">
        <v>29.418403317576988</v>
      </c>
      <c r="AF570">
        <v>30.455078846682969</v>
      </c>
      <c r="AG570">
        <v>31.6385106098375</v>
      </c>
      <c r="AH570">
        <v>32.935869999404737</v>
      </c>
      <c r="AI570">
        <v>34.474766280452741</v>
      </c>
      <c r="AJ570">
        <v>36.356407879325417</v>
      </c>
      <c r="AK570">
        <v>38.585425820114978</v>
      </c>
      <c r="AL570">
        <v>41.377254552491578</v>
      </c>
      <c r="AM570">
        <v>45.372551684727611</v>
      </c>
      <c r="AN570">
        <v>51.843112456227807</v>
      </c>
    </row>
    <row r="571" spans="1:40" x14ac:dyDescent="0.35">
      <c r="A571" s="1">
        <v>569</v>
      </c>
      <c r="B571">
        <v>8.7572559095541269</v>
      </c>
      <c r="C571">
        <v>10.197308722103591</v>
      </c>
      <c r="D571">
        <v>11.233501427036179</v>
      </c>
      <c r="E571">
        <v>12.104147254918971</v>
      </c>
      <c r="F571">
        <v>12.837768431734251</v>
      </c>
      <c r="G571">
        <v>13.540423414798139</v>
      </c>
      <c r="H571">
        <v>14.199760237878079</v>
      </c>
      <c r="I571">
        <v>14.852118031130059</v>
      </c>
      <c r="J571">
        <v>15.43880999763233</v>
      </c>
      <c r="K571">
        <v>16.02257027878241</v>
      </c>
      <c r="L571">
        <v>16.582809907169668</v>
      </c>
      <c r="M571">
        <v>17.163111077995431</v>
      </c>
      <c r="N571">
        <v>17.703753747893401</v>
      </c>
      <c r="O571">
        <v>18.272266162133882</v>
      </c>
      <c r="P571">
        <v>18.84419109280628</v>
      </c>
      <c r="Q571">
        <v>19.412164445928688</v>
      </c>
      <c r="R571">
        <v>19.982163484317141</v>
      </c>
      <c r="S571">
        <v>20.577346749743651</v>
      </c>
      <c r="T571">
        <v>21.176342764905801</v>
      </c>
      <c r="U571">
        <v>21.789752052239411</v>
      </c>
      <c r="V571">
        <v>22.414651467872371</v>
      </c>
      <c r="W571">
        <v>23.070330537188021</v>
      </c>
      <c r="X571">
        <v>23.758189466470519</v>
      </c>
      <c r="Y571">
        <v>24.437427349418581</v>
      </c>
      <c r="Z571">
        <v>25.165384599733759</v>
      </c>
      <c r="AA571">
        <v>25.928353722388621</v>
      </c>
      <c r="AB571">
        <v>26.757699346691751</v>
      </c>
      <c r="AC571">
        <v>27.638854405372189</v>
      </c>
      <c r="AD571">
        <v>28.575995152263928</v>
      </c>
      <c r="AE571">
        <v>29.593089759025439</v>
      </c>
      <c r="AF571">
        <v>30.64448810201533</v>
      </c>
      <c r="AG571">
        <v>31.822101790881391</v>
      </c>
      <c r="AH571">
        <v>33.137849655880323</v>
      </c>
      <c r="AI571">
        <v>34.683686999195771</v>
      </c>
      <c r="AJ571">
        <v>36.574027557002083</v>
      </c>
      <c r="AK571">
        <v>38.799052818104812</v>
      </c>
      <c r="AL571">
        <v>41.61475031119808</v>
      </c>
      <c r="AM571">
        <v>45.543690255619268</v>
      </c>
      <c r="AN571">
        <v>52.18533246653589</v>
      </c>
    </row>
    <row r="572" spans="1:40" x14ac:dyDescent="0.35">
      <c r="A572" s="1">
        <v>570</v>
      </c>
      <c r="B572">
        <v>8.8150877357236421</v>
      </c>
      <c r="C572">
        <v>10.2528905024382</v>
      </c>
      <c r="D572">
        <v>11.283306817465441</v>
      </c>
      <c r="E572">
        <v>12.152830563249911</v>
      </c>
      <c r="F572">
        <v>12.905023877387441</v>
      </c>
      <c r="G572">
        <v>13.609994490340391</v>
      </c>
      <c r="H572">
        <v>14.26770028314732</v>
      </c>
      <c r="I572">
        <v>14.925496344652871</v>
      </c>
      <c r="J572">
        <v>15.515061785390049</v>
      </c>
      <c r="K572">
        <v>16.104065228620058</v>
      </c>
      <c r="L572">
        <v>16.67230796451377</v>
      </c>
      <c r="M572">
        <v>17.243763452593921</v>
      </c>
      <c r="N572">
        <v>17.809305314616861</v>
      </c>
      <c r="O572">
        <v>18.3616988068311</v>
      </c>
      <c r="P572">
        <v>18.940070816698181</v>
      </c>
      <c r="Q572">
        <v>19.505249957728541</v>
      </c>
      <c r="R572">
        <v>20.090529431802128</v>
      </c>
      <c r="S572">
        <v>20.682619032352051</v>
      </c>
      <c r="T572">
        <v>21.295031283547878</v>
      </c>
      <c r="U572">
        <v>21.90225040459903</v>
      </c>
      <c r="V572">
        <v>22.530576789999969</v>
      </c>
      <c r="W572">
        <v>23.19808954054438</v>
      </c>
      <c r="X572">
        <v>23.8953598872851</v>
      </c>
      <c r="Y572">
        <v>24.582769893838449</v>
      </c>
      <c r="Z572">
        <v>25.31513501495137</v>
      </c>
      <c r="AA572">
        <v>26.08424625269458</v>
      </c>
      <c r="AB572">
        <v>26.897552776691711</v>
      </c>
      <c r="AC572">
        <v>27.783965747213209</v>
      </c>
      <c r="AD572">
        <v>28.723438654860441</v>
      </c>
      <c r="AE572">
        <v>29.740929737492358</v>
      </c>
      <c r="AF572">
        <v>30.83306109182195</v>
      </c>
      <c r="AG572">
        <v>32.007928850247829</v>
      </c>
      <c r="AH572">
        <v>33.33725210594595</v>
      </c>
      <c r="AI572">
        <v>34.887576794282822</v>
      </c>
      <c r="AJ572">
        <v>36.794128779797013</v>
      </c>
      <c r="AK572">
        <v>39.029266063707396</v>
      </c>
      <c r="AL572">
        <v>41.878594812310588</v>
      </c>
      <c r="AM572">
        <v>45.877071051968038</v>
      </c>
      <c r="AN572">
        <v>52.610098466161297</v>
      </c>
    </row>
    <row r="573" spans="1:40" x14ac:dyDescent="0.35">
      <c r="A573" s="1">
        <v>571</v>
      </c>
      <c r="B573">
        <v>8.8428964620141599</v>
      </c>
      <c r="C573">
        <v>10.30850056427656</v>
      </c>
      <c r="D573">
        <v>11.337264692868001</v>
      </c>
      <c r="E573">
        <v>12.204344434087041</v>
      </c>
      <c r="F573">
        <v>12.969950220668171</v>
      </c>
      <c r="G573">
        <v>13.66813895387155</v>
      </c>
      <c r="H573">
        <v>14.34422483407767</v>
      </c>
      <c r="I573">
        <v>14.99857564871737</v>
      </c>
      <c r="J573">
        <v>15.58875744423716</v>
      </c>
      <c r="K573">
        <v>16.18445457495088</v>
      </c>
      <c r="L573">
        <v>16.754425038523241</v>
      </c>
      <c r="M573">
        <v>17.331457484631908</v>
      </c>
      <c r="N573">
        <v>17.90331632346949</v>
      </c>
      <c r="O573">
        <v>18.46325623477847</v>
      </c>
      <c r="P573">
        <v>19.047705327108169</v>
      </c>
      <c r="Q573">
        <v>19.61890245759427</v>
      </c>
      <c r="R573">
        <v>20.191529014439791</v>
      </c>
      <c r="S573">
        <v>20.80121758875093</v>
      </c>
      <c r="T573">
        <v>21.40990638585502</v>
      </c>
      <c r="U573">
        <v>22.016109129716309</v>
      </c>
      <c r="V573">
        <v>22.647928928208589</v>
      </c>
      <c r="W573">
        <v>23.331168307647179</v>
      </c>
      <c r="X573">
        <v>24.030595138602621</v>
      </c>
      <c r="Y573">
        <v>24.736007025803112</v>
      </c>
      <c r="Z573">
        <v>25.465530053182231</v>
      </c>
      <c r="AA573">
        <v>26.225014516841561</v>
      </c>
      <c r="AB573">
        <v>27.048843644963149</v>
      </c>
      <c r="AC573">
        <v>27.92982812840501</v>
      </c>
      <c r="AD573">
        <v>28.889917920695439</v>
      </c>
      <c r="AE573">
        <v>29.91125178874108</v>
      </c>
      <c r="AF573">
        <v>30.988158896946199</v>
      </c>
      <c r="AG573">
        <v>32.192409686175829</v>
      </c>
      <c r="AH573">
        <v>33.535751161824223</v>
      </c>
      <c r="AI573">
        <v>35.096348087934942</v>
      </c>
      <c r="AJ573">
        <v>37.009140641887058</v>
      </c>
      <c r="AK573">
        <v>39.261053908520623</v>
      </c>
      <c r="AL573">
        <v>42.097798862950633</v>
      </c>
      <c r="AM573">
        <v>46.093301487430402</v>
      </c>
      <c r="AN573">
        <v>52.903124763388341</v>
      </c>
    </row>
    <row r="574" spans="1:40" x14ac:dyDescent="0.35">
      <c r="A574" s="1">
        <v>572</v>
      </c>
      <c r="B574">
        <v>8.8847996582218673</v>
      </c>
      <c r="C574">
        <v>10.36025191204074</v>
      </c>
      <c r="D574">
        <v>11.399417154744681</v>
      </c>
      <c r="E574">
        <v>12.27869750669827</v>
      </c>
      <c r="F574">
        <v>13.040843102234611</v>
      </c>
      <c r="G574">
        <v>13.73086238494913</v>
      </c>
      <c r="H574">
        <v>14.42146425635049</v>
      </c>
      <c r="I574">
        <v>15.058491051713711</v>
      </c>
      <c r="J574">
        <v>15.671509696625799</v>
      </c>
      <c r="K574">
        <v>16.270857146269069</v>
      </c>
      <c r="L574">
        <v>16.843791402406129</v>
      </c>
      <c r="M574">
        <v>17.43072845443232</v>
      </c>
      <c r="N574">
        <v>17.995695071949179</v>
      </c>
      <c r="O574">
        <v>18.564885789021151</v>
      </c>
      <c r="P574">
        <v>19.144076865929641</v>
      </c>
      <c r="Q574">
        <v>19.711295842612831</v>
      </c>
      <c r="R574">
        <v>20.307618535068769</v>
      </c>
      <c r="S574">
        <v>20.90051181045957</v>
      </c>
      <c r="T574">
        <v>21.508993966857162</v>
      </c>
      <c r="U574">
        <v>22.134054829673129</v>
      </c>
      <c r="V574">
        <v>22.77847894411417</v>
      </c>
      <c r="W574">
        <v>23.446221861771338</v>
      </c>
      <c r="X574">
        <v>24.146605423062429</v>
      </c>
      <c r="Y574">
        <v>24.869364090754729</v>
      </c>
      <c r="Z574">
        <v>25.603839010632662</v>
      </c>
      <c r="AA574">
        <v>26.377766157422219</v>
      </c>
      <c r="AB574">
        <v>27.208859831684912</v>
      </c>
      <c r="AC574">
        <v>28.08265337743175</v>
      </c>
      <c r="AD574">
        <v>29.05346554969837</v>
      </c>
      <c r="AE574">
        <v>30.08590815198334</v>
      </c>
      <c r="AF574">
        <v>31.171153967116279</v>
      </c>
      <c r="AG574">
        <v>32.373720183243492</v>
      </c>
      <c r="AH574">
        <v>33.717032132443407</v>
      </c>
      <c r="AI574">
        <v>35.285015037528929</v>
      </c>
      <c r="AJ574">
        <v>37.232087792495882</v>
      </c>
      <c r="AK574">
        <v>39.504183730244861</v>
      </c>
      <c r="AL574">
        <v>42.369542844803043</v>
      </c>
      <c r="AM574">
        <v>46.426687537792503</v>
      </c>
      <c r="AN574">
        <v>53.124689274130589</v>
      </c>
    </row>
    <row r="575" spans="1:40" x14ac:dyDescent="0.35">
      <c r="A575" s="1">
        <v>573</v>
      </c>
      <c r="B575">
        <v>8.9300407884712634</v>
      </c>
      <c r="C575">
        <v>10.407697210843869</v>
      </c>
      <c r="D575">
        <v>11.462568045811929</v>
      </c>
      <c r="E575">
        <v>12.328913269304319</v>
      </c>
      <c r="F575">
        <v>13.10897159741625</v>
      </c>
      <c r="G575">
        <v>13.81154970235543</v>
      </c>
      <c r="H575">
        <v>14.49569217444812</v>
      </c>
      <c r="I575">
        <v>15.14294442443493</v>
      </c>
      <c r="J575">
        <v>15.74580143586458</v>
      </c>
      <c r="K575">
        <v>16.347992083349212</v>
      </c>
      <c r="L575">
        <v>16.928827689598691</v>
      </c>
      <c r="M575">
        <v>17.52055568350746</v>
      </c>
      <c r="N575">
        <v>18.096017627651189</v>
      </c>
      <c r="O575">
        <v>18.65715646763126</v>
      </c>
      <c r="P575">
        <v>19.247032381489259</v>
      </c>
      <c r="Q575">
        <v>19.8206211082774</v>
      </c>
      <c r="R575">
        <v>20.416290195666189</v>
      </c>
      <c r="S575">
        <v>21.01764884708809</v>
      </c>
      <c r="T575">
        <v>21.616699933544989</v>
      </c>
      <c r="U575">
        <v>22.253520575632731</v>
      </c>
      <c r="V575">
        <v>22.901693449007102</v>
      </c>
      <c r="W575">
        <v>23.581244316580619</v>
      </c>
      <c r="X575">
        <v>24.27229917091606</v>
      </c>
      <c r="Y575">
        <v>25.004263679029108</v>
      </c>
      <c r="Z575">
        <v>25.741828411990738</v>
      </c>
      <c r="AA575">
        <v>26.526066084608591</v>
      </c>
      <c r="AB575">
        <v>27.354968045230589</v>
      </c>
      <c r="AC575">
        <v>28.262290010581221</v>
      </c>
      <c r="AD575">
        <v>29.210346933671239</v>
      </c>
      <c r="AE575">
        <v>30.242438099897079</v>
      </c>
      <c r="AF575">
        <v>31.352097408994769</v>
      </c>
      <c r="AG575">
        <v>32.545911003610158</v>
      </c>
      <c r="AH575">
        <v>33.91507712945436</v>
      </c>
      <c r="AI575">
        <v>35.483211057894103</v>
      </c>
      <c r="AJ575">
        <v>37.418190779910397</v>
      </c>
      <c r="AK575">
        <v>39.744348811764681</v>
      </c>
      <c r="AL575">
        <v>42.618792524106503</v>
      </c>
      <c r="AM575">
        <v>46.699629502152654</v>
      </c>
      <c r="AN575">
        <v>53.479762701997707</v>
      </c>
    </row>
    <row r="576" spans="1:40" x14ac:dyDescent="0.35">
      <c r="A576" s="1">
        <v>574</v>
      </c>
      <c r="B576">
        <v>8.9726190874776606</v>
      </c>
      <c r="C576">
        <v>10.47550496496372</v>
      </c>
      <c r="D576">
        <v>11.50432053687353</v>
      </c>
      <c r="E576">
        <v>12.3890447088875</v>
      </c>
      <c r="F576">
        <v>13.174343645930721</v>
      </c>
      <c r="G576">
        <v>13.87609761008965</v>
      </c>
      <c r="H576">
        <v>14.560437695650339</v>
      </c>
      <c r="I576">
        <v>15.22395127725034</v>
      </c>
      <c r="J576">
        <v>15.830973740896869</v>
      </c>
      <c r="K576">
        <v>16.44031309580048</v>
      </c>
      <c r="L576">
        <v>17.013141304346011</v>
      </c>
      <c r="M576">
        <v>17.609360897014462</v>
      </c>
      <c r="N576">
        <v>18.195074305364429</v>
      </c>
      <c r="O576">
        <v>18.763837441649819</v>
      </c>
      <c r="P576">
        <v>19.342835501934879</v>
      </c>
      <c r="Q576">
        <v>19.917783259432451</v>
      </c>
      <c r="R576">
        <v>20.524371814049442</v>
      </c>
      <c r="S576">
        <v>21.136428647589661</v>
      </c>
      <c r="T576">
        <v>21.740944827751271</v>
      </c>
      <c r="U576">
        <v>22.384248293000059</v>
      </c>
      <c r="V576">
        <v>23.020306359358081</v>
      </c>
      <c r="W576">
        <v>23.703781754731288</v>
      </c>
      <c r="X576">
        <v>24.404761981071029</v>
      </c>
      <c r="Y576">
        <v>25.151908257320539</v>
      </c>
      <c r="Z576">
        <v>25.899976731983209</v>
      </c>
      <c r="AA576">
        <v>26.671656709779391</v>
      </c>
      <c r="AB576">
        <v>27.524715707040251</v>
      </c>
      <c r="AC576">
        <v>28.429887203526601</v>
      </c>
      <c r="AD576">
        <v>29.376400107357139</v>
      </c>
      <c r="AE576">
        <v>30.405155325022829</v>
      </c>
      <c r="AF576">
        <v>31.529170230722411</v>
      </c>
      <c r="AG576">
        <v>32.745915047363688</v>
      </c>
      <c r="AH576">
        <v>34.135290262117877</v>
      </c>
      <c r="AI576">
        <v>35.721134110140447</v>
      </c>
      <c r="AJ576">
        <v>37.676680804345338</v>
      </c>
      <c r="AK576">
        <v>39.971598227025297</v>
      </c>
      <c r="AL576">
        <v>42.887335708556932</v>
      </c>
      <c r="AM576">
        <v>46.914726196464017</v>
      </c>
      <c r="AN576">
        <v>53.845669064367733</v>
      </c>
    </row>
    <row r="577" spans="1:40" x14ac:dyDescent="0.35">
      <c r="A577" s="1">
        <v>575</v>
      </c>
      <c r="B577">
        <v>9.0192921704705888</v>
      </c>
      <c r="C577">
        <v>10.52236392905311</v>
      </c>
      <c r="D577">
        <v>11.564803371856391</v>
      </c>
      <c r="E577">
        <v>12.45193951913687</v>
      </c>
      <c r="F577">
        <v>13.24147776601515</v>
      </c>
      <c r="G577">
        <v>13.94735437170093</v>
      </c>
      <c r="H577">
        <v>14.63092291348387</v>
      </c>
      <c r="I577">
        <v>15.29176506815069</v>
      </c>
      <c r="J577">
        <v>15.91755580179273</v>
      </c>
      <c r="K577">
        <v>16.519012097209359</v>
      </c>
      <c r="L577">
        <v>17.10608106140198</v>
      </c>
      <c r="M577">
        <v>17.698613070450211</v>
      </c>
      <c r="N577">
        <v>18.284138019198039</v>
      </c>
      <c r="O577">
        <v>18.86261587078863</v>
      </c>
      <c r="P577">
        <v>19.434310159656359</v>
      </c>
      <c r="Q577">
        <v>20.031321150170921</v>
      </c>
      <c r="R577">
        <v>20.63677404410149</v>
      </c>
      <c r="S577">
        <v>21.23877878671982</v>
      </c>
      <c r="T577">
        <v>21.858082092463949</v>
      </c>
      <c r="U577">
        <v>22.501378150167771</v>
      </c>
      <c r="V577">
        <v>23.142777140727649</v>
      </c>
      <c r="W577">
        <v>23.828970443620921</v>
      </c>
      <c r="X577">
        <v>24.53100126506682</v>
      </c>
      <c r="Y577">
        <v>25.2970866699109</v>
      </c>
      <c r="Z577">
        <v>26.05383073094966</v>
      </c>
      <c r="AA577">
        <v>26.852350207159809</v>
      </c>
      <c r="AB577">
        <v>27.67153313473931</v>
      </c>
      <c r="AC577">
        <v>28.561242455284159</v>
      </c>
      <c r="AD577">
        <v>29.540598849901169</v>
      </c>
      <c r="AE577">
        <v>30.58040753938154</v>
      </c>
      <c r="AF577">
        <v>31.70202705462318</v>
      </c>
      <c r="AG577">
        <v>32.934738363373583</v>
      </c>
      <c r="AH577">
        <v>34.316606759778587</v>
      </c>
      <c r="AI577">
        <v>35.925905655410482</v>
      </c>
      <c r="AJ577">
        <v>37.911514491345727</v>
      </c>
      <c r="AK577">
        <v>40.204087534556592</v>
      </c>
      <c r="AL577">
        <v>43.161865431503493</v>
      </c>
      <c r="AM577">
        <v>47.177411170617098</v>
      </c>
      <c r="AN577">
        <v>54.166227200776042</v>
      </c>
    </row>
    <row r="578" spans="1:40" x14ac:dyDescent="0.35">
      <c r="A578" s="1">
        <v>576</v>
      </c>
      <c r="B578">
        <v>9.0627896064954978</v>
      </c>
      <c r="C578">
        <v>10.56511925698674</v>
      </c>
      <c r="D578">
        <v>11.6302263435868</v>
      </c>
      <c r="E578">
        <v>12.504902523111751</v>
      </c>
      <c r="F578">
        <v>13.30550227456013</v>
      </c>
      <c r="G578">
        <v>14.021344734318591</v>
      </c>
      <c r="H578">
        <v>14.716792343471001</v>
      </c>
      <c r="I578">
        <v>15.372458989154509</v>
      </c>
      <c r="J578">
        <v>16.004272033784371</v>
      </c>
      <c r="K578">
        <v>16.60709100614887</v>
      </c>
      <c r="L578">
        <v>17.193958092976381</v>
      </c>
      <c r="M578">
        <v>17.778790352184352</v>
      </c>
      <c r="N578">
        <v>18.37017130342689</v>
      </c>
      <c r="O578">
        <v>18.95596397425502</v>
      </c>
      <c r="P578">
        <v>19.538960641070119</v>
      </c>
      <c r="Q578">
        <v>20.129806953195729</v>
      </c>
      <c r="R578">
        <v>20.73441504959051</v>
      </c>
      <c r="S578">
        <v>21.342832616773261</v>
      </c>
      <c r="T578">
        <v>21.970162595383599</v>
      </c>
      <c r="U578">
        <v>22.627492833035959</v>
      </c>
      <c r="V578">
        <v>23.283815128658979</v>
      </c>
      <c r="W578">
        <v>23.952205910893198</v>
      </c>
      <c r="X578">
        <v>24.666829358781591</v>
      </c>
      <c r="Y578">
        <v>25.417257212580001</v>
      </c>
      <c r="Z578">
        <v>26.203241619320409</v>
      </c>
      <c r="AA578">
        <v>26.998006690763631</v>
      </c>
      <c r="AB578">
        <v>27.825274363955309</v>
      </c>
      <c r="AC578">
        <v>28.73285050322324</v>
      </c>
      <c r="AD578">
        <v>29.705956673946549</v>
      </c>
      <c r="AE578">
        <v>30.757645381075498</v>
      </c>
      <c r="AF578">
        <v>31.868930146251881</v>
      </c>
      <c r="AG578">
        <v>33.11737193767911</v>
      </c>
      <c r="AH578">
        <v>34.502738094267272</v>
      </c>
      <c r="AI578">
        <v>36.124184948864873</v>
      </c>
      <c r="AJ578">
        <v>38.114266806798561</v>
      </c>
      <c r="AK578">
        <v>40.454352313105993</v>
      </c>
      <c r="AL578">
        <v>43.401576717146341</v>
      </c>
      <c r="AM578">
        <v>47.460137733474518</v>
      </c>
      <c r="AN578">
        <v>54.578393170210852</v>
      </c>
    </row>
    <row r="579" spans="1:40" x14ac:dyDescent="0.35">
      <c r="A579" s="1">
        <v>577</v>
      </c>
      <c r="B579">
        <v>9.0959159218719687</v>
      </c>
      <c r="C579">
        <v>10.63996708660777</v>
      </c>
      <c r="D579">
        <v>11.688008117113039</v>
      </c>
      <c r="E579">
        <v>12.57234259876218</v>
      </c>
      <c r="F579">
        <v>13.381216117410331</v>
      </c>
      <c r="G579">
        <v>14.09094544604166</v>
      </c>
      <c r="H579">
        <v>14.79630966706598</v>
      </c>
      <c r="I579">
        <v>15.451951107832169</v>
      </c>
      <c r="J579">
        <v>16.087471543774019</v>
      </c>
      <c r="K579">
        <v>16.690959987763598</v>
      </c>
      <c r="L579">
        <v>17.282624737126419</v>
      </c>
      <c r="M579">
        <v>17.883549470769371</v>
      </c>
      <c r="N579">
        <v>18.46284468425257</v>
      </c>
      <c r="O579">
        <v>19.05489846123502</v>
      </c>
      <c r="P579">
        <v>19.627459119098059</v>
      </c>
      <c r="Q579">
        <v>20.23512913277025</v>
      </c>
      <c r="R579">
        <v>20.845166677198769</v>
      </c>
      <c r="S579">
        <v>21.45078153752447</v>
      </c>
      <c r="T579">
        <v>22.099980075735679</v>
      </c>
      <c r="U579">
        <v>22.761146369420171</v>
      </c>
      <c r="V579">
        <v>23.400385602598011</v>
      </c>
      <c r="W579">
        <v>24.089693303934538</v>
      </c>
      <c r="X579">
        <v>24.79969182710942</v>
      </c>
      <c r="Y579">
        <v>25.566777892770968</v>
      </c>
      <c r="Z579">
        <v>26.35738128121573</v>
      </c>
      <c r="AA579">
        <v>27.158024671859479</v>
      </c>
      <c r="AB579">
        <v>27.992831661034479</v>
      </c>
      <c r="AC579">
        <v>28.891847442865089</v>
      </c>
      <c r="AD579">
        <v>29.86370322582729</v>
      </c>
      <c r="AE579">
        <v>30.937332220385031</v>
      </c>
      <c r="AF579">
        <v>32.052465222833291</v>
      </c>
      <c r="AG579">
        <v>33.32594663371632</v>
      </c>
      <c r="AH579">
        <v>34.705670678287468</v>
      </c>
      <c r="AI579">
        <v>36.362006798633729</v>
      </c>
      <c r="AJ579">
        <v>38.337441932015928</v>
      </c>
      <c r="AK579">
        <v>40.716285687938168</v>
      </c>
      <c r="AL579">
        <v>43.627574668560847</v>
      </c>
      <c r="AM579">
        <v>47.754248213748383</v>
      </c>
      <c r="AN579">
        <v>54.895224525906357</v>
      </c>
    </row>
    <row r="580" spans="1:40" x14ac:dyDescent="0.35">
      <c r="A580" s="1">
        <v>578</v>
      </c>
      <c r="B580">
        <v>9.1289498736832542</v>
      </c>
      <c r="C580">
        <v>10.679587659445509</v>
      </c>
      <c r="D580">
        <v>11.74483775854471</v>
      </c>
      <c r="E580">
        <v>12.64019282290919</v>
      </c>
      <c r="F580">
        <v>13.44570822429627</v>
      </c>
      <c r="G580">
        <v>14.159188699112811</v>
      </c>
      <c r="H580">
        <v>14.868781595857991</v>
      </c>
      <c r="I580">
        <v>15.52967713808005</v>
      </c>
      <c r="J580">
        <v>16.161947395886219</v>
      </c>
      <c r="K580">
        <v>16.788068195478939</v>
      </c>
      <c r="L580">
        <v>17.3706100177587</v>
      </c>
      <c r="M580">
        <v>17.96944809668841</v>
      </c>
      <c r="N580">
        <v>18.565605406474969</v>
      </c>
      <c r="O580">
        <v>19.160331796664021</v>
      </c>
      <c r="P580">
        <v>19.738064700311369</v>
      </c>
      <c r="Q580">
        <v>20.331737072271281</v>
      </c>
      <c r="R580">
        <v>20.948629968212131</v>
      </c>
      <c r="S580">
        <v>21.575165202984291</v>
      </c>
      <c r="T580">
        <v>22.2176005708248</v>
      </c>
      <c r="U580">
        <v>22.867902486248351</v>
      </c>
      <c r="V580">
        <v>23.529552741211841</v>
      </c>
      <c r="W580">
        <v>24.230317409899961</v>
      </c>
      <c r="X580">
        <v>24.942843024510001</v>
      </c>
      <c r="Y580">
        <v>25.697370243122108</v>
      </c>
      <c r="Z580">
        <v>26.488680244470689</v>
      </c>
      <c r="AA580">
        <v>27.288265053399059</v>
      </c>
      <c r="AB580">
        <v>28.158096646467879</v>
      </c>
      <c r="AC580">
        <v>29.051527435467449</v>
      </c>
      <c r="AD580">
        <v>30.033033707233731</v>
      </c>
      <c r="AE580">
        <v>31.11527320206714</v>
      </c>
      <c r="AF580">
        <v>32.227145882511103</v>
      </c>
      <c r="AG580">
        <v>33.496188687153122</v>
      </c>
      <c r="AH580">
        <v>34.926222381191458</v>
      </c>
      <c r="AI580">
        <v>36.570421102322953</v>
      </c>
      <c r="AJ580">
        <v>38.570444904070897</v>
      </c>
      <c r="AK580">
        <v>40.908170438594823</v>
      </c>
      <c r="AL580">
        <v>43.917667963680728</v>
      </c>
      <c r="AM580">
        <v>48.011593952644773</v>
      </c>
      <c r="AN580">
        <v>55.229200130413503</v>
      </c>
    </row>
    <row r="581" spans="1:40" x14ac:dyDescent="0.35">
      <c r="A581" s="1">
        <v>579</v>
      </c>
      <c r="B581">
        <v>9.1703746840414269</v>
      </c>
      <c r="C581">
        <v>10.7354173658173</v>
      </c>
      <c r="D581">
        <v>11.79065223886502</v>
      </c>
      <c r="E581">
        <v>12.7032673228071</v>
      </c>
      <c r="F581">
        <v>13.5167670167681</v>
      </c>
      <c r="G581">
        <v>14.234513515746761</v>
      </c>
      <c r="H581">
        <v>14.931273366657379</v>
      </c>
      <c r="I581">
        <v>15.61037818195345</v>
      </c>
      <c r="J581">
        <v>16.24178015166401</v>
      </c>
      <c r="K581">
        <v>16.869802892703529</v>
      </c>
      <c r="L581">
        <v>17.461665620883672</v>
      </c>
      <c r="M581">
        <v>18.06510002056638</v>
      </c>
      <c r="N581">
        <v>18.66331786693171</v>
      </c>
      <c r="O581">
        <v>19.249982645461909</v>
      </c>
      <c r="P581">
        <v>19.852023413997451</v>
      </c>
      <c r="Q581">
        <v>20.445294790460132</v>
      </c>
      <c r="R581">
        <v>21.065881967608551</v>
      </c>
      <c r="S581">
        <v>21.702877809464969</v>
      </c>
      <c r="T581">
        <v>22.33595061862729</v>
      </c>
      <c r="U581">
        <v>22.990510081098851</v>
      </c>
      <c r="V581">
        <v>23.667080443098609</v>
      </c>
      <c r="W581">
        <v>24.37251846071581</v>
      </c>
      <c r="X581">
        <v>25.077577913904271</v>
      </c>
      <c r="Y581">
        <v>25.846497841524329</v>
      </c>
      <c r="Z581">
        <v>26.64587909480251</v>
      </c>
      <c r="AA581">
        <v>27.457147710904739</v>
      </c>
      <c r="AB581">
        <v>28.323441902484049</v>
      </c>
      <c r="AC581">
        <v>29.221681694770929</v>
      </c>
      <c r="AD581">
        <v>30.21993976694953</v>
      </c>
      <c r="AE581">
        <v>31.286727047641222</v>
      </c>
      <c r="AF581">
        <v>32.40983815133054</v>
      </c>
      <c r="AG581">
        <v>33.681737861600368</v>
      </c>
      <c r="AH581">
        <v>35.123559908046452</v>
      </c>
      <c r="AI581">
        <v>36.752008445095207</v>
      </c>
      <c r="AJ581">
        <v>38.780764728503122</v>
      </c>
      <c r="AK581">
        <v>41.139924895857327</v>
      </c>
      <c r="AL581">
        <v>44.176813800916193</v>
      </c>
      <c r="AM581">
        <v>48.317190089975867</v>
      </c>
      <c r="AN581">
        <v>55.647391932627158</v>
      </c>
    </row>
    <row r="582" spans="1:40" x14ac:dyDescent="0.35">
      <c r="A582" s="1">
        <v>580</v>
      </c>
      <c r="B582">
        <v>9.2124452867604045</v>
      </c>
      <c r="C582">
        <v>10.77052665799124</v>
      </c>
      <c r="D582">
        <v>11.87053839684423</v>
      </c>
      <c r="E582">
        <v>12.77672765798367</v>
      </c>
      <c r="F582">
        <v>13.582792644177889</v>
      </c>
      <c r="G582">
        <v>14.31550289145436</v>
      </c>
      <c r="H582">
        <v>15.016711389316811</v>
      </c>
      <c r="I582">
        <v>15.680935303520121</v>
      </c>
      <c r="J582">
        <v>16.327307091487359</v>
      </c>
      <c r="K582">
        <v>16.957694541906012</v>
      </c>
      <c r="L582">
        <v>17.563765531150789</v>
      </c>
      <c r="M582">
        <v>18.154238729091681</v>
      </c>
      <c r="N582">
        <v>18.755748763789459</v>
      </c>
      <c r="O582">
        <v>19.3624342887734</v>
      </c>
      <c r="P582">
        <v>19.95422035849159</v>
      </c>
      <c r="Q582">
        <v>20.550560658195899</v>
      </c>
      <c r="R582">
        <v>21.176368205780101</v>
      </c>
      <c r="S582">
        <v>21.80720691149272</v>
      </c>
      <c r="T582">
        <v>22.444320881245989</v>
      </c>
      <c r="U582">
        <v>23.120668822727449</v>
      </c>
      <c r="V582">
        <v>23.80475535819793</v>
      </c>
      <c r="W582">
        <v>24.48853204178074</v>
      </c>
      <c r="X582">
        <v>25.214027810966119</v>
      </c>
      <c r="Y582">
        <v>25.97956939008543</v>
      </c>
      <c r="Z582">
        <v>26.797215212878939</v>
      </c>
      <c r="AA582">
        <v>27.587265507944799</v>
      </c>
      <c r="AB582">
        <v>28.460213082799459</v>
      </c>
      <c r="AC582">
        <v>29.377062728327299</v>
      </c>
      <c r="AD582">
        <v>30.368072524846809</v>
      </c>
      <c r="AE582">
        <v>31.450512942210089</v>
      </c>
      <c r="AF582">
        <v>32.593932353102488</v>
      </c>
      <c r="AG582">
        <v>33.887148393887017</v>
      </c>
      <c r="AH582">
        <v>35.338039168900117</v>
      </c>
      <c r="AI582">
        <v>36.971776589057768</v>
      </c>
      <c r="AJ582">
        <v>38.976351757669534</v>
      </c>
      <c r="AK582">
        <v>41.406323607567053</v>
      </c>
      <c r="AL582">
        <v>44.449751818750727</v>
      </c>
      <c r="AM582">
        <v>48.634080034353751</v>
      </c>
      <c r="AN582">
        <v>55.923880701515813</v>
      </c>
    </row>
    <row r="583" spans="1:40" x14ac:dyDescent="0.35">
      <c r="A583" s="1">
        <v>581</v>
      </c>
      <c r="B583">
        <v>9.2561384605894546</v>
      </c>
      <c r="C583">
        <v>10.82604756971066</v>
      </c>
      <c r="D583">
        <v>11.927856861782949</v>
      </c>
      <c r="E583">
        <v>12.83997960773481</v>
      </c>
      <c r="F583">
        <v>13.654125254856311</v>
      </c>
      <c r="G583">
        <v>14.3961971033567</v>
      </c>
      <c r="H583">
        <v>15.094848386608939</v>
      </c>
      <c r="I583">
        <v>15.77086291078766</v>
      </c>
      <c r="J583">
        <v>16.409719440292399</v>
      </c>
      <c r="K583">
        <v>17.04034355597846</v>
      </c>
      <c r="L583">
        <v>17.641824615543079</v>
      </c>
      <c r="M583">
        <v>18.245712609163071</v>
      </c>
      <c r="N583">
        <v>18.85319747836057</v>
      </c>
      <c r="O583">
        <v>19.458116199075921</v>
      </c>
      <c r="P583">
        <v>20.065069505222009</v>
      </c>
      <c r="Q583">
        <v>20.668589738483369</v>
      </c>
      <c r="R583">
        <v>21.283892446370711</v>
      </c>
      <c r="S583">
        <v>21.919076927282649</v>
      </c>
      <c r="T583">
        <v>22.564040710261871</v>
      </c>
      <c r="U583">
        <v>23.224809173811451</v>
      </c>
      <c r="V583">
        <v>23.923354148119021</v>
      </c>
      <c r="W583">
        <v>24.592282415435282</v>
      </c>
      <c r="X583">
        <v>25.346108273524951</v>
      </c>
      <c r="Y583">
        <v>26.12657034726033</v>
      </c>
      <c r="Z583">
        <v>26.935242637042471</v>
      </c>
      <c r="AA583">
        <v>27.74599759308094</v>
      </c>
      <c r="AB583">
        <v>28.61054769359421</v>
      </c>
      <c r="AC583">
        <v>29.537107508321721</v>
      </c>
      <c r="AD583">
        <v>30.53816904310851</v>
      </c>
      <c r="AE583">
        <v>31.636284139432291</v>
      </c>
      <c r="AF583">
        <v>32.780819340901353</v>
      </c>
      <c r="AG583">
        <v>34.067806223937637</v>
      </c>
      <c r="AH583">
        <v>35.552703464491401</v>
      </c>
      <c r="AI583">
        <v>37.187096911592043</v>
      </c>
      <c r="AJ583">
        <v>39.247806990662482</v>
      </c>
      <c r="AK583">
        <v>41.586539178373137</v>
      </c>
      <c r="AL583">
        <v>44.650465518459868</v>
      </c>
      <c r="AM583">
        <v>48.972129185959041</v>
      </c>
      <c r="AN583">
        <v>56.294861355108672</v>
      </c>
    </row>
    <row r="584" spans="1:40" x14ac:dyDescent="0.35">
      <c r="A584" s="1">
        <v>582</v>
      </c>
      <c r="B584">
        <v>9.2834660177783306</v>
      </c>
      <c r="C584">
        <v>10.883370252355309</v>
      </c>
      <c r="D584">
        <v>11.99668529665251</v>
      </c>
      <c r="E584">
        <v>12.904793854034271</v>
      </c>
      <c r="F584">
        <v>13.72594304123254</v>
      </c>
      <c r="G584">
        <v>14.466907709206071</v>
      </c>
      <c r="H584">
        <v>15.159137540865609</v>
      </c>
      <c r="I584">
        <v>15.854720094444589</v>
      </c>
      <c r="J584">
        <v>16.499955484409799</v>
      </c>
      <c r="K584">
        <v>17.136248416547929</v>
      </c>
      <c r="L584">
        <v>17.733462552966781</v>
      </c>
      <c r="M584">
        <v>18.346289857385401</v>
      </c>
      <c r="N584">
        <v>18.958455004781349</v>
      </c>
      <c r="O584">
        <v>19.567448992763531</v>
      </c>
      <c r="P584">
        <v>20.16481474102855</v>
      </c>
      <c r="Q584">
        <v>20.782355003748549</v>
      </c>
      <c r="R584">
        <v>21.395298116795939</v>
      </c>
      <c r="S584">
        <v>22.038053473858021</v>
      </c>
      <c r="T584">
        <v>22.675962278009791</v>
      </c>
      <c r="U584">
        <v>23.34641874172544</v>
      </c>
      <c r="V584">
        <v>24.064080788394019</v>
      </c>
      <c r="W584">
        <v>24.738436073605151</v>
      </c>
      <c r="X584">
        <v>25.488641413773621</v>
      </c>
      <c r="Y584">
        <v>26.264383783439602</v>
      </c>
      <c r="Z584">
        <v>27.077624244476912</v>
      </c>
      <c r="AA584">
        <v>27.922707455758339</v>
      </c>
      <c r="AB584">
        <v>28.78116099964841</v>
      </c>
      <c r="AC584">
        <v>29.70197802379224</v>
      </c>
      <c r="AD584">
        <v>30.712895202665631</v>
      </c>
      <c r="AE584">
        <v>31.81014104821805</v>
      </c>
      <c r="AF584">
        <v>32.983354249167547</v>
      </c>
      <c r="AG584">
        <v>34.266056866873143</v>
      </c>
      <c r="AH584">
        <v>35.775917864982993</v>
      </c>
      <c r="AI584">
        <v>37.396433259518048</v>
      </c>
      <c r="AJ584">
        <v>39.466689092870659</v>
      </c>
      <c r="AK584">
        <v>41.837700253290762</v>
      </c>
      <c r="AL584">
        <v>44.949956969801967</v>
      </c>
      <c r="AM584">
        <v>49.230454472439369</v>
      </c>
      <c r="AN584">
        <v>56.600269770780237</v>
      </c>
    </row>
    <row r="585" spans="1:40" x14ac:dyDescent="0.35">
      <c r="A585" s="1">
        <v>583</v>
      </c>
      <c r="B585">
        <v>9.3525054888976538</v>
      </c>
      <c r="C585">
        <v>10.9369638249751</v>
      </c>
      <c r="D585">
        <v>12.03902846885536</v>
      </c>
      <c r="E585">
        <v>12.969873226045509</v>
      </c>
      <c r="F585">
        <v>13.792538585941429</v>
      </c>
      <c r="G585">
        <v>14.536074558547449</v>
      </c>
      <c r="H585">
        <v>15.23905248761432</v>
      </c>
      <c r="I585">
        <v>15.92469629155255</v>
      </c>
      <c r="J585">
        <v>16.588857410165829</v>
      </c>
      <c r="K585">
        <v>17.221462619786511</v>
      </c>
      <c r="L585">
        <v>17.835968978348451</v>
      </c>
      <c r="M585">
        <v>18.444255169427091</v>
      </c>
      <c r="N585">
        <v>19.045918274300629</v>
      </c>
      <c r="O585">
        <v>19.66019196396714</v>
      </c>
      <c r="P585">
        <v>20.269969141652769</v>
      </c>
      <c r="Q585">
        <v>20.896422069492619</v>
      </c>
      <c r="R585">
        <v>21.502083707053671</v>
      </c>
      <c r="S585">
        <v>22.150409217722419</v>
      </c>
      <c r="T585">
        <v>22.801456307832229</v>
      </c>
      <c r="U585">
        <v>23.473155377007199</v>
      </c>
      <c r="V585">
        <v>24.179341724217011</v>
      </c>
      <c r="W585">
        <v>24.886639666266149</v>
      </c>
      <c r="X585">
        <v>25.624986970343642</v>
      </c>
      <c r="Y585">
        <v>26.402509513724691</v>
      </c>
      <c r="Z585">
        <v>27.220106990286649</v>
      </c>
      <c r="AA585">
        <v>28.06978223853821</v>
      </c>
      <c r="AB585">
        <v>28.94004270551617</v>
      </c>
      <c r="AC585">
        <v>29.89789679576867</v>
      </c>
      <c r="AD585">
        <v>30.8963373114271</v>
      </c>
      <c r="AE585">
        <v>31.99044083540106</v>
      </c>
      <c r="AF585">
        <v>33.185301007272393</v>
      </c>
      <c r="AG585">
        <v>34.467180366877017</v>
      </c>
      <c r="AH585">
        <v>35.987469511406523</v>
      </c>
      <c r="AI585">
        <v>37.641811795828353</v>
      </c>
      <c r="AJ585">
        <v>39.698370989416503</v>
      </c>
      <c r="AK585">
        <v>42.080176890441017</v>
      </c>
      <c r="AL585">
        <v>45.201201069171141</v>
      </c>
      <c r="AM585">
        <v>49.572103708982489</v>
      </c>
      <c r="AN585">
        <v>56.909209211158938</v>
      </c>
    </row>
    <row r="586" spans="1:40" x14ac:dyDescent="0.35">
      <c r="A586" s="1">
        <v>584</v>
      </c>
      <c r="B586">
        <v>9.4089856015830993</v>
      </c>
      <c r="C586">
        <v>10.997308426455691</v>
      </c>
      <c r="D586">
        <v>12.103458479535769</v>
      </c>
      <c r="E586">
        <v>13.03589905332332</v>
      </c>
      <c r="F586">
        <v>13.86270603096626</v>
      </c>
      <c r="G586">
        <v>14.61965697044309</v>
      </c>
      <c r="H586">
        <v>15.31956868971738</v>
      </c>
      <c r="I586">
        <v>16.00910781283547</v>
      </c>
      <c r="J586">
        <v>16.676911248093969</v>
      </c>
      <c r="K586">
        <v>17.295245805505392</v>
      </c>
      <c r="L586">
        <v>17.90949875850357</v>
      </c>
      <c r="M586">
        <v>18.539561032046649</v>
      </c>
      <c r="N586">
        <v>19.144688582328129</v>
      </c>
      <c r="O586">
        <v>19.774606077866292</v>
      </c>
      <c r="P586">
        <v>20.37606027621063</v>
      </c>
      <c r="Q586">
        <v>21.004846709144861</v>
      </c>
      <c r="R586">
        <v>21.63418270431325</v>
      </c>
      <c r="S586">
        <v>22.270053190935119</v>
      </c>
      <c r="T586">
        <v>22.94089843525796</v>
      </c>
      <c r="U586">
        <v>23.597014869488891</v>
      </c>
      <c r="V586">
        <v>24.326723255989808</v>
      </c>
      <c r="W586">
        <v>25.025974062523069</v>
      </c>
      <c r="X586">
        <v>25.764876400665081</v>
      </c>
      <c r="Y586">
        <v>26.53634233848112</v>
      </c>
      <c r="Z586">
        <v>27.36375417016367</v>
      </c>
      <c r="AA586">
        <v>28.21256769891588</v>
      </c>
      <c r="AB586">
        <v>29.108964413361431</v>
      </c>
      <c r="AC586">
        <v>30.055786299371331</v>
      </c>
      <c r="AD586">
        <v>31.046490928110451</v>
      </c>
      <c r="AE586">
        <v>32.157738972332453</v>
      </c>
      <c r="AF586">
        <v>33.383473724783727</v>
      </c>
      <c r="AG586">
        <v>34.675952499707712</v>
      </c>
      <c r="AH586">
        <v>36.186050647375083</v>
      </c>
      <c r="AI586">
        <v>37.866807145417177</v>
      </c>
      <c r="AJ586">
        <v>39.923892555964287</v>
      </c>
      <c r="AK586">
        <v>42.3460009110903</v>
      </c>
      <c r="AL586">
        <v>45.522935386792611</v>
      </c>
      <c r="AM586">
        <v>49.875668680695043</v>
      </c>
      <c r="AN586">
        <v>57.272045303653478</v>
      </c>
    </row>
    <row r="587" spans="1:40" x14ac:dyDescent="0.35">
      <c r="A587" s="1">
        <v>585</v>
      </c>
      <c r="B587">
        <v>9.4501606647207286</v>
      </c>
      <c r="C587">
        <v>11.043544453115119</v>
      </c>
      <c r="D587">
        <v>12.14652060508862</v>
      </c>
      <c r="E587">
        <v>13.10103672637152</v>
      </c>
      <c r="F587">
        <v>13.925650131049871</v>
      </c>
      <c r="G587">
        <v>14.672472161995611</v>
      </c>
      <c r="H587">
        <v>15.393909175396621</v>
      </c>
      <c r="I587">
        <v>16.08188290136766</v>
      </c>
      <c r="J587">
        <v>16.756863343919431</v>
      </c>
      <c r="K587">
        <v>17.38389669268372</v>
      </c>
      <c r="L587">
        <v>18.0152929511835</v>
      </c>
      <c r="M587">
        <v>18.642935212899971</v>
      </c>
      <c r="N587">
        <v>19.241870039956531</v>
      </c>
      <c r="O587">
        <v>19.874120075724569</v>
      </c>
      <c r="P587">
        <v>20.485141307153871</v>
      </c>
      <c r="Q587">
        <v>21.115206054951511</v>
      </c>
      <c r="R587">
        <v>21.739191597728169</v>
      </c>
      <c r="S587">
        <v>22.38513792589611</v>
      </c>
      <c r="T587">
        <v>23.054023511507971</v>
      </c>
      <c r="U587">
        <v>23.741845550757379</v>
      </c>
      <c r="V587">
        <v>24.449230896875871</v>
      </c>
      <c r="W587">
        <v>25.161976236798619</v>
      </c>
      <c r="X587">
        <v>25.91251796866317</v>
      </c>
      <c r="Y587">
        <v>26.693311946308839</v>
      </c>
      <c r="Z587">
        <v>27.5106297501688</v>
      </c>
      <c r="AA587">
        <v>28.364414215930491</v>
      </c>
      <c r="AB587">
        <v>29.263600474391481</v>
      </c>
      <c r="AC587">
        <v>30.220953046558311</v>
      </c>
      <c r="AD587">
        <v>31.245214441519991</v>
      </c>
      <c r="AE587">
        <v>32.342343538868541</v>
      </c>
      <c r="AF587">
        <v>33.585710805150228</v>
      </c>
      <c r="AG587">
        <v>34.891025284845448</v>
      </c>
      <c r="AH587">
        <v>36.437301207300607</v>
      </c>
      <c r="AI587">
        <v>38.090181354587308</v>
      </c>
      <c r="AJ587">
        <v>40.183689288551449</v>
      </c>
      <c r="AK587">
        <v>42.614306212500153</v>
      </c>
      <c r="AL587">
        <v>45.782161067846978</v>
      </c>
      <c r="AM587">
        <v>50.122713076848449</v>
      </c>
      <c r="AN587">
        <v>57.591649099138877</v>
      </c>
    </row>
    <row r="588" spans="1:40" x14ac:dyDescent="0.35">
      <c r="A588" s="1">
        <v>586</v>
      </c>
      <c r="B588">
        <v>9.4764881479743472</v>
      </c>
      <c r="C588">
        <v>11.09498982118591</v>
      </c>
      <c r="D588">
        <v>12.200549215565809</v>
      </c>
      <c r="E588">
        <v>13.15246086773567</v>
      </c>
      <c r="F588">
        <v>13.99643959807619</v>
      </c>
      <c r="G588">
        <v>14.761442671491061</v>
      </c>
      <c r="H588">
        <v>15.4737187586578</v>
      </c>
      <c r="I588">
        <v>16.16221945900725</v>
      </c>
      <c r="J588">
        <v>16.8334295741776</v>
      </c>
      <c r="K588">
        <v>17.485697606406919</v>
      </c>
      <c r="L588">
        <v>18.108617159501438</v>
      </c>
      <c r="M588">
        <v>18.73525792665685</v>
      </c>
      <c r="N588">
        <v>19.351460889629951</v>
      </c>
      <c r="O588">
        <v>19.97135173100779</v>
      </c>
      <c r="P588">
        <v>20.599877882021001</v>
      </c>
      <c r="Q588">
        <v>21.22914929931439</v>
      </c>
      <c r="R588">
        <v>21.8742629525041</v>
      </c>
      <c r="S588">
        <v>22.514449958774431</v>
      </c>
      <c r="T588">
        <v>23.18497480479089</v>
      </c>
      <c r="U588">
        <v>23.861294159579369</v>
      </c>
      <c r="V588">
        <v>24.589774788919719</v>
      </c>
      <c r="W588">
        <v>25.315551156069681</v>
      </c>
      <c r="X588">
        <v>26.068023020448781</v>
      </c>
      <c r="Y588">
        <v>26.847507149852959</v>
      </c>
      <c r="Z588">
        <v>27.66348088694242</v>
      </c>
      <c r="AA588">
        <v>28.517244605891609</v>
      </c>
      <c r="AB588">
        <v>29.424684665168851</v>
      </c>
      <c r="AC588">
        <v>30.401747535331129</v>
      </c>
      <c r="AD588">
        <v>31.435776121612431</v>
      </c>
      <c r="AE588">
        <v>32.54850008938925</v>
      </c>
      <c r="AF588">
        <v>33.773461326574377</v>
      </c>
      <c r="AG588">
        <v>35.115263288795788</v>
      </c>
      <c r="AH588">
        <v>36.622635601065781</v>
      </c>
      <c r="AI588">
        <v>38.318200727349407</v>
      </c>
      <c r="AJ588">
        <v>40.383658953666313</v>
      </c>
      <c r="AK588">
        <v>42.832496176828272</v>
      </c>
      <c r="AL588">
        <v>46.079063913364507</v>
      </c>
      <c r="AM588">
        <v>50.37955301892989</v>
      </c>
      <c r="AN588">
        <v>58.030829750012877</v>
      </c>
    </row>
    <row r="589" spans="1:40" x14ac:dyDescent="0.35">
      <c r="A589" s="1">
        <v>587</v>
      </c>
      <c r="B589">
        <v>9.5365541999875312</v>
      </c>
      <c r="C589">
        <v>11.14359708778071</v>
      </c>
      <c r="D589">
        <v>12.26182826322448</v>
      </c>
      <c r="E589">
        <v>13.21859638526368</v>
      </c>
      <c r="F589">
        <v>14.061825467709641</v>
      </c>
      <c r="G589">
        <v>14.83506712395946</v>
      </c>
      <c r="H589">
        <v>15.542905726043809</v>
      </c>
      <c r="I589">
        <v>16.24275012781165</v>
      </c>
      <c r="J589">
        <v>16.919010516603631</v>
      </c>
      <c r="K589">
        <v>17.57791598300539</v>
      </c>
      <c r="L589">
        <v>18.196101889004542</v>
      </c>
      <c r="M589">
        <v>18.824459083308518</v>
      </c>
      <c r="N589">
        <v>19.455818724077481</v>
      </c>
      <c r="O589">
        <v>20.074818477187929</v>
      </c>
      <c r="P589">
        <v>20.697480943455901</v>
      </c>
      <c r="Q589">
        <v>21.345646158415409</v>
      </c>
      <c r="R589">
        <v>21.99019151096455</v>
      </c>
      <c r="S589">
        <v>22.64404294020661</v>
      </c>
      <c r="T589">
        <v>23.30859485660574</v>
      </c>
      <c r="U589">
        <v>23.98447513714369</v>
      </c>
      <c r="V589">
        <v>24.715176488289529</v>
      </c>
      <c r="W589">
        <v>25.455695126415701</v>
      </c>
      <c r="X589">
        <v>26.20274711714276</v>
      </c>
      <c r="Y589">
        <v>27.004337451334148</v>
      </c>
      <c r="Z589">
        <v>27.838033267076771</v>
      </c>
      <c r="AA589">
        <v>28.684482532348149</v>
      </c>
      <c r="AB589">
        <v>29.599683230474032</v>
      </c>
      <c r="AC589">
        <v>30.579885552872131</v>
      </c>
      <c r="AD589">
        <v>31.610673754054758</v>
      </c>
      <c r="AE589">
        <v>32.728153842793709</v>
      </c>
      <c r="AF589">
        <v>33.977346227296401</v>
      </c>
      <c r="AG589">
        <v>35.33422756140952</v>
      </c>
      <c r="AH589">
        <v>36.838557562644233</v>
      </c>
      <c r="AI589">
        <v>38.520594717187279</v>
      </c>
      <c r="AJ589">
        <v>40.585558135987419</v>
      </c>
      <c r="AK589">
        <v>43.109446047232041</v>
      </c>
      <c r="AL589">
        <v>46.336521984342149</v>
      </c>
      <c r="AM589">
        <v>50.687009701393841</v>
      </c>
      <c r="AN589">
        <v>58.381713440257471</v>
      </c>
    </row>
    <row r="590" spans="1:40" x14ac:dyDescent="0.35">
      <c r="A590" s="1">
        <v>588</v>
      </c>
      <c r="B590">
        <v>9.5850154812634898</v>
      </c>
      <c r="C590">
        <v>11.20586864859011</v>
      </c>
      <c r="D590">
        <v>12.326700035160879</v>
      </c>
      <c r="E590">
        <v>13.28241653754079</v>
      </c>
      <c r="F590">
        <v>14.129235516680581</v>
      </c>
      <c r="G590">
        <v>14.89844960082176</v>
      </c>
      <c r="H590">
        <v>15.625188222048051</v>
      </c>
      <c r="I590">
        <v>16.325812396329649</v>
      </c>
      <c r="J590">
        <v>17.003151043264101</v>
      </c>
      <c r="K590">
        <v>17.6612415833436</v>
      </c>
      <c r="L590">
        <v>18.279588578173581</v>
      </c>
      <c r="M590">
        <v>18.917963297147171</v>
      </c>
      <c r="N590">
        <v>19.548458209411748</v>
      </c>
      <c r="O590">
        <v>20.198533052136849</v>
      </c>
      <c r="P590">
        <v>20.815537243374209</v>
      </c>
      <c r="Q590">
        <v>21.463094911754119</v>
      </c>
      <c r="R590">
        <v>22.109937639854849</v>
      </c>
      <c r="S590">
        <v>22.75931173827961</v>
      </c>
      <c r="T590">
        <v>23.4430224291585</v>
      </c>
      <c r="U590">
        <v>24.129077498449799</v>
      </c>
      <c r="V590">
        <v>24.83439031554121</v>
      </c>
      <c r="W590">
        <v>25.591177641103251</v>
      </c>
      <c r="X590">
        <v>26.341789662756689</v>
      </c>
      <c r="Y590">
        <v>27.14878889577578</v>
      </c>
      <c r="Z590">
        <v>27.974696561685729</v>
      </c>
      <c r="AA590">
        <v>28.85555268480336</v>
      </c>
      <c r="AB590">
        <v>29.77705145027064</v>
      </c>
      <c r="AC590">
        <v>30.751677488886141</v>
      </c>
      <c r="AD590">
        <v>31.809886404482722</v>
      </c>
      <c r="AE590">
        <v>32.944588144605817</v>
      </c>
      <c r="AF590">
        <v>34.170015164897379</v>
      </c>
      <c r="AG590">
        <v>35.497430293755073</v>
      </c>
      <c r="AH590">
        <v>37.044842842210123</v>
      </c>
      <c r="AI590">
        <v>38.769248545312223</v>
      </c>
      <c r="AJ590">
        <v>40.80062229994072</v>
      </c>
      <c r="AK590">
        <v>43.318560120328073</v>
      </c>
      <c r="AL590">
        <v>46.630827865764367</v>
      </c>
      <c r="AM590">
        <v>51.026476510389998</v>
      </c>
      <c r="AN590">
        <v>58.678328271038268</v>
      </c>
    </row>
    <row r="591" spans="1:40" x14ac:dyDescent="0.35">
      <c r="A591" s="1">
        <v>589</v>
      </c>
      <c r="B591">
        <v>9.6287701366000178</v>
      </c>
      <c r="C591">
        <v>11.24171397891606</v>
      </c>
      <c r="D591">
        <v>12.393722004495199</v>
      </c>
      <c r="E591">
        <v>13.346897655797161</v>
      </c>
      <c r="F591">
        <v>14.200073880998721</v>
      </c>
      <c r="G591">
        <v>14.974935877081689</v>
      </c>
      <c r="H591">
        <v>15.70153541576108</v>
      </c>
      <c r="I591">
        <v>16.411046840227051</v>
      </c>
      <c r="J591">
        <v>17.095156611693412</v>
      </c>
      <c r="K591">
        <v>17.741009755007539</v>
      </c>
      <c r="L591">
        <v>18.3844020485319</v>
      </c>
      <c r="M591">
        <v>19.013692038159281</v>
      </c>
      <c r="N591">
        <v>19.651334000695631</v>
      </c>
      <c r="O591">
        <v>20.300459222159311</v>
      </c>
      <c r="P591">
        <v>20.92757454605638</v>
      </c>
      <c r="Q591">
        <v>21.580232441465441</v>
      </c>
      <c r="R591">
        <v>22.227380746100511</v>
      </c>
      <c r="S591">
        <v>22.8830637041256</v>
      </c>
      <c r="T591">
        <v>23.573951987476839</v>
      </c>
      <c r="U591">
        <v>24.25765720963685</v>
      </c>
      <c r="V591">
        <v>24.966209109179271</v>
      </c>
      <c r="W591">
        <v>25.73502091954796</v>
      </c>
      <c r="X591">
        <v>26.488090921534191</v>
      </c>
      <c r="Y591">
        <v>27.284822557984629</v>
      </c>
      <c r="Z591">
        <v>28.128630586155381</v>
      </c>
      <c r="AA591">
        <v>29.00482243823626</v>
      </c>
      <c r="AB591">
        <v>29.940008847416362</v>
      </c>
      <c r="AC591">
        <v>30.925962106268681</v>
      </c>
      <c r="AD591">
        <v>31.97776535441756</v>
      </c>
      <c r="AE591">
        <v>33.13885171750286</v>
      </c>
      <c r="AF591">
        <v>34.366404130622321</v>
      </c>
      <c r="AG591">
        <v>35.70350879303821</v>
      </c>
      <c r="AH591">
        <v>37.258739432285957</v>
      </c>
      <c r="AI591">
        <v>38.998667653883707</v>
      </c>
      <c r="AJ591">
        <v>41.071661394266812</v>
      </c>
      <c r="AK591">
        <v>43.586261622801707</v>
      </c>
      <c r="AL591">
        <v>46.866815893343897</v>
      </c>
      <c r="AM591">
        <v>51.376666962804187</v>
      </c>
      <c r="AN591">
        <v>59.024991839644898</v>
      </c>
    </row>
    <row r="592" spans="1:40" x14ac:dyDescent="0.35">
      <c r="A592" s="1">
        <v>590</v>
      </c>
      <c r="B592">
        <v>9.673169817315042</v>
      </c>
      <c r="C592">
        <v>11.295090724716029</v>
      </c>
      <c r="D592">
        <v>12.45898279572998</v>
      </c>
      <c r="E592">
        <v>13.41342665662768</v>
      </c>
      <c r="F592">
        <v>14.27569732651148</v>
      </c>
      <c r="G592">
        <v>15.04226426684842</v>
      </c>
      <c r="H592">
        <v>15.785384873397691</v>
      </c>
      <c r="I592">
        <v>16.497942711171561</v>
      </c>
      <c r="J592">
        <v>17.184290615701808</v>
      </c>
      <c r="K592">
        <v>17.8440148884286</v>
      </c>
      <c r="L592">
        <v>18.477588064561051</v>
      </c>
      <c r="M592">
        <v>19.108595564530681</v>
      </c>
      <c r="N592">
        <v>19.747576468389958</v>
      </c>
      <c r="O592">
        <v>20.392929746019899</v>
      </c>
      <c r="P592">
        <v>21.042667706791288</v>
      </c>
      <c r="Q592">
        <v>21.69688376267074</v>
      </c>
      <c r="R592">
        <v>22.351361795664559</v>
      </c>
      <c r="S592">
        <v>23.018572048584041</v>
      </c>
      <c r="T592">
        <v>23.698604201115149</v>
      </c>
      <c r="U592">
        <v>24.405574537195228</v>
      </c>
      <c r="V592">
        <v>25.11711816709283</v>
      </c>
      <c r="W592">
        <v>25.872669407162331</v>
      </c>
      <c r="X592">
        <v>26.624932710100651</v>
      </c>
      <c r="Y592">
        <v>27.422808284358869</v>
      </c>
      <c r="Z592">
        <v>28.26791289454474</v>
      </c>
      <c r="AA592">
        <v>29.18713953326408</v>
      </c>
      <c r="AB592">
        <v>30.0894388056822</v>
      </c>
      <c r="AC592">
        <v>31.109795396081669</v>
      </c>
      <c r="AD592">
        <v>32.166123862188677</v>
      </c>
      <c r="AE592">
        <v>33.311714532456428</v>
      </c>
      <c r="AF592">
        <v>34.555138579393592</v>
      </c>
      <c r="AG592">
        <v>35.937147929591532</v>
      </c>
      <c r="AH592">
        <v>37.446920316862077</v>
      </c>
      <c r="AI592">
        <v>39.205814374445431</v>
      </c>
      <c r="AJ592">
        <v>41.31169968071724</v>
      </c>
      <c r="AK592">
        <v>43.831577661830387</v>
      </c>
      <c r="AL592">
        <v>47.143655379654462</v>
      </c>
      <c r="AM592">
        <v>51.609274045625376</v>
      </c>
      <c r="AN592">
        <v>59.360582745722937</v>
      </c>
    </row>
    <row r="593" spans="1:40" x14ac:dyDescent="0.35">
      <c r="A593" s="1">
        <v>591</v>
      </c>
      <c r="B593">
        <v>9.7285051182931088</v>
      </c>
      <c r="C593">
        <v>11.35209534853116</v>
      </c>
      <c r="D593">
        <v>12.51005680504576</v>
      </c>
      <c r="E593">
        <v>13.47941711846757</v>
      </c>
      <c r="F593">
        <v>14.33292110817718</v>
      </c>
      <c r="G593">
        <v>15.12260828516715</v>
      </c>
      <c r="H593">
        <v>15.870514148422551</v>
      </c>
      <c r="I593">
        <v>16.599211140073109</v>
      </c>
      <c r="J593">
        <v>17.272693249036141</v>
      </c>
      <c r="K593">
        <v>17.936238054486392</v>
      </c>
      <c r="L593">
        <v>18.579044101601252</v>
      </c>
      <c r="M593">
        <v>19.210781088380319</v>
      </c>
      <c r="N593">
        <v>19.85501464241074</v>
      </c>
      <c r="O593">
        <v>20.496403716400881</v>
      </c>
      <c r="P593">
        <v>21.147212632980459</v>
      </c>
      <c r="Q593">
        <v>21.812423763764411</v>
      </c>
      <c r="R593">
        <v>22.466598591919968</v>
      </c>
      <c r="S593">
        <v>23.134012669938279</v>
      </c>
      <c r="T593">
        <v>23.828327622762021</v>
      </c>
      <c r="U593">
        <v>24.531599166726899</v>
      </c>
      <c r="V593">
        <v>25.243134550252609</v>
      </c>
      <c r="W593">
        <v>26.018471617641691</v>
      </c>
      <c r="X593">
        <v>26.7867282187004</v>
      </c>
      <c r="Y593">
        <v>27.571970064461869</v>
      </c>
      <c r="Z593">
        <v>28.4272635214517</v>
      </c>
      <c r="AA593">
        <v>29.341943064594869</v>
      </c>
      <c r="AB593">
        <v>30.269826085423809</v>
      </c>
      <c r="AC593">
        <v>31.295836708055869</v>
      </c>
      <c r="AD593">
        <v>32.350887514994923</v>
      </c>
      <c r="AE593">
        <v>33.501422870059862</v>
      </c>
      <c r="AF593">
        <v>34.745830303555877</v>
      </c>
      <c r="AG593">
        <v>36.116110158127682</v>
      </c>
      <c r="AH593">
        <v>37.659713067104988</v>
      </c>
      <c r="AI593">
        <v>39.436024397120143</v>
      </c>
      <c r="AJ593">
        <v>41.545259608511358</v>
      </c>
      <c r="AK593">
        <v>44.099053688805547</v>
      </c>
      <c r="AL593">
        <v>47.413944684874437</v>
      </c>
      <c r="AM593">
        <v>51.954896733283981</v>
      </c>
      <c r="AN593">
        <v>59.764762656560897</v>
      </c>
    </row>
    <row r="594" spans="1:40" x14ac:dyDescent="0.35">
      <c r="A594" s="1">
        <v>592</v>
      </c>
      <c r="B594">
        <v>9.7724657822119241</v>
      </c>
      <c r="C594">
        <v>11.39830942209035</v>
      </c>
      <c r="D594">
        <v>12.56570039861294</v>
      </c>
      <c r="E594">
        <v>13.54878420135767</v>
      </c>
      <c r="F594">
        <v>14.41230139842027</v>
      </c>
      <c r="G594">
        <v>15.20558423118363</v>
      </c>
      <c r="H594">
        <v>15.94214184107533</v>
      </c>
      <c r="I594">
        <v>16.658620536998001</v>
      </c>
      <c r="J594">
        <v>17.35889885524913</v>
      </c>
      <c r="K594">
        <v>18.035762168318129</v>
      </c>
      <c r="L594">
        <v>18.68883537285469</v>
      </c>
      <c r="M594">
        <v>19.318977427059149</v>
      </c>
      <c r="N594">
        <v>19.96339144787245</v>
      </c>
      <c r="O594">
        <v>20.595193780200511</v>
      </c>
      <c r="P594">
        <v>21.24626340979211</v>
      </c>
      <c r="Q594">
        <v>21.918810753083161</v>
      </c>
      <c r="R594">
        <v>22.580407037810229</v>
      </c>
      <c r="S594">
        <v>23.255699026146441</v>
      </c>
      <c r="T594">
        <v>23.929439279626369</v>
      </c>
      <c r="U594">
        <v>24.652763404921551</v>
      </c>
      <c r="V594">
        <v>25.39488956796875</v>
      </c>
      <c r="W594">
        <v>26.162659147461191</v>
      </c>
      <c r="X594">
        <v>26.931099827869371</v>
      </c>
      <c r="Y594">
        <v>27.72815280908377</v>
      </c>
      <c r="Z594">
        <v>28.581184956936038</v>
      </c>
      <c r="AA594">
        <v>29.477621266615252</v>
      </c>
      <c r="AB594">
        <v>30.44242731047034</v>
      </c>
      <c r="AC594">
        <v>31.449113342630451</v>
      </c>
      <c r="AD594">
        <v>32.52835700945564</v>
      </c>
      <c r="AE594">
        <v>33.721304604559258</v>
      </c>
      <c r="AF594">
        <v>34.956101533216703</v>
      </c>
      <c r="AG594">
        <v>36.321018341125338</v>
      </c>
      <c r="AH594">
        <v>37.866990205525489</v>
      </c>
      <c r="AI594">
        <v>39.671103850783247</v>
      </c>
      <c r="AJ594">
        <v>41.783790187663953</v>
      </c>
      <c r="AK594">
        <v>44.403971127835987</v>
      </c>
      <c r="AL594">
        <v>47.716353782429223</v>
      </c>
      <c r="AM594">
        <v>52.286371568413472</v>
      </c>
      <c r="AN594">
        <v>60.197402907721262</v>
      </c>
    </row>
    <row r="595" spans="1:40" x14ac:dyDescent="0.35">
      <c r="A595" s="1">
        <v>593</v>
      </c>
      <c r="B595">
        <v>9.8264357137571743</v>
      </c>
      <c r="C595">
        <v>11.45551637886066</v>
      </c>
      <c r="D595">
        <v>12.617964706677739</v>
      </c>
      <c r="E595">
        <v>13.617923527859411</v>
      </c>
      <c r="F595">
        <v>14.487521930113861</v>
      </c>
      <c r="G595">
        <v>15.280550122592739</v>
      </c>
      <c r="H595">
        <v>16.01253684425177</v>
      </c>
      <c r="I595">
        <v>16.753920876453019</v>
      </c>
      <c r="J595">
        <v>17.447521813641849</v>
      </c>
      <c r="K595">
        <v>18.13298901755477</v>
      </c>
      <c r="L595">
        <v>18.791799643499662</v>
      </c>
      <c r="M595">
        <v>19.422696237771131</v>
      </c>
      <c r="N595">
        <v>20.058038675097851</v>
      </c>
      <c r="O595">
        <v>20.69825252261057</v>
      </c>
      <c r="P595">
        <v>21.361505436537051</v>
      </c>
      <c r="Q595">
        <v>22.03681347580466</v>
      </c>
      <c r="R595">
        <v>22.710667711465302</v>
      </c>
      <c r="S595">
        <v>23.398310025067591</v>
      </c>
      <c r="T595">
        <v>24.07014587776774</v>
      </c>
      <c r="U595">
        <v>24.777451714932141</v>
      </c>
      <c r="V595">
        <v>25.535408154843221</v>
      </c>
      <c r="W595">
        <v>26.300465321883379</v>
      </c>
      <c r="X595">
        <v>27.09239308843447</v>
      </c>
      <c r="Y595">
        <v>27.898449950572651</v>
      </c>
      <c r="Z595">
        <v>28.73800649335281</v>
      </c>
      <c r="AA595">
        <v>29.65328242793267</v>
      </c>
      <c r="AB595">
        <v>30.60423621821322</v>
      </c>
      <c r="AC595">
        <v>31.637893722579211</v>
      </c>
      <c r="AD595">
        <v>32.714423033028218</v>
      </c>
      <c r="AE595">
        <v>33.911038648919231</v>
      </c>
      <c r="AF595">
        <v>35.165722744810942</v>
      </c>
      <c r="AG595">
        <v>36.535547820861552</v>
      </c>
      <c r="AH595">
        <v>38.104673310516411</v>
      </c>
      <c r="AI595">
        <v>39.922438488652887</v>
      </c>
      <c r="AJ595">
        <v>42.034549931807753</v>
      </c>
      <c r="AK595">
        <v>44.671371486296643</v>
      </c>
      <c r="AL595">
        <v>47.965814353553142</v>
      </c>
      <c r="AM595">
        <v>52.54353999148428</v>
      </c>
      <c r="AN595">
        <v>60.612508368056929</v>
      </c>
    </row>
    <row r="596" spans="1:40" x14ac:dyDescent="0.35">
      <c r="A596" s="1">
        <v>594</v>
      </c>
      <c r="B596">
        <v>9.8661767528240691</v>
      </c>
      <c r="C596">
        <v>11.49853962332085</v>
      </c>
      <c r="D596">
        <v>12.69358768945624</v>
      </c>
      <c r="E596">
        <v>13.681946696274601</v>
      </c>
      <c r="F596">
        <v>14.552098255426239</v>
      </c>
      <c r="G596">
        <v>15.358600530302351</v>
      </c>
      <c r="H596">
        <v>16.113373015042331</v>
      </c>
      <c r="I596">
        <v>16.83869947515317</v>
      </c>
      <c r="J596">
        <v>17.536542446049872</v>
      </c>
      <c r="K596">
        <v>18.229376649364571</v>
      </c>
      <c r="L596">
        <v>18.88788135198665</v>
      </c>
      <c r="M596">
        <v>19.531808880086391</v>
      </c>
      <c r="N596">
        <v>20.178910849634558</v>
      </c>
      <c r="O596">
        <v>20.811414460672211</v>
      </c>
      <c r="P596">
        <v>21.476109482703048</v>
      </c>
      <c r="Q596">
        <v>22.151036889051571</v>
      </c>
      <c r="R596">
        <v>22.83075005203138</v>
      </c>
      <c r="S596">
        <v>23.51755656033415</v>
      </c>
      <c r="T596">
        <v>24.202826093695119</v>
      </c>
      <c r="U596">
        <v>24.91601790582202</v>
      </c>
      <c r="V596">
        <v>25.666961733947929</v>
      </c>
      <c r="W596">
        <v>26.442309302230381</v>
      </c>
      <c r="X596">
        <v>27.225832870859151</v>
      </c>
      <c r="Y596">
        <v>28.066279967405801</v>
      </c>
      <c r="Z596">
        <v>28.900429454488702</v>
      </c>
      <c r="AA596">
        <v>29.81556297958732</v>
      </c>
      <c r="AB596">
        <v>30.77442600352607</v>
      </c>
      <c r="AC596">
        <v>31.8084814792972</v>
      </c>
      <c r="AD596">
        <v>32.897956097853118</v>
      </c>
      <c r="AE596">
        <v>34.071130026248568</v>
      </c>
      <c r="AF596">
        <v>35.35295750693885</v>
      </c>
      <c r="AG596">
        <v>36.732480741039993</v>
      </c>
      <c r="AH596">
        <v>38.331198053142188</v>
      </c>
      <c r="AI596">
        <v>40.125721451575757</v>
      </c>
      <c r="AJ596">
        <v>42.280769237819918</v>
      </c>
      <c r="AK596">
        <v>44.961062151892953</v>
      </c>
      <c r="AL596">
        <v>48.242853864221338</v>
      </c>
      <c r="AM596">
        <v>52.876420294528629</v>
      </c>
      <c r="AN596">
        <v>60.982705299688291</v>
      </c>
    </row>
    <row r="597" spans="1:40" x14ac:dyDescent="0.35">
      <c r="A597" s="1">
        <v>595</v>
      </c>
      <c r="B597">
        <v>9.9206452735973674</v>
      </c>
      <c r="C597">
        <v>11.548097595054539</v>
      </c>
      <c r="D597">
        <v>12.751770147377529</v>
      </c>
      <c r="E597">
        <v>13.75400975472445</v>
      </c>
      <c r="F597">
        <v>14.63259265682969</v>
      </c>
      <c r="G597">
        <v>15.435116187492079</v>
      </c>
      <c r="H597">
        <v>16.19207908143779</v>
      </c>
      <c r="I597">
        <v>16.91474740168816</v>
      </c>
      <c r="J597">
        <v>17.625303393841079</v>
      </c>
      <c r="K597">
        <v>18.30834919569746</v>
      </c>
      <c r="L597">
        <v>18.97942907712374</v>
      </c>
      <c r="M597">
        <v>19.632766696078281</v>
      </c>
      <c r="N597">
        <v>20.264895843089992</v>
      </c>
      <c r="O597">
        <v>20.925178570531909</v>
      </c>
      <c r="P597">
        <v>21.59522104452962</v>
      </c>
      <c r="Q597">
        <v>22.265007983182439</v>
      </c>
      <c r="R597">
        <v>22.944526980467259</v>
      </c>
      <c r="S597">
        <v>23.639572563635969</v>
      </c>
      <c r="T597">
        <v>24.342757404732161</v>
      </c>
      <c r="U597">
        <v>25.051027558295399</v>
      </c>
      <c r="V597">
        <v>25.810794605712331</v>
      </c>
      <c r="W597">
        <v>26.584461632840199</v>
      </c>
      <c r="X597">
        <v>27.382446589149641</v>
      </c>
      <c r="Y597">
        <v>28.219483035379739</v>
      </c>
      <c r="Z597">
        <v>29.07310998898814</v>
      </c>
      <c r="AA597">
        <v>29.987232899551479</v>
      </c>
      <c r="AB597">
        <v>30.957599528762881</v>
      </c>
      <c r="AC597">
        <v>31.98871487549102</v>
      </c>
      <c r="AD597">
        <v>33.078952332585011</v>
      </c>
      <c r="AE597">
        <v>34.280499887594047</v>
      </c>
      <c r="AF597">
        <v>35.586239946462896</v>
      </c>
      <c r="AG597">
        <v>36.968579616004568</v>
      </c>
      <c r="AH597">
        <v>38.554421576585568</v>
      </c>
      <c r="AI597">
        <v>40.370430724968607</v>
      </c>
      <c r="AJ597">
        <v>42.564205742970763</v>
      </c>
      <c r="AK597">
        <v>45.197108139954722</v>
      </c>
      <c r="AL597">
        <v>48.539507652542227</v>
      </c>
      <c r="AM597">
        <v>53.263105572896002</v>
      </c>
      <c r="AN597">
        <v>61.305239065984679</v>
      </c>
    </row>
    <row r="598" spans="1:40" x14ac:dyDescent="0.35">
      <c r="A598" s="1">
        <v>596</v>
      </c>
      <c r="B598">
        <v>9.9615751873366545</v>
      </c>
      <c r="C598">
        <v>11.61023103761455</v>
      </c>
      <c r="D598">
        <v>12.818600646698551</v>
      </c>
      <c r="E598">
        <v>13.82534386167991</v>
      </c>
      <c r="F598">
        <v>14.6956712579238</v>
      </c>
      <c r="G598">
        <v>15.51701856378607</v>
      </c>
      <c r="H598">
        <v>16.274343960391011</v>
      </c>
      <c r="I598">
        <v>17.000471550649511</v>
      </c>
      <c r="J598">
        <v>17.715559086724571</v>
      </c>
      <c r="K598">
        <v>18.409382908711571</v>
      </c>
      <c r="L598">
        <v>19.09550307772102</v>
      </c>
      <c r="M598">
        <v>19.743225178407879</v>
      </c>
      <c r="N598">
        <v>20.385704485065361</v>
      </c>
      <c r="O598">
        <v>21.0339345835595</v>
      </c>
      <c r="P598">
        <v>21.70914873396271</v>
      </c>
      <c r="Q598">
        <v>22.37184440688285</v>
      </c>
      <c r="R598">
        <v>23.049367138568051</v>
      </c>
      <c r="S598">
        <v>23.766570725916601</v>
      </c>
      <c r="T598">
        <v>24.474258070645419</v>
      </c>
      <c r="U598">
        <v>25.201173539471739</v>
      </c>
      <c r="V598">
        <v>25.944887959722749</v>
      </c>
      <c r="W598">
        <v>26.734655764127279</v>
      </c>
      <c r="X598">
        <v>27.5175167280393</v>
      </c>
      <c r="Y598">
        <v>28.36946216985724</v>
      </c>
      <c r="Z598">
        <v>29.236174303066491</v>
      </c>
      <c r="AA598">
        <v>30.146543875884259</v>
      </c>
      <c r="AB598">
        <v>31.135968219042478</v>
      </c>
      <c r="AC598">
        <v>32.172465931752043</v>
      </c>
      <c r="AD598">
        <v>33.274793084185262</v>
      </c>
      <c r="AE598">
        <v>34.457097742747308</v>
      </c>
      <c r="AF598">
        <v>35.771196501294703</v>
      </c>
      <c r="AG598">
        <v>37.189309048577591</v>
      </c>
      <c r="AH598">
        <v>38.770151646781272</v>
      </c>
      <c r="AI598">
        <v>40.580429196676818</v>
      </c>
      <c r="AJ598">
        <v>42.766552071383288</v>
      </c>
      <c r="AK598">
        <v>45.457233400676252</v>
      </c>
      <c r="AL598">
        <v>48.847417551687883</v>
      </c>
      <c r="AM598">
        <v>53.554877112986198</v>
      </c>
      <c r="AN598">
        <v>61.758546828856133</v>
      </c>
    </row>
    <row r="599" spans="1:40" x14ac:dyDescent="0.35">
      <c r="A599" s="1">
        <v>597</v>
      </c>
      <c r="B599">
        <v>10.009695133740991</v>
      </c>
      <c r="C599">
        <v>11.65581690061501</v>
      </c>
      <c r="D599">
        <v>12.861942647639991</v>
      </c>
      <c r="E599">
        <v>13.870893387736791</v>
      </c>
      <c r="F599">
        <v>14.765151392157151</v>
      </c>
      <c r="G599">
        <v>15.581196983931701</v>
      </c>
      <c r="H599">
        <v>16.362164308242019</v>
      </c>
      <c r="I599">
        <v>17.081638414361969</v>
      </c>
      <c r="J599">
        <v>17.80577781228186</v>
      </c>
      <c r="K599">
        <v>18.490748052162662</v>
      </c>
      <c r="L599">
        <v>19.185961513966181</v>
      </c>
      <c r="M599">
        <v>19.846609587543959</v>
      </c>
      <c r="N599">
        <v>20.491994911802511</v>
      </c>
      <c r="O599">
        <v>21.145285031926139</v>
      </c>
      <c r="P599">
        <v>21.826476171568409</v>
      </c>
      <c r="Q599">
        <v>22.480044093895089</v>
      </c>
      <c r="R599">
        <v>23.178194889115431</v>
      </c>
      <c r="S599">
        <v>23.878011770549719</v>
      </c>
      <c r="T599">
        <v>24.596343616790701</v>
      </c>
      <c r="U599">
        <v>25.330811129353538</v>
      </c>
      <c r="V599">
        <v>26.074990598890789</v>
      </c>
      <c r="W599">
        <v>26.869097558985128</v>
      </c>
      <c r="X599">
        <v>27.6782466532174</v>
      </c>
      <c r="Y599">
        <v>28.51891096966305</v>
      </c>
      <c r="Z599">
        <v>29.396985485245828</v>
      </c>
      <c r="AA599">
        <v>30.32941421324632</v>
      </c>
      <c r="AB599">
        <v>31.311095016618111</v>
      </c>
      <c r="AC599">
        <v>32.357236193439931</v>
      </c>
      <c r="AD599">
        <v>33.432271332913849</v>
      </c>
      <c r="AE599">
        <v>34.668420982084719</v>
      </c>
      <c r="AF599">
        <v>35.975557221121662</v>
      </c>
      <c r="AG599">
        <v>37.404013463642968</v>
      </c>
      <c r="AH599">
        <v>38.992531809033252</v>
      </c>
      <c r="AI599">
        <v>40.831406655307987</v>
      </c>
      <c r="AJ599">
        <v>43.044518909602587</v>
      </c>
      <c r="AK599">
        <v>45.709405629754073</v>
      </c>
      <c r="AL599">
        <v>49.099326263746363</v>
      </c>
      <c r="AM599">
        <v>53.85630767999659</v>
      </c>
      <c r="AN599">
        <v>62.165293602977819</v>
      </c>
    </row>
    <row r="600" spans="1:40" x14ac:dyDescent="0.35">
      <c r="A600" s="1">
        <v>598</v>
      </c>
      <c r="B600">
        <v>10.03906910479677</v>
      </c>
      <c r="C600">
        <v>11.71464443374655</v>
      </c>
      <c r="D600">
        <v>12.937686576078359</v>
      </c>
      <c r="E600">
        <v>13.92851973528075</v>
      </c>
      <c r="F600">
        <v>14.836442923479289</v>
      </c>
      <c r="G600">
        <v>15.66557471621411</v>
      </c>
      <c r="H600">
        <v>16.446967644926978</v>
      </c>
      <c r="I600">
        <v>17.165984198914241</v>
      </c>
      <c r="J600">
        <v>17.89484708274172</v>
      </c>
      <c r="K600">
        <v>18.59464271748195</v>
      </c>
      <c r="L600">
        <v>19.27652118106478</v>
      </c>
      <c r="M600">
        <v>19.94929766338619</v>
      </c>
      <c r="N600">
        <v>20.598617713320611</v>
      </c>
      <c r="O600">
        <v>21.254936953928048</v>
      </c>
      <c r="P600">
        <v>21.947602287295801</v>
      </c>
      <c r="Q600">
        <v>22.598500586787949</v>
      </c>
      <c r="R600">
        <v>23.295990338115612</v>
      </c>
      <c r="S600">
        <v>24.0055470279604</v>
      </c>
      <c r="T600">
        <v>24.740508458950991</v>
      </c>
      <c r="U600">
        <v>25.469113540469969</v>
      </c>
      <c r="V600">
        <v>26.218574059325459</v>
      </c>
      <c r="W600">
        <v>27.008057254873439</v>
      </c>
      <c r="X600">
        <v>27.827576736270981</v>
      </c>
      <c r="Y600">
        <v>28.66797074975673</v>
      </c>
      <c r="Z600">
        <v>29.561848504884381</v>
      </c>
      <c r="AA600">
        <v>30.475745701597688</v>
      </c>
      <c r="AB600">
        <v>31.48314407201859</v>
      </c>
      <c r="AC600">
        <v>32.532752535479062</v>
      </c>
      <c r="AD600">
        <v>33.642073811601414</v>
      </c>
      <c r="AE600">
        <v>34.883745338201621</v>
      </c>
      <c r="AF600">
        <v>36.173906711205653</v>
      </c>
      <c r="AG600">
        <v>37.608741328944987</v>
      </c>
      <c r="AH600">
        <v>39.218048403414407</v>
      </c>
      <c r="AI600">
        <v>41.085758412892403</v>
      </c>
      <c r="AJ600">
        <v>43.278440665755433</v>
      </c>
      <c r="AK600">
        <v>46.020300280685952</v>
      </c>
      <c r="AL600">
        <v>49.441946150857753</v>
      </c>
      <c r="AM600">
        <v>54.275804680269587</v>
      </c>
      <c r="AN600">
        <v>62.53044640012812</v>
      </c>
    </row>
    <row r="601" spans="1:40" x14ac:dyDescent="0.35">
      <c r="A601" s="1">
        <v>599</v>
      </c>
      <c r="B601">
        <v>10.089687132670139</v>
      </c>
      <c r="C601">
        <v>11.770413829023649</v>
      </c>
      <c r="D601">
        <v>12.988182706906629</v>
      </c>
      <c r="E601">
        <v>13.993138469055539</v>
      </c>
      <c r="F601">
        <v>14.920746684649981</v>
      </c>
      <c r="G601">
        <v>15.750979321587529</v>
      </c>
      <c r="H601">
        <v>16.521991868457651</v>
      </c>
      <c r="I601">
        <v>17.255505336974888</v>
      </c>
      <c r="J601">
        <v>17.979771235746451</v>
      </c>
      <c r="K601">
        <v>18.686565123982771</v>
      </c>
      <c r="L601">
        <v>19.37621642088676</v>
      </c>
      <c r="M601">
        <v>20.068002972350229</v>
      </c>
      <c r="N601">
        <v>20.705074873464749</v>
      </c>
      <c r="O601">
        <v>21.37228742095807</v>
      </c>
      <c r="P601">
        <v>22.039370866413691</v>
      </c>
      <c r="Q601">
        <v>22.735061555873681</v>
      </c>
      <c r="R601">
        <v>23.41454536279188</v>
      </c>
      <c r="S601">
        <v>24.142176204364301</v>
      </c>
      <c r="T601">
        <v>24.867991794279199</v>
      </c>
      <c r="U601">
        <v>25.607859300145901</v>
      </c>
      <c r="V601">
        <v>26.354866516471368</v>
      </c>
      <c r="W601">
        <v>27.154364573368749</v>
      </c>
      <c r="X601">
        <v>27.956823519105871</v>
      </c>
      <c r="Y601">
        <v>28.808441803604651</v>
      </c>
      <c r="Z601">
        <v>29.70780616797704</v>
      </c>
      <c r="AA601">
        <v>30.63457265946327</v>
      </c>
      <c r="AB601">
        <v>31.63723191438676</v>
      </c>
      <c r="AC601">
        <v>32.710250257430189</v>
      </c>
      <c r="AD601">
        <v>33.832906516105879</v>
      </c>
      <c r="AE601">
        <v>35.059650508635002</v>
      </c>
      <c r="AF601">
        <v>36.408584017623987</v>
      </c>
      <c r="AG601">
        <v>37.836699955416712</v>
      </c>
      <c r="AH601">
        <v>39.441847660784191</v>
      </c>
      <c r="AI601">
        <v>41.323069043772662</v>
      </c>
      <c r="AJ601">
        <v>43.503754754124728</v>
      </c>
      <c r="AK601">
        <v>46.302189945815151</v>
      </c>
      <c r="AL601">
        <v>49.688043830036499</v>
      </c>
      <c r="AM601">
        <v>54.565798794964152</v>
      </c>
      <c r="AN601">
        <v>62.944147339715748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/>
  </sheetViews>
  <sheetFormatPr baseColWidth="10" defaultColWidth="8.7265625" defaultRowHeight="14.5" x14ac:dyDescent="0.35"/>
  <sheetData>
    <row r="1" spans="1:40" x14ac:dyDescent="0.35">
      <c r="B1" s="1">
        <v>2.5000000000000001E-2</v>
      </c>
      <c r="C1" s="1">
        <v>0.05</v>
      </c>
      <c r="D1" s="1">
        <v>7.4999999999999997E-2</v>
      </c>
      <c r="E1" s="1">
        <v>0.1</v>
      </c>
      <c r="F1" s="1">
        <v>0.125</v>
      </c>
      <c r="G1" s="1">
        <v>0.15</v>
      </c>
      <c r="H1" s="1">
        <v>0.17499999999999999</v>
      </c>
      <c r="I1" s="1">
        <v>0.2</v>
      </c>
      <c r="J1" s="1">
        <v>0.22500000000000001</v>
      </c>
      <c r="K1" s="1">
        <v>0.25</v>
      </c>
      <c r="L1" s="1">
        <v>0.27500000000000002</v>
      </c>
      <c r="M1" s="1">
        <v>0.3</v>
      </c>
      <c r="N1" s="1">
        <v>0.32500000000000001</v>
      </c>
      <c r="O1" s="1">
        <v>0.35</v>
      </c>
      <c r="P1" s="1">
        <v>0.375</v>
      </c>
      <c r="Q1" s="1">
        <v>0.4</v>
      </c>
      <c r="R1" s="1">
        <v>0.42499999999999999</v>
      </c>
      <c r="S1" s="1">
        <v>0.45</v>
      </c>
      <c r="T1" s="1">
        <v>0.47499999999999998</v>
      </c>
      <c r="U1" s="1">
        <v>0.5</v>
      </c>
      <c r="V1" s="1">
        <v>0.52500000000000002</v>
      </c>
      <c r="W1" s="1">
        <v>0.55000000000000004</v>
      </c>
      <c r="X1" s="1">
        <v>0.57499999999999996</v>
      </c>
      <c r="Y1" s="1">
        <v>0.6</v>
      </c>
      <c r="Z1" s="1">
        <v>0.625</v>
      </c>
      <c r="AA1" s="1">
        <v>0.65</v>
      </c>
      <c r="AB1" s="1">
        <v>0.67500000000000004</v>
      </c>
      <c r="AC1" s="1">
        <v>0.7</v>
      </c>
      <c r="AD1" s="1">
        <v>0.72499999999999998</v>
      </c>
      <c r="AE1" s="1">
        <v>0.75</v>
      </c>
      <c r="AF1" s="1">
        <v>0.77500000000000002</v>
      </c>
      <c r="AG1" s="1">
        <v>0.8</v>
      </c>
      <c r="AH1" s="1">
        <v>0.82499999999999996</v>
      </c>
      <c r="AI1" s="1">
        <v>0.85</v>
      </c>
      <c r="AJ1" s="1">
        <v>0.875</v>
      </c>
      <c r="AK1" s="1">
        <v>0.9</v>
      </c>
      <c r="AL1" s="1">
        <v>0.92500000000000004</v>
      </c>
      <c r="AM1" s="1">
        <v>0.95</v>
      </c>
      <c r="AN1" s="1">
        <v>0.97499999999999998</v>
      </c>
    </row>
    <row r="2" spans="1:40" x14ac:dyDescent="0.35">
      <c r="A2" s="1">
        <v>0</v>
      </c>
      <c r="B2">
        <v>0.95869227598925355</v>
      </c>
      <c r="C2">
        <v>0.97033678651262156</v>
      </c>
      <c r="D2">
        <v>0.97710849362148411</v>
      </c>
      <c r="E2">
        <v>0.98102301413294724</v>
      </c>
      <c r="F2">
        <v>0.98367800080521051</v>
      </c>
      <c r="G2">
        <v>0.98739649560097065</v>
      </c>
      <c r="H2">
        <v>0.98862043072211558</v>
      </c>
      <c r="I2">
        <v>0.99295550673945898</v>
      </c>
      <c r="J2">
        <v>0.99522424484560812</v>
      </c>
      <c r="K2">
        <v>0.99593737894788015</v>
      </c>
      <c r="L2">
        <v>0.99646910937375754</v>
      </c>
      <c r="M2">
        <v>0.99797019287562549</v>
      </c>
      <c r="N2">
        <v>0.99929457416957024</v>
      </c>
      <c r="O2">
        <v>1.001998614343071</v>
      </c>
      <c r="P2">
        <v>1.0028341502050639</v>
      </c>
      <c r="Q2">
        <v>1.0038833005435659</v>
      </c>
      <c r="R2">
        <v>1.005070218390083</v>
      </c>
      <c r="S2">
        <v>1.006990399632943</v>
      </c>
      <c r="T2">
        <v>1.0086305275136349</v>
      </c>
      <c r="U2">
        <v>1.010233080504924</v>
      </c>
      <c r="V2">
        <v>1.0107563167501401</v>
      </c>
      <c r="W2">
        <v>1.011271377196608</v>
      </c>
      <c r="X2">
        <v>1.0115469021919139</v>
      </c>
      <c r="Y2">
        <v>1.012474867646177</v>
      </c>
      <c r="Z2">
        <v>1.01268159536824</v>
      </c>
      <c r="AA2">
        <v>1.0131772846296181</v>
      </c>
      <c r="AB2">
        <v>1.0151138977402581</v>
      </c>
      <c r="AC2">
        <v>1.01759207916466</v>
      </c>
      <c r="AD2">
        <v>1.0201063140081761</v>
      </c>
      <c r="AE2">
        <v>1.0218175377575369</v>
      </c>
      <c r="AF2">
        <v>1.023388934828104</v>
      </c>
      <c r="AG2">
        <v>1.0246874322896431</v>
      </c>
      <c r="AH2">
        <v>1.0255307188708911</v>
      </c>
      <c r="AI2">
        <v>1.0262932597544709</v>
      </c>
      <c r="AJ2">
        <v>1.0271898260476331</v>
      </c>
      <c r="AK2">
        <v>1.027994238187923</v>
      </c>
      <c r="AL2">
        <v>1.033065417896349</v>
      </c>
      <c r="AM2">
        <v>1.0374760943071191</v>
      </c>
      <c r="AN2">
        <v>1.040969891648116</v>
      </c>
    </row>
    <row r="3" spans="1:40" x14ac:dyDescent="0.35">
      <c r="A3" s="1">
        <v>1</v>
      </c>
      <c r="B3">
        <v>0.92510638032733483</v>
      </c>
      <c r="C3">
        <v>0.95499621450484196</v>
      </c>
      <c r="D3">
        <v>0.96736078625355959</v>
      </c>
      <c r="E3">
        <v>0.97503387822658527</v>
      </c>
      <c r="F3">
        <v>0.98017759999183252</v>
      </c>
      <c r="G3">
        <v>0.98431630741398279</v>
      </c>
      <c r="H3">
        <v>0.98800428612749447</v>
      </c>
      <c r="I3">
        <v>0.99110774938426727</v>
      </c>
      <c r="J3">
        <v>0.99379472751819486</v>
      </c>
      <c r="K3">
        <v>0.99623472585372053</v>
      </c>
      <c r="L3">
        <v>0.9985921727672401</v>
      </c>
      <c r="M3">
        <v>1.0007477709043511</v>
      </c>
      <c r="N3">
        <v>1.003135366542063</v>
      </c>
      <c r="O3">
        <v>1.0053844560287519</v>
      </c>
      <c r="P3">
        <v>1.0070689673716731</v>
      </c>
      <c r="Q3">
        <v>1.0086036255856461</v>
      </c>
      <c r="R3">
        <v>1.010397937152838</v>
      </c>
      <c r="S3">
        <v>1.012385366668868</v>
      </c>
      <c r="T3">
        <v>1.0142498223161041</v>
      </c>
      <c r="U3">
        <v>1.015826167137281</v>
      </c>
      <c r="V3">
        <v>1.0177032579386831</v>
      </c>
      <c r="W3">
        <v>1.0195430109248269</v>
      </c>
      <c r="X3">
        <v>1.021287215168323</v>
      </c>
      <c r="Y3">
        <v>1.0226871160717721</v>
      </c>
      <c r="Z3">
        <v>1.0240965938354381</v>
      </c>
      <c r="AA3">
        <v>1.02571119702297</v>
      </c>
      <c r="AB3">
        <v>1.027853305566512</v>
      </c>
      <c r="AC3">
        <v>1.0298568584263019</v>
      </c>
      <c r="AD3">
        <v>1.0317132850996149</v>
      </c>
      <c r="AE3">
        <v>1.033862100867162</v>
      </c>
      <c r="AF3">
        <v>1.036099295836153</v>
      </c>
      <c r="AG3">
        <v>1.037888007283446</v>
      </c>
      <c r="AH3">
        <v>1.0398128656681529</v>
      </c>
      <c r="AI3">
        <v>1.042736324679747</v>
      </c>
      <c r="AJ3">
        <v>1.0459962669296889</v>
      </c>
      <c r="AK3">
        <v>1.0498871720011731</v>
      </c>
      <c r="AL3">
        <v>1.05337277633733</v>
      </c>
      <c r="AM3">
        <v>1.0593545051570279</v>
      </c>
      <c r="AN3">
        <v>1.0689300999292271</v>
      </c>
    </row>
    <row r="4" spans="1:40" x14ac:dyDescent="0.35">
      <c r="A4" s="1">
        <v>2</v>
      </c>
      <c r="B4">
        <v>0.92115288877732815</v>
      </c>
      <c r="C4">
        <v>0.94415319648233553</v>
      </c>
      <c r="D4">
        <v>0.95985687306059031</v>
      </c>
      <c r="E4">
        <v>0.96950601860252827</v>
      </c>
      <c r="F4">
        <v>0.97669183681161909</v>
      </c>
      <c r="G4">
        <v>0.9821752493920457</v>
      </c>
      <c r="H4">
        <v>0.98707908534800115</v>
      </c>
      <c r="I4">
        <v>0.99112912753201554</v>
      </c>
      <c r="J4">
        <v>0.99475672284293704</v>
      </c>
      <c r="K4">
        <v>0.99798611947080795</v>
      </c>
      <c r="L4">
        <v>1.0011678635095751</v>
      </c>
      <c r="M4">
        <v>1.0039707412895771</v>
      </c>
      <c r="N4">
        <v>1.0066124417200291</v>
      </c>
      <c r="O4">
        <v>1.0092811644096871</v>
      </c>
      <c r="P4">
        <v>1.0116490192107011</v>
      </c>
      <c r="Q4">
        <v>1.0141153604178501</v>
      </c>
      <c r="R4">
        <v>1.0164874385375799</v>
      </c>
      <c r="S4">
        <v>1.0186744748900229</v>
      </c>
      <c r="T4">
        <v>1.020803978120391</v>
      </c>
      <c r="U4">
        <v>1.023035056236963</v>
      </c>
      <c r="V4">
        <v>1.0252811190725899</v>
      </c>
      <c r="W4">
        <v>1.0273919408254639</v>
      </c>
      <c r="X4">
        <v>1.029599021230345</v>
      </c>
      <c r="Y4">
        <v>1.0318622416351111</v>
      </c>
      <c r="Z4">
        <v>1.033914092943176</v>
      </c>
      <c r="AA4">
        <v>1.036029077441486</v>
      </c>
      <c r="AB4">
        <v>1.0384511640707541</v>
      </c>
      <c r="AC4">
        <v>1.0408268291532521</v>
      </c>
      <c r="AD4">
        <v>1.043217561598947</v>
      </c>
      <c r="AE4">
        <v>1.0458226312728309</v>
      </c>
      <c r="AF4">
        <v>1.0484501244140361</v>
      </c>
      <c r="AG4">
        <v>1.051097758308108</v>
      </c>
      <c r="AH4">
        <v>1.0542484777855361</v>
      </c>
      <c r="AI4">
        <v>1.057668789313047</v>
      </c>
      <c r="AJ4">
        <v>1.0615681923936851</v>
      </c>
      <c r="AK4">
        <v>1.0656888652086469</v>
      </c>
      <c r="AL4">
        <v>1.071212755881972</v>
      </c>
      <c r="AM4">
        <v>1.07827829689773</v>
      </c>
      <c r="AN4">
        <v>1.089685084448359</v>
      </c>
    </row>
    <row r="5" spans="1:40" x14ac:dyDescent="0.35">
      <c r="A5" s="1">
        <v>3</v>
      </c>
      <c r="B5">
        <v>0.91795632911225256</v>
      </c>
      <c r="C5">
        <v>0.93974844464870655</v>
      </c>
      <c r="D5">
        <v>0.95431763470480868</v>
      </c>
      <c r="E5">
        <v>0.96548108290302515</v>
      </c>
      <c r="F5">
        <v>0.97397590311448334</v>
      </c>
      <c r="G5">
        <v>0.98072277208330849</v>
      </c>
      <c r="H5">
        <v>0.98642451916654583</v>
      </c>
      <c r="I5">
        <v>0.99132742410747854</v>
      </c>
      <c r="J5">
        <v>0.99576828512110394</v>
      </c>
      <c r="K5">
        <v>0.9997971696501613</v>
      </c>
      <c r="L5">
        <v>1.003468272105299</v>
      </c>
      <c r="M5">
        <v>1.006920253898157</v>
      </c>
      <c r="N5">
        <v>1.010143997160162</v>
      </c>
      <c r="O5">
        <v>1.0131673346409229</v>
      </c>
      <c r="P5">
        <v>1.0161442118339421</v>
      </c>
      <c r="Q5">
        <v>1.019039150005792</v>
      </c>
      <c r="R5">
        <v>1.0218634516810829</v>
      </c>
      <c r="S5">
        <v>1.0246348328540009</v>
      </c>
      <c r="T5">
        <v>1.027330439077982</v>
      </c>
      <c r="U5">
        <v>1.0299757106171501</v>
      </c>
      <c r="V5">
        <v>1.0324470253330951</v>
      </c>
      <c r="W5">
        <v>1.034990799413066</v>
      </c>
      <c r="X5">
        <v>1.0376451589783811</v>
      </c>
      <c r="Y5">
        <v>1.0401659345718279</v>
      </c>
      <c r="Z5">
        <v>1.042769971383688</v>
      </c>
      <c r="AA5">
        <v>1.045489662458744</v>
      </c>
      <c r="AB5">
        <v>1.04816299399455</v>
      </c>
      <c r="AC5">
        <v>1.0509385567406619</v>
      </c>
      <c r="AD5">
        <v>1.053920466861809</v>
      </c>
      <c r="AE5">
        <v>1.0569794676569351</v>
      </c>
      <c r="AF5">
        <v>1.0600968714587871</v>
      </c>
      <c r="AG5">
        <v>1.063483744291043</v>
      </c>
      <c r="AH5">
        <v>1.0672225554024211</v>
      </c>
      <c r="AI5">
        <v>1.0712551260564269</v>
      </c>
      <c r="AJ5">
        <v>1.0759275844925389</v>
      </c>
      <c r="AK5">
        <v>1.081038544465688</v>
      </c>
      <c r="AL5">
        <v>1.0875530872454839</v>
      </c>
      <c r="AM5">
        <v>1.0958794569969019</v>
      </c>
      <c r="AN5">
        <v>1.10927204815443</v>
      </c>
    </row>
    <row r="6" spans="1:40" x14ac:dyDescent="0.35">
      <c r="A6" s="1">
        <v>4</v>
      </c>
      <c r="B6">
        <v>0.91459298402217459</v>
      </c>
      <c r="C6">
        <v>0.93720791664772307</v>
      </c>
      <c r="D6">
        <v>0.95241188288234557</v>
      </c>
      <c r="E6">
        <v>0.96330728689884415</v>
      </c>
      <c r="F6">
        <v>0.97278601224122718</v>
      </c>
      <c r="G6">
        <v>0.98025629378878099</v>
      </c>
      <c r="H6">
        <v>0.98660755445627601</v>
      </c>
      <c r="I6">
        <v>0.9921773161450046</v>
      </c>
      <c r="J6">
        <v>0.99724795079194373</v>
      </c>
      <c r="K6">
        <v>1.0018874140630849</v>
      </c>
      <c r="L6">
        <v>1.00614440069976</v>
      </c>
      <c r="M6">
        <v>1.0100428036673661</v>
      </c>
      <c r="N6">
        <v>1.013672880670262</v>
      </c>
      <c r="O6">
        <v>1.01728120396786</v>
      </c>
      <c r="P6">
        <v>1.0207240540651941</v>
      </c>
      <c r="Q6">
        <v>1.023956957567268</v>
      </c>
      <c r="R6">
        <v>1.027310943189055</v>
      </c>
      <c r="S6">
        <v>1.0305258560249431</v>
      </c>
      <c r="T6">
        <v>1.033642381663928</v>
      </c>
      <c r="U6">
        <v>1.0366586430988489</v>
      </c>
      <c r="V6">
        <v>1.039697504285402</v>
      </c>
      <c r="W6">
        <v>1.042670464065659</v>
      </c>
      <c r="X6">
        <v>1.045621956173068</v>
      </c>
      <c r="Y6">
        <v>1.048614347559701</v>
      </c>
      <c r="Z6">
        <v>1.051665396443012</v>
      </c>
      <c r="AA6">
        <v>1.0546989562896589</v>
      </c>
      <c r="AB6">
        <v>1.057856952482934</v>
      </c>
      <c r="AC6">
        <v>1.061125982548327</v>
      </c>
      <c r="AD6">
        <v>1.064371644358366</v>
      </c>
      <c r="AE6">
        <v>1.067780687391499</v>
      </c>
      <c r="AF6">
        <v>1.0714065818504599</v>
      </c>
      <c r="AG6">
        <v>1.07528138757747</v>
      </c>
      <c r="AH6">
        <v>1.0795544045110159</v>
      </c>
      <c r="AI6">
        <v>1.0841529354956929</v>
      </c>
      <c r="AJ6">
        <v>1.08926858707234</v>
      </c>
      <c r="AK6">
        <v>1.0953146497629409</v>
      </c>
      <c r="AL6">
        <v>1.1025097123136149</v>
      </c>
      <c r="AM6">
        <v>1.111936700531645</v>
      </c>
      <c r="AN6">
        <v>1.1270402668622379</v>
      </c>
    </row>
    <row r="7" spans="1:40" x14ac:dyDescent="0.35">
      <c r="A7" s="1">
        <v>5</v>
      </c>
      <c r="B7">
        <v>0.91134280970124215</v>
      </c>
      <c r="C7">
        <v>0.93547358480733889</v>
      </c>
      <c r="D7">
        <v>0.95095858534775068</v>
      </c>
      <c r="E7">
        <v>0.96261115864062197</v>
      </c>
      <c r="F7">
        <v>0.97227709123535044</v>
      </c>
      <c r="G7">
        <v>0.98049396949459033</v>
      </c>
      <c r="H7">
        <v>0.98749267687524656</v>
      </c>
      <c r="I7">
        <v>0.99360634301608952</v>
      </c>
      <c r="J7">
        <v>0.99921017583662375</v>
      </c>
      <c r="K7">
        <v>1.0041460280143191</v>
      </c>
      <c r="L7">
        <v>1.0089191774240791</v>
      </c>
      <c r="M7">
        <v>1.0134422753546259</v>
      </c>
      <c r="N7">
        <v>1.017656359408146</v>
      </c>
      <c r="O7">
        <v>1.021641536218016</v>
      </c>
      <c r="P7">
        <v>1.025550838947112</v>
      </c>
      <c r="Q7">
        <v>1.0292768733221569</v>
      </c>
      <c r="R7">
        <v>1.0327614330061179</v>
      </c>
      <c r="S7">
        <v>1.036253419864124</v>
      </c>
      <c r="T7">
        <v>1.039797197746029</v>
      </c>
      <c r="U7">
        <v>1.043193256324324</v>
      </c>
      <c r="V7">
        <v>1.0465970494785961</v>
      </c>
      <c r="W7">
        <v>1.0498980567335141</v>
      </c>
      <c r="X7">
        <v>1.0533348053274889</v>
      </c>
      <c r="Y7">
        <v>1.0566476510489911</v>
      </c>
      <c r="Z7">
        <v>1.0600401447427741</v>
      </c>
      <c r="AA7">
        <v>1.06350803714953</v>
      </c>
      <c r="AB7">
        <v>1.0671301513972991</v>
      </c>
      <c r="AC7">
        <v>1.0705913094854549</v>
      </c>
      <c r="AD7">
        <v>1.074404544436367</v>
      </c>
      <c r="AE7">
        <v>1.0783894579412641</v>
      </c>
      <c r="AF7">
        <v>1.082461024379934</v>
      </c>
      <c r="AG7">
        <v>1.086940081026089</v>
      </c>
      <c r="AH7">
        <v>1.091589819868106</v>
      </c>
      <c r="AI7">
        <v>1.0968677277725589</v>
      </c>
      <c r="AJ7">
        <v>1.1026883512865351</v>
      </c>
      <c r="AK7">
        <v>1.109201047304347</v>
      </c>
      <c r="AL7">
        <v>1.117393408055718</v>
      </c>
      <c r="AM7">
        <v>1.128482931079434</v>
      </c>
      <c r="AN7">
        <v>1.144393006490932</v>
      </c>
    </row>
    <row r="8" spans="1:40" x14ac:dyDescent="0.35">
      <c r="A8" s="1">
        <v>6</v>
      </c>
      <c r="B8">
        <v>0.90950382875084113</v>
      </c>
      <c r="C8">
        <v>0.93432733168019022</v>
      </c>
      <c r="D8">
        <v>0.95022899815773076</v>
      </c>
      <c r="E8">
        <v>0.96270359986223508</v>
      </c>
      <c r="F8">
        <v>0.97298582960052171</v>
      </c>
      <c r="G8">
        <v>0.98141900460480835</v>
      </c>
      <c r="H8">
        <v>0.98915038985991821</v>
      </c>
      <c r="I8">
        <v>0.99571099076491443</v>
      </c>
      <c r="J8">
        <v>1.001730966948494</v>
      </c>
      <c r="K8">
        <v>1.00720235598229</v>
      </c>
      <c r="L8">
        <v>1.0123500846856071</v>
      </c>
      <c r="M8">
        <v>1.0170480391664269</v>
      </c>
      <c r="N8">
        <v>1.0216471327331911</v>
      </c>
      <c r="O8">
        <v>1.026003443019607</v>
      </c>
      <c r="P8">
        <v>1.0303050932977129</v>
      </c>
      <c r="Q8">
        <v>1.034367632638499</v>
      </c>
      <c r="R8">
        <v>1.038333110679871</v>
      </c>
      <c r="S8">
        <v>1.0422474614069881</v>
      </c>
      <c r="T8">
        <v>1.0461748791019869</v>
      </c>
      <c r="U8">
        <v>1.049826454542947</v>
      </c>
      <c r="V8">
        <v>1.053587044854003</v>
      </c>
      <c r="W8">
        <v>1.057194548842292</v>
      </c>
      <c r="X8">
        <v>1.0608847093713329</v>
      </c>
      <c r="Y8">
        <v>1.0646670447984139</v>
      </c>
      <c r="Z8">
        <v>1.0684890192860961</v>
      </c>
      <c r="AA8">
        <v>1.07238488336391</v>
      </c>
      <c r="AB8">
        <v>1.076155956679514</v>
      </c>
      <c r="AC8">
        <v>1.0800696085480841</v>
      </c>
      <c r="AD8">
        <v>1.084348971167564</v>
      </c>
      <c r="AE8">
        <v>1.0886123059433741</v>
      </c>
      <c r="AF8">
        <v>1.093158180697964</v>
      </c>
      <c r="AG8">
        <v>1.0980433455218901</v>
      </c>
      <c r="AH8">
        <v>1.103278367885222</v>
      </c>
      <c r="AI8">
        <v>1.109147179023029</v>
      </c>
      <c r="AJ8">
        <v>1.1154549857552409</v>
      </c>
      <c r="AK8">
        <v>1.1230068821861261</v>
      </c>
      <c r="AL8">
        <v>1.131719746470053</v>
      </c>
      <c r="AM8">
        <v>1.1433819708424251</v>
      </c>
      <c r="AN8">
        <v>1.1614180636485081</v>
      </c>
    </row>
    <row r="9" spans="1:40" x14ac:dyDescent="0.35">
      <c r="A9" s="1">
        <v>7</v>
      </c>
      <c r="B9">
        <v>0.90742409530668255</v>
      </c>
      <c r="C9">
        <v>0.93406543757652605</v>
      </c>
      <c r="D9">
        <v>0.95082997698635818</v>
      </c>
      <c r="E9">
        <v>0.96382724699108024</v>
      </c>
      <c r="F9">
        <v>0.97410014703607428</v>
      </c>
      <c r="G9">
        <v>0.98313159950476825</v>
      </c>
      <c r="H9">
        <v>0.99079058386445029</v>
      </c>
      <c r="I9">
        <v>0.99777379424296098</v>
      </c>
      <c r="J9">
        <v>1.004310103147616</v>
      </c>
      <c r="K9">
        <v>1.0102166192919251</v>
      </c>
      <c r="L9">
        <v>1.015672229475272</v>
      </c>
      <c r="M9">
        <v>1.02088844707271</v>
      </c>
      <c r="N9">
        <v>1.025841933024185</v>
      </c>
      <c r="O9">
        <v>1.030476113628247</v>
      </c>
      <c r="P9">
        <v>1.035069737101411</v>
      </c>
      <c r="Q9">
        <v>1.0395370713707459</v>
      </c>
      <c r="R9">
        <v>1.0438859764204509</v>
      </c>
      <c r="S9">
        <v>1.0482459689168619</v>
      </c>
      <c r="T9">
        <v>1.0522911037340661</v>
      </c>
      <c r="U9">
        <v>1.0563418336991011</v>
      </c>
      <c r="V9">
        <v>1.060416072995044</v>
      </c>
      <c r="W9">
        <v>1.0644036346355299</v>
      </c>
      <c r="X9">
        <v>1.0683738235876541</v>
      </c>
      <c r="Y9">
        <v>1.072397443449528</v>
      </c>
      <c r="Z9">
        <v>1.076607673433065</v>
      </c>
      <c r="AA9">
        <v>1.080814886427155</v>
      </c>
      <c r="AB9">
        <v>1.0850314679238811</v>
      </c>
      <c r="AC9">
        <v>1.089449660730373</v>
      </c>
      <c r="AD9">
        <v>1.094084614762781</v>
      </c>
      <c r="AE9">
        <v>1.0987805505785531</v>
      </c>
      <c r="AF9">
        <v>1.1037081035153939</v>
      </c>
      <c r="AG9">
        <v>1.109014700801298</v>
      </c>
      <c r="AH9">
        <v>1.114637915782557</v>
      </c>
      <c r="AI9">
        <v>1.120951490521622</v>
      </c>
      <c r="AJ9">
        <v>1.127918445476817</v>
      </c>
      <c r="AK9">
        <v>1.1357478231149201</v>
      </c>
      <c r="AL9">
        <v>1.1454939747360851</v>
      </c>
      <c r="AM9">
        <v>1.1577095002065161</v>
      </c>
      <c r="AN9">
        <v>1.178106802443367</v>
      </c>
    </row>
    <row r="10" spans="1:40" x14ac:dyDescent="0.35">
      <c r="A10" s="1">
        <v>8</v>
      </c>
      <c r="B10">
        <v>0.90558620661001321</v>
      </c>
      <c r="C10">
        <v>0.9338600984570119</v>
      </c>
      <c r="D10">
        <v>0.95133401875444712</v>
      </c>
      <c r="E10">
        <v>0.96441766749077651</v>
      </c>
      <c r="F10">
        <v>0.97548403051582699</v>
      </c>
      <c r="G10">
        <v>0.98498776773177632</v>
      </c>
      <c r="H10">
        <v>0.99306840017970543</v>
      </c>
      <c r="I10">
        <v>1.000578477322825</v>
      </c>
      <c r="J10">
        <v>1.007457750443379</v>
      </c>
      <c r="K10">
        <v>1.0135611834895939</v>
      </c>
      <c r="L10">
        <v>1.019268050093652</v>
      </c>
      <c r="M10">
        <v>1.025146204230114</v>
      </c>
      <c r="N10">
        <v>1.0303613820780699</v>
      </c>
      <c r="O10">
        <v>1.0356169359750811</v>
      </c>
      <c r="P10">
        <v>1.0404145032751619</v>
      </c>
      <c r="Q10">
        <v>1.0451403374645409</v>
      </c>
      <c r="R10">
        <v>1.0497685008180631</v>
      </c>
      <c r="S10">
        <v>1.054118176815632</v>
      </c>
      <c r="T10">
        <v>1.058647554896835</v>
      </c>
      <c r="U10">
        <v>1.063002370342196</v>
      </c>
      <c r="V10">
        <v>1.067496027547602</v>
      </c>
      <c r="W10">
        <v>1.0720056482133711</v>
      </c>
      <c r="X10">
        <v>1.0762456304501979</v>
      </c>
      <c r="Y10">
        <v>1.0805970774768729</v>
      </c>
      <c r="Z10">
        <v>1.0850391863359059</v>
      </c>
      <c r="AA10">
        <v>1.0894935733856821</v>
      </c>
      <c r="AB10">
        <v>1.0942133989899649</v>
      </c>
      <c r="AC10">
        <v>1.0988905528148729</v>
      </c>
      <c r="AD10">
        <v>1.103586992223113</v>
      </c>
      <c r="AE10">
        <v>1.10867711391893</v>
      </c>
      <c r="AF10">
        <v>1.1140497942937859</v>
      </c>
      <c r="AG10">
        <v>1.1197490864255271</v>
      </c>
      <c r="AH10">
        <v>1.12582753971023</v>
      </c>
      <c r="AI10">
        <v>1.132530263925934</v>
      </c>
      <c r="AJ10">
        <v>1.14003924873823</v>
      </c>
      <c r="AK10">
        <v>1.148678604068335</v>
      </c>
      <c r="AL10">
        <v>1.1590099547833179</v>
      </c>
      <c r="AM10">
        <v>1.172497126021723</v>
      </c>
      <c r="AN10">
        <v>1.1936924885697631</v>
      </c>
    </row>
    <row r="11" spans="1:40" x14ac:dyDescent="0.35">
      <c r="A11" s="1">
        <v>9</v>
      </c>
      <c r="B11">
        <v>0.90443438359360351</v>
      </c>
      <c r="C11">
        <v>0.93303206209861689</v>
      </c>
      <c r="D11">
        <v>0.95198065352039074</v>
      </c>
      <c r="E11">
        <v>0.96586566778649452</v>
      </c>
      <c r="F11">
        <v>0.97701068732423468</v>
      </c>
      <c r="G11">
        <v>0.98698486875814861</v>
      </c>
      <c r="H11">
        <v>0.99573702031284839</v>
      </c>
      <c r="I11">
        <v>1.003635589452905</v>
      </c>
      <c r="J11">
        <v>1.0107275855158631</v>
      </c>
      <c r="K11">
        <v>1.017142259657384</v>
      </c>
      <c r="L11">
        <v>1.0233217130715699</v>
      </c>
      <c r="M11">
        <v>1.0292217917616919</v>
      </c>
      <c r="N11">
        <v>1.034940200593558</v>
      </c>
      <c r="O11">
        <v>1.040360716865947</v>
      </c>
      <c r="P11">
        <v>1.045856295334483</v>
      </c>
      <c r="Q11">
        <v>1.050711070674677</v>
      </c>
      <c r="R11">
        <v>1.055589618266533</v>
      </c>
      <c r="S11">
        <v>1.06032596096975</v>
      </c>
      <c r="T11">
        <v>1.065177349871969</v>
      </c>
      <c r="U11">
        <v>1.0697032750223281</v>
      </c>
      <c r="V11">
        <v>1.074447624408112</v>
      </c>
      <c r="W11">
        <v>1.0790751438901209</v>
      </c>
      <c r="X11">
        <v>1.0837069554361669</v>
      </c>
      <c r="Y11">
        <v>1.088569293911535</v>
      </c>
      <c r="Z11">
        <v>1.093290623891533</v>
      </c>
      <c r="AA11">
        <v>1.09796093764238</v>
      </c>
      <c r="AB11">
        <v>1.1026564895873601</v>
      </c>
      <c r="AC11">
        <v>1.1079480431937041</v>
      </c>
      <c r="AD11">
        <v>1.1132335072243309</v>
      </c>
      <c r="AE11">
        <v>1.118701436689127</v>
      </c>
      <c r="AF11">
        <v>1.1243243673828589</v>
      </c>
      <c r="AG11">
        <v>1.130427288804192</v>
      </c>
      <c r="AH11">
        <v>1.1368840094634229</v>
      </c>
      <c r="AI11">
        <v>1.144165783368549</v>
      </c>
      <c r="AJ11">
        <v>1.152169075939083</v>
      </c>
      <c r="AK11">
        <v>1.161361599394884</v>
      </c>
      <c r="AL11">
        <v>1.1725834445756991</v>
      </c>
      <c r="AM11">
        <v>1.1874104266876579</v>
      </c>
      <c r="AN11">
        <v>1.2097427970369741</v>
      </c>
    </row>
    <row r="12" spans="1:40" x14ac:dyDescent="0.35">
      <c r="A12" s="1">
        <v>10</v>
      </c>
      <c r="B12">
        <v>0.90384684024712969</v>
      </c>
      <c r="C12">
        <v>0.93391206278815997</v>
      </c>
      <c r="D12">
        <v>0.95276248252364759</v>
      </c>
      <c r="E12">
        <v>0.96707130075174341</v>
      </c>
      <c r="F12">
        <v>0.97894485137928267</v>
      </c>
      <c r="G12">
        <v>0.98925096434545412</v>
      </c>
      <c r="H12">
        <v>0.99848738567860029</v>
      </c>
      <c r="I12">
        <v>1.0067306264393261</v>
      </c>
      <c r="J12">
        <v>1.014458652335652</v>
      </c>
      <c r="K12">
        <v>1.021245358972773</v>
      </c>
      <c r="L12">
        <v>1.027592128330669</v>
      </c>
      <c r="M12">
        <v>1.033933318488663</v>
      </c>
      <c r="N12">
        <v>1.039732336079783</v>
      </c>
      <c r="O12">
        <v>1.045480605965432</v>
      </c>
      <c r="P12">
        <v>1.0507390779404051</v>
      </c>
      <c r="Q12">
        <v>1.0558248822775049</v>
      </c>
      <c r="R12">
        <v>1.061036571814775</v>
      </c>
      <c r="S12">
        <v>1.066153868831363</v>
      </c>
      <c r="T12">
        <v>1.0711616096956409</v>
      </c>
      <c r="U12">
        <v>1.0762559638980389</v>
      </c>
      <c r="V12">
        <v>1.081261876501677</v>
      </c>
      <c r="W12">
        <v>1.0860267921550979</v>
      </c>
      <c r="X12">
        <v>1.090853834939862</v>
      </c>
      <c r="Y12">
        <v>1.0959701169184239</v>
      </c>
      <c r="Z12">
        <v>1.101142689642497</v>
      </c>
      <c r="AA12">
        <v>1.10625216741674</v>
      </c>
      <c r="AB12">
        <v>1.111481810859438</v>
      </c>
      <c r="AC12">
        <v>1.1170262386491761</v>
      </c>
      <c r="AD12">
        <v>1.122523637754459</v>
      </c>
      <c r="AE12">
        <v>1.128293191568176</v>
      </c>
      <c r="AF12">
        <v>1.1344492382459761</v>
      </c>
      <c r="AG12">
        <v>1.1409008827872329</v>
      </c>
      <c r="AH12">
        <v>1.147993980633502</v>
      </c>
      <c r="AI12">
        <v>1.155560806336156</v>
      </c>
      <c r="AJ12">
        <v>1.1641718538541279</v>
      </c>
      <c r="AK12">
        <v>1.173878051307885</v>
      </c>
      <c r="AL12">
        <v>1.1858667933827991</v>
      </c>
      <c r="AM12">
        <v>1.201856132396439</v>
      </c>
      <c r="AN12">
        <v>1.2261088804949809</v>
      </c>
    </row>
    <row r="13" spans="1:40" x14ac:dyDescent="0.35">
      <c r="A13" s="1">
        <v>11</v>
      </c>
      <c r="B13">
        <v>0.90293455209634044</v>
      </c>
      <c r="C13">
        <v>0.93440321106507174</v>
      </c>
      <c r="D13">
        <v>0.95359973039282087</v>
      </c>
      <c r="E13">
        <v>0.96809098662966175</v>
      </c>
      <c r="F13">
        <v>0.98049889195959294</v>
      </c>
      <c r="G13">
        <v>0.99149883137250894</v>
      </c>
      <c r="H13">
        <v>1.000936861908303</v>
      </c>
      <c r="I13">
        <v>1.0095462971169109</v>
      </c>
      <c r="J13">
        <v>1.017379549990874</v>
      </c>
      <c r="K13">
        <v>1.0248344524122981</v>
      </c>
      <c r="L13">
        <v>1.0316257951483809</v>
      </c>
      <c r="M13">
        <v>1.0382268128864289</v>
      </c>
      <c r="N13">
        <v>1.0444267127485991</v>
      </c>
      <c r="O13">
        <v>1.050360740583264</v>
      </c>
      <c r="P13">
        <v>1.0561294796501981</v>
      </c>
      <c r="Q13">
        <v>1.061663635331904</v>
      </c>
      <c r="R13">
        <v>1.067028990425708</v>
      </c>
      <c r="S13">
        <v>1.0724135437035449</v>
      </c>
      <c r="T13">
        <v>1.077508909918675</v>
      </c>
      <c r="U13">
        <v>1.082688619682455</v>
      </c>
      <c r="V13">
        <v>1.0880340122390879</v>
      </c>
      <c r="W13">
        <v>1.093058422076606</v>
      </c>
      <c r="X13">
        <v>1.098192505377628</v>
      </c>
      <c r="Y13">
        <v>1.1035725743160649</v>
      </c>
      <c r="Z13">
        <v>1.1090055724172121</v>
      </c>
      <c r="AA13">
        <v>1.11446710442401</v>
      </c>
      <c r="AB13">
        <v>1.1200485505560069</v>
      </c>
      <c r="AC13">
        <v>1.1258397613571229</v>
      </c>
      <c r="AD13">
        <v>1.131778709285409</v>
      </c>
      <c r="AE13">
        <v>1.1378777967550091</v>
      </c>
      <c r="AF13">
        <v>1.144442451032079</v>
      </c>
      <c r="AG13">
        <v>1.1515366422631921</v>
      </c>
      <c r="AH13">
        <v>1.1588835650098279</v>
      </c>
      <c r="AI13">
        <v>1.166950456458044</v>
      </c>
      <c r="AJ13">
        <v>1.176032866465593</v>
      </c>
      <c r="AK13">
        <v>1.1863417918098951</v>
      </c>
      <c r="AL13">
        <v>1.1991987941222879</v>
      </c>
      <c r="AM13">
        <v>1.215849750041613</v>
      </c>
      <c r="AN13">
        <v>1.2414989053457079</v>
      </c>
    </row>
    <row r="14" spans="1:40" x14ac:dyDescent="0.35">
      <c r="A14" s="1">
        <v>12</v>
      </c>
      <c r="B14">
        <v>0.90347374059761565</v>
      </c>
      <c r="C14">
        <v>0.93464350956918929</v>
      </c>
      <c r="D14">
        <v>0.9549819146600298</v>
      </c>
      <c r="E14">
        <v>0.97047180895173091</v>
      </c>
      <c r="F14">
        <v>0.98301768539447443</v>
      </c>
      <c r="G14">
        <v>0.99405281036842053</v>
      </c>
      <c r="H14">
        <v>1.0038629347973069</v>
      </c>
      <c r="I14">
        <v>1.0129468139233091</v>
      </c>
      <c r="J14">
        <v>1.021261287039519</v>
      </c>
      <c r="K14">
        <v>1.0289532487130111</v>
      </c>
      <c r="L14">
        <v>1.0359936636446641</v>
      </c>
      <c r="M14">
        <v>1.0427376747325201</v>
      </c>
      <c r="N14">
        <v>1.049208152766103</v>
      </c>
      <c r="O14">
        <v>1.055536723167972</v>
      </c>
      <c r="P14">
        <v>1.061541663894501</v>
      </c>
      <c r="Q14">
        <v>1.0675039862189659</v>
      </c>
      <c r="R14">
        <v>1.0732864630566741</v>
      </c>
      <c r="S14">
        <v>1.0788101336676019</v>
      </c>
      <c r="T14">
        <v>1.0842396929503311</v>
      </c>
      <c r="U14">
        <v>1.0896538537374669</v>
      </c>
      <c r="V14">
        <v>1.095130308953425</v>
      </c>
      <c r="W14">
        <v>1.100536960286564</v>
      </c>
      <c r="X14">
        <v>1.1058499811453211</v>
      </c>
      <c r="Y14">
        <v>1.111597259826909</v>
      </c>
      <c r="Z14">
        <v>1.1171870279279079</v>
      </c>
      <c r="AA14">
        <v>1.1230504092558731</v>
      </c>
      <c r="AB14">
        <v>1.1289598310077269</v>
      </c>
      <c r="AC14">
        <v>1.1349157329316</v>
      </c>
      <c r="AD14">
        <v>1.1411204113924029</v>
      </c>
      <c r="AE14">
        <v>1.147599960520101</v>
      </c>
      <c r="AF14">
        <v>1.154687812136604</v>
      </c>
      <c r="AG14">
        <v>1.1618092727168139</v>
      </c>
      <c r="AH14">
        <v>1.169462217330246</v>
      </c>
      <c r="AI14">
        <v>1.1782067314216771</v>
      </c>
      <c r="AJ14">
        <v>1.187861715108256</v>
      </c>
      <c r="AK14">
        <v>1.199123317113209</v>
      </c>
      <c r="AL14">
        <v>1.2123893551140139</v>
      </c>
      <c r="AM14">
        <v>1.2297038171522641</v>
      </c>
      <c r="AN14">
        <v>1.2575022680057719</v>
      </c>
    </row>
    <row r="15" spans="1:40" x14ac:dyDescent="0.35">
      <c r="A15" s="1">
        <v>13</v>
      </c>
      <c r="B15">
        <v>0.90347656197502468</v>
      </c>
      <c r="C15">
        <v>0.93604430582275455</v>
      </c>
      <c r="D15">
        <v>0.95597708752404076</v>
      </c>
      <c r="E15">
        <v>0.97201856547113841</v>
      </c>
      <c r="F15">
        <v>0.98539924328292694</v>
      </c>
      <c r="G15">
        <v>0.99668610853939243</v>
      </c>
      <c r="H15">
        <v>1.006849606779221</v>
      </c>
      <c r="I15">
        <v>1.01592637386028</v>
      </c>
      <c r="J15">
        <v>1.0246706158906951</v>
      </c>
      <c r="K15">
        <v>1.0326732749140961</v>
      </c>
      <c r="L15">
        <v>1.0400738082647649</v>
      </c>
      <c r="M15">
        <v>1.047197389241002</v>
      </c>
      <c r="N15">
        <v>1.0538820702341809</v>
      </c>
      <c r="O15">
        <v>1.0604254643074671</v>
      </c>
      <c r="P15">
        <v>1.0667912441534231</v>
      </c>
      <c r="Q15">
        <v>1.0730343465080601</v>
      </c>
      <c r="R15">
        <v>1.0790771656222811</v>
      </c>
      <c r="S15">
        <v>1.0849664087683351</v>
      </c>
      <c r="T15">
        <v>1.0907140612504309</v>
      </c>
      <c r="U15">
        <v>1.096347894090776</v>
      </c>
      <c r="V15">
        <v>1.1022061738590321</v>
      </c>
      <c r="W15">
        <v>1.1079257911962661</v>
      </c>
      <c r="X15">
        <v>1.113735882684445</v>
      </c>
      <c r="Y15">
        <v>1.11964956146962</v>
      </c>
      <c r="Z15">
        <v>1.125495960159298</v>
      </c>
      <c r="AA15">
        <v>1.1315261012517921</v>
      </c>
      <c r="AB15">
        <v>1.137713045639752</v>
      </c>
      <c r="AC15">
        <v>1.1439564634214749</v>
      </c>
      <c r="AD15">
        <v>1.150574993254057</v>
      </c>
      <c r="AE15">
        <v>1.157574024684521</v>
      </c>
      <c r="AF15">
        <v>1.164847073105522</v>
      </c>
      <c r="AG15">
        <v>1.1724230177707029</v>
      </c>
      <c r="AH15">
        <v>1.1809390565398059</v>
      </c>
      <c r="AI15">
        <v>1.1897832761091161</v>
      </c>
      <c r="AJ15">
        <v>1.1999138923472881</v>
      </c>
      <c r="AK15">
        <v>1.2114647109487351</v>
      </c>
      <c r="AL15">
        <v>1.225224355132545</v>
      </c>
      <c r="AM15">
        <v>1.243758895140411</v>
      </c>
      <c r="AN15">
        <v>1.2729759514093759</v>
      </c>
    </row>
    <row r="16" spans="1:40" x14ac:dyDescent="0.35">
      <c r="A16" s="1">
        <v>14</v>
      </c>
      <c r="B16">
        <v>0.90358091516581629</v>
      </c>
      <c r="C16">
        <v>0.9368225096947882</v>
      </c>
      <c r="D16">
        <v>0.95809671644330963</v>
      </c>
      <c r="E16">
        <v>0.9741341662289994</v>
      </c>
      <c r="F16">
        <v>0.98785788921920736</v>
      </c>
      <c r="G16">
        <v>0.99977606012274867</v>
      </c>
      <c r="H16">
        <v>1.01010380312535</v>
      </c>
      <c r="I16">
        <v>1.0197665080968701</v>
      </c>
      <c r="J16">
        <v>1.0283580026482659</v>
      </c>
      <c r="K16">
        <v>1.036628933680299</v>
      </c>
      <c r="L16">
        <v>1.0445036931065179</v>
      </c>
      <c r="M16">
        <v>1.0517536321921299</v>
      </c>
      <c r="N16">
        <v>1.058810151900722</v>
      </c>
      <c r="O16">
        <v>1.0656905626470179</v>
      </c>
      <c r="P16">
        <v>1.072420577090079</v>
      </c>
      <c r="Q16">
        <v>1.0786568535549761</v>
      </c>
      <c r="R16">
        <v>1.0849302408173069</v>
      </c>
      <c r="S16">
        <v>1.0912327738624781</v>
      </c>
      <c r="T16">
        <v>1.097191454237419</v>
      </c>
      <c r="U16">
        <v>1.1034136309444169</v>
      </c>
      <c r="V16">
        <v>1.1094154588994229</v>
      </c>
      <c r="W16">
        <v>1.1152671129464971</v>
      </c>
      <c r="X16">
        <v>1.1211410754686371</v>
      </c>
      <c r="Y16">
        <v>1.127288790576161</v>
      </c>
      <c r="Z16">
        <v>1.1337446829125331</v>
      </c>
      <c r="AA16">
        <v>1.139985959611846</v>
      </c>
      <c r="AB16">
        <v>1.1462282750748249</v>
      </c>
      <c r="AC16">
        <v>1.152807418430269</v>
      </c>
      <c r="AD16">
        <v>1.159688761847379</v>
      </c>
      <c r="AE16">
        <v>1.167124774158369</v>
      </c>
      <c r="AF16">
        <v>1.1747224460311201</v>
      </c>
      <c r="AG16">
        <v>1.1829111213901651</v>
      </c>
      <c r="AH16">
        <v>1.19129096295412</v>
      </c>
      <c r="AI16">
        <v>1.2008097771462869</v>
      </c>
      <c r="AJ16">
        <v>1.211667127627724</v>
      </c>
      <c r="AK16">
        <v>1.2236349418139301</v>
      </c>
      <c r="AL16">
        <v>1.2385584990931759</v>
      </c>
      <c r="AM16">
        <v>1.2575362517520421</v>
      </c>
      <c r="AN16">
        <v>1.288406592080263</v>
      </c>
    </row>
    <row r="17" spans="1:40" x14ac:dyDescent="0.35">
      <c r="A17" s="1">
        <v>15</v>
      </c>
      <c r="B17">
        <v>0.90364510599752801</v>
      </c>
      <c r="C17">
        <v>0.93826176730138733</v>
      </c>
      <c r="D17">
        <v>0.95951637101365284</v>
      </c>
      <c r="E17">
        <v>0.97659359954331715</v>
      </c>
      <c r="F17">
        <v>0.99059287146130681</v>
      </c>
      <c r="G17">
        <v>1.0026431062749219</v>
      </c>
      <c r="H17">
        <v>1.013561957693524</v>
      </c>
      <c r="I17">
        <v>1.023208657928266</v>
      </c>
      <c r="J17">
        <v>1.0324727756818119</v>
      </c>
      <c r="K17">
        <v>1.040886056343663</v>
      </c>
      <c r="L17">
        <v>1.0489485043812301</v>
      </c>
      <c r="M17">
        <v>1.0566402556691581</v>
      </c>
      <c r="N17">
        <v>1.064051984905547</v>
      </c>
      <c r="O17">
        <v>1.071115318907792</v>
      </c>
      <c r="P17">
        <v>1.0778234402140281</v>
      </c>
      <c r="Q17">
        <v>1.084387238784313</v>
      </c>
      <c r="R17">
        <v>1.0908050581456621</v>
      </c>
      <c r="S17">
        <v>1.097357655601936</v>
      </c>
      <c r="T17">
        <v>1.1036365040512051</v>
      </c>
      <c r="U17">
        <v>1.1099498323628429</v>
      </c>
      <c r="V17">
        <v>1.1163340394317089</v>
      </c>
      <c r="W17">
        <v>1.122551540999901</v>
      </c>
      <c r="X17">
        <v>1.129020736363924</v>
      </c>
      <c r="Y17">
        <v>1.1355630256121381</v>
      </c>
      <c r="Z17">
        <v>1.141702030974828</v>
      </c>
      <c r="AA17">
        <v>1.14824909824528</v>
      </c>
      <c r="AB17">
        <v>1.155022444397422</v>
      </c>
      <c r="AC17">
        <v>1.1617835549084801</v>
      </c>
      <c r="AD17">
        <v>1.168989812112615</v>
      </c>
      <c r="AE17">
        <v>1.176542083681835</v>
      </c>
      <c r="AF17">
        <v>1.1844690266897451</v>
      </c>
      <c r="AG17">
        <v>1.193097681802755</v>
      </c>
      <c r="AH17">
        <v>1.202402702237988</v>
      </c>
      <c r="AI17">
        <v>1.2123498376406361</v>
      </c>
      <c r="AJ17">
        <v>1.2231154750000439</v>
      </c>
      <c r="AK17">
        <v>1.235910834928126</v>
      </c>
      <c r="AL17">
        <v>1.251144503227549</v>
      </c>
      <c r="AM17">
        <v>1.271615336157951</v>
      </c>
      <c r="AN17">
        <v>1.303608319102882</v>
      </c>
    </row>
    <row r="18" spans="1:40" x14ac:dyDescent="0.35">
      <c r="A18" s="1">
        <v>16</v>
      </c>
      <c r="B18">
        <v>0.90412141780320376</v>
      </c>
      <c r="C18">
        <v>0.93943565806555951</v>
      </c>
      <c r="D18">
        <v>0.96182292795591939</v>
      </c>
      <c r="E18">
        <v>0.97904081847424573</v>
      </c>
      <c r="F18">
        <v>0.99371016326645878</v>
      </c>
      <c r="G18">
        <v>1.005961846161564</v>
      </c>
      <c r="H18">
        <v>1.017161565425023</v>
      </c>
      <c r="I18">
        <v>1.027341891468613</v>
      </c>
      <c r="J18">
        <v>1.036350978409573</v>
      </c>
      <c r="K18">
        <v>1.0451719258724861</v>
      </c>
      <c r="L18">
        <v>1.0533873663706781</v>
      </c>
      <c r="M18">
        <v>1.061249531614834</v>
      </c>
      <c r="N18">
        <v>1.069024230922593</v>
      </c>
      <c r="O18">
        <v>1.076452478963712</v>
      </c>
      <c r="P18">
        <v>1.0833545812391581</v>
      </c>
      <c r="Q18">
        <v>1.090416179369782</v>
      </c>
      <c r="R18">
        <v>1.097398522333781</v>
      </c>
      <c r="S18">
        <v>1.1039479269774159</v>
      </c>
      <c r="T18">
        <v>1.1103522522175411</v>
      </c>
      <c r="U18">
        <v>1.1169387293037609</v>
      </c>
      <c r="V18">
        <v>1.123411559373783</v>
      </c>
      <c r="W18">
        <v>1.1299821941027079</v>
      </c>
      <c r="X18">
        <v>1.1364333054602249</v>
      </c>
      <c r="Y18">
        <v>1.1430374002347941</v>
      </c>
      <c r="Z18">
        <v>1.1497835843416679</v>
      </c>
      <c r="AA18">
        <v>1.156670027353573</v>
      </c>
      <c r="AB18">
        <v>1.1637766903163349</v>
      </c>
      <c r="AC18">
        <v>1.1710466726485349</v>
      </c>
      <c r="AD18">
        <v>1.178382442382196</v>
      </c>
      <c r="AE18">
        <v>1.1862166287276601</v>
      </c>
      <c r="AF18">
        <v>1.1943163726572339</v>
      </c>
      <c r="AG18">
        <v>1.203268523236489</v>
      </c>
      <c r="AH18">
        <v>1.2126636164173381</v>
      </c>
      <c r="AI18">
        <v>1.223128290712659</v>
      </c>
      <c r="AJ18">
        <v>1.234876926796634</v>
      </c>
      <c r="AK18">
        <v>1.24794656956512</v>
      </c>
      <c r="AL18">
        <v>1.264516461495176</v>
      </c>
      <c r="AM18">
        <v>1.286229238521633</v>
      </c>
      <c r="AN18">
        <v>1.319643497199247</v>
      </c>
    </row>
    <row r="19" spans="1:40" x14ac:dyDescent="0.35">
      <c r="A19" s="1">
        <v>17</v>
      </c>
      <c r="B19">
        <v>0.90537544667997472</v>
      </c>
      <c r="C19">
        <v>0.94092052319994801</v>
      </c>
      <c r="D19">
        <v>0.96399836674650707</v>
      </c>
      <c r="E19">
        <v>0.98140928128120686</v>
      </c>
      <c r="F19">
        <v>0.99622996685073273</v>
      </c>
      <c r="G19">
        <v>1.0088929892194669</v>
      </c>
      <c r="H19">
        <v>1.0202705100624621</v>
      </c>
      <c r="I19">
        <v>1.0307025707741859</v>
      </c>
      <c r="J19">
        <v>1.040382405473949</v>
      </c>
      <c r="K19">
        <v>1.0492989146534539</v>
      </c>
      <c r="L19">
        <v>1.05783291139447</v>
      </c>
      <c r="M19">
        <v>1.0660321457110611</v>
      </c>
      <c r="N19">
        <v>1.07396235603664</v>
      </c>
      <c r="O19">
        <v>1.081720888111362</v>
      </c>
      <c r="P19">
        <v>1.0892478368102469</v>
      </c>
      <c r="Q19">
        <v>1.09651671457148</v>
      </c>
      <c r="R19">
        <v>1.1037126192326769</v>
      </c>
      <c r="S19">
        <v>1.1104547851017721</v>
      </c>
      <c r="T19">
        <v>1.11723885293023</v>
      </c>
      <c r="U19">
        <v>1.1240120266997971</v>
      </c>
      <c r="V19">
        <v>1.130834239625119</v>
      </c>
      <c r="W19">
        <v>1.137519459665467</v>
      </c>
      <c r="X19">
        <v>1.1443444784398249</v>
      </c>
      <c r="Y19">
        <v>1.151139410287225</v>
      </c>
      <c r="Z19">
        <v>1.1580781538212299</v>
      </c>
      <c r="AA19">
        <v>1.1651548098081661</v>
      </c>
      <c r="AB19">
        <v>1.172476572837263</v>
      </c>
      <c r="AC19">
        <v>1.17985791436794</v>
      </c>
      <c r="AD19">
        <v>1.187652457938668</v>
      </c>
      <c r="AE19">
        <v>1.1959502892089879</v>
      </c>
      <c r="AF19">
        <v>1.204756507553753</v>
      </c>
      <c r="AG19">
        <v>1.213834875625853</v>
      </c>
      <c r="AH19">
        <v>1.2237058252157109</v>
      </c>
      <c r="AI19">
        <v>1.2343633624024339</v>
      </c>
      <c r="AJ19">
        <v>1.2466041516996971</v>
      </c>
      <c r="AK19">
        <v>1.260462208008472</v>
      </c>
      <c r="AL19">
        <v>1.2770782388683619</v>
      </c>
      <c r="AM19">
        <v>1.2994553447021771</v>
      </c>
      <c r="AN19">
        <v>1.3340248091194149</v>
      </c>
    </row>
    <row r="20" spans="1:40" x14ac:dyDescent="0.35">
      <c r="A20" s="1">
        <v>18</v>
      </c>
      <c r="B20">
        <v>0.90500573407590901</v>
      </c>
      <c r="C20">
        <v>0.9421398701884236</v>
      </c>
      <c r="D20">
        <v>0.96622408713315555</v>
      </c>
      <c r="E20">
        <v>0.98399733810792778</v>
      </c>
      <c r="F20">
        <v>0.9994096047254446</v>
      </c>
      <c r="G20">
        <v>1.0127045055130699</v>
      </c>
      <c r="H20">
        <v>1.024210327213799</v>
      </c>
      <c r="I20">
        <v>1.0347064035412721</v>
      </c>
      <c r="J20">
        <v>1.0450370382950169</v>
      </c>
      <c r="K20">
        <v>1.0543311913690321</v>
      </c>
      <c r="L20">
        <v>1.063104577026186</v>
      </c>
      <c r="M20">
        <v>1.071358245819316</v>
      </c>
      <c r="N20">
        <v>1.079372648581159</v>
      </c>
      <c r="O20">
        <v>1.087097374125289</v>
      </c>
      <c r="P20">
        <v>1.0948113914128079</v>
      </c>
      <c r="Q20">
        <v>1.1024522518062301</v>
      </c>
      <c r="R20">
        <v>1.1097450632074279</v>
      </c>
      <c r="S20">
        <v>1.1168997797969591</v>
      </c>
      <c r="T20">
        <v>1.124177987861023</v>
      </c>
      <c r="U20">
        <v>1.131038610996463</v>
      </c>
      <c r="V20">
        <v>1.137939371102441</v>
      </c>
      <c r="W20">
        <v>1.144979792685348</v>
      </c>
      <c r="X20">
        <v>1.151969735026475</v>
      </c>
      <c r="Y20">
        <v>1.1590960606445559</v>
      </c>
      <c r="Z20">
        <v>1.166482803284129</v>
      </c>
      <c r="AA20">
        <v>1.173845769232102</v>
      </c>
      <c r="AB20">
        <v>1.181256416754668</v>
      </c>
      <c r="AC20">
        <v>1.1891261410528871</v>
      </c>
      <c r="AD20">
        <v>1.197336048704732</v>
      </c>
      <c r="AE20">
        <v>1.205969739827029</v>
      </c>
      <c r="AF20">
        <v>1.2145151670358381</v>
      </c>
      <c r="AG20">
        <v>1.22396920881585</v>
      </c>
      <c r="AH20">
        <v>1.2342698906512439</v>
      </c>
      <c r="AI20">
        <v>1.245391415958178</v>
      </c>
      <c r="AJ20">
        <v>1.257593847903822</v>
      </c>
      <c r="AK20">
        <v>1.272445289375491</v>
      </c>
      <c r="AL20">
        <v>1.2904533561020231</v>
      </c>
      <c r="AM20">
        <v>1.3140026350063361</v>
      </c>
      <c r="AN20">
        <v>1.3489588172340441</v>
      </c>
    </row>
    <row r="21" spans="1:40" x14ac:dyDescent="0.35">
      <c r="A21" s="1">
        <v>19</v>
      </c>
      <c r="B21">
        <v>0.90552779264616945</v>
      </c>
      <c r="C21">
        <v>0.94321420161424463</v>
      </c>
      <c r="D21">
        <v>0.96841572311297253</v>
      </c>
      <c r="E21">
        <v>0.98665958339848203</v>
      </c>
      <c r="F21">
        <v>1.0026530395835509</v>
      </c>
      <c r="G21">
        <v>1.0162615025880311</v>
      </c>
      <c r="H21">
        <v>1.028059085908295</v>
      </c>
      <c r="I21">
        <v>1.0393562948162529</v>
      </c>
      <c r="J21">
        <v>1.049464007828437</v>
      </c>
      <c r="K21">
        <v>1.058938661283795</v>
      </c>
      <c r="L21">
        <v>1.0679970321013019</v>
      </c>
      <c r="M21">
        <v>1.0765852411913619</v>
      </c>
      <c r="N21">
        <v>1.084827753856517</v>
      </c>
      <c r="O21">
        <v>1.093006281433246</v>
      </c>
      <c r="P21">
        <v>1.1007590193361989</v>
      </c>
      <c r="Q21">
        <v>1.1084852752575449</v>
      </c>
      <c r="R21">
        <v>1.116009482526185</v>
      </c>
      <c r="S21">
        <v>1.123386013900088</v>
      </c>
      <c r="T21">
        <v>1.130661132178717</v>
      </c>
      <c r="U21">
        <v>1.137987411127009</v>
      </c>
      <c r="V21">
        <v>1.1450406001912881</v>
      </c>
      <c r="W21">
        <v>1.1523400334192859</v>
      </c>
      <c r="X21">
        <v>1.159828775793448</v>
      </c>
      <c r="Y21">
        <v>1.1671538624728679</v>
      </c>
      <c r="Z21">
        <v>1.1745881286382269</v>
      </c>
      <c r="AA21">
        <v>1.1819597442433161</v>
      </c>
      <c r="AB21">
        <v>1.1899406569201469</v>
      </c>
      <c r="AC21">
        <v>1.197770691025227</v>
      </c>
      <c r="AD21">
        <v>1.206594554917666</v>
      </c>
      <c r="AE21">
        <v>1.2154048367290751</v>
      </c>
      <c r="AF21">
        <v>1.224760294184901</v>
      </c>
      <c r="AG21">
        <v>1.234751063728232</v>
      </c>
      <c r="AH21">
        <v>1.245463256474479</v>
      </c>
      <c r="AI21">
        <v>1.2569923987831391</v>
      </c>
      <c r="AJ21">
        <v>1.270122355518235</v>
      </c>
      <c r="AK21">
        <v>1.2851514914277551</v>
      </c>
      <c r="AL21">
        <v>1.3038354786388791</v>
      </c>
      <c r="AM21">
        <v>1.3283270520112269</v>
      </c>
      <c r="AN21">
        <v>1.364790929646611</v>
      </c>
    </row>
    <row r="22" spans="1:40" x14ac:dyDescent="0.35">
      <c r="A22" s="1">
        <v>20</v>
      </c>
      <c r="B22">
        <v>0.90669247562512989</v>
      </c>
      <c r="C22">
        <v>0.94601767235852985</v>
      </c>
      <c r="D22">
        <v>0.97028550014109294</v>
      </c>
      <c r="E22">
        <v>0.98940033017787565</v>
      </c>
      <c r="F22">
        <v>1.0057537471418829</v>
      </c>
      <c r="G22">
        <v>1.0194129858577159</v>
      </c>
      <c r="H22">
        <v>1.032040371392414</v>
      </c>
      <c r="I22">
        <v>1.0431783305471041</v>
      </c>
      <c r="J22">
        <v>1.0537926611679289</v>
      </c>
      <c r="K22">
        <v>1.0634784104199659</v>
      </c>
      <c r="L22">
        <v>1.0726504254368221</v>
      </c>
      <c r="M22">
        <v>1.0817227990574061</v>
      </c>
      <c r="N22">
        <v>1.0901718204230351</v>
      </c>
      <c r="O22">
        <v>1.0983564430822821</v>
      </c>
      <c r="P22">
        <v>1.1064959042915421</v>
      </c>
      <c r="Q22">
        <v>1.114167785877876</v>
      </c>
      <c r="R22">
        <v>1.1220443067625629</v>
      </c>
      <c r="S22">
        <v>1.12991425703697</v>
      </c>
      <c r="T22">
        <v>1.137354929208616</v>
      </c>
      <c r="U22">
        <v>1.144771662502921</v>
      </c>
      <c r="V22">
        <v>1.1520036431191689</v>
      </c>
      <c r="W22">
        <v>1.159280065534936</v>
      </c>
      <c r="X22">
        <v>1.167187383273858</v>
      </c>
      <c r="Y22">
        <v>1.175015127664047</v>
      </c>
      <c r="Z22">
        <v>1.1827512258035191</v>
      </c>
      <c r="AA22">
        <v>1.1904745301529489</v>
      </c>
      <c r="AB22">
        <v>1.198578224965811</v>
      </c>
      <c r="AC22">
        <v>1.2068855467834201</v>
      </c>
      <c r="AD22">
        <v>1.2156347822679661</v>
      </c>
      <c r="AE22">
        <v>1.22490826639498</v>
      </c>
      <c r="AF22">
        <v>1.234773667498517</v>
      </c>
      <c r="AG22">
        <v>1.244970892123946</v>
      </c>
      <c r="AH22">
        <v>1.256256938325307</v>
      </c>
      <c r="AI22">
        <v>1.2684129958634249</v>
      </c>
      <c r="AJ22">
        <v>1.281920537871613</v>
      </c>
      <c r="AK22">
        <v>1.2977000031462771</v>
      </c>
      <c r="AL22">
        <v>1.31665185067142</v>
      </c>
      <c r="AM22">
        <v>1.3423702491300069</v>
      </c>
      <c r="AN22">
        <v>1.380134943925498</v>
      </c>
    </row>
    <row r="23" spans="1:40" x14ac:dyDescent="0.35">
      <c r="A23" s="1">
        <v>21</v>
      </c>
      <c r="B23">
        <v>0.90870663959860432</v>
      </c>
      <c r="C23">
        <v>0.94720814790857433</v>
      </c>
      <c r="D23">
        <v>0.9720575290298662</v>
      </c>
      <c r="E23">
        <v>0.99220444689385345</v>
      </c>
      <c r="F23">
        <v>1.0092083887669241</v>
      </c>
      <c r="G23">
        <v>1.0231691981895059</v>
      </c>
      <c r="H23">
        <v>1.0356983769029611</v>
      </c>
      <c r="I23">
        <v>1.047211573111904</v>
      </c>
      <c r="J23">
        <v>1.057866594218595</v>
      </c>
      <c r="K23">
        <v>1.0681205671897349</v>
      </c>
      <c r="L23">
        <v>1.077680443389194</v>
      </c>
      <c r="M23">
        <v>1.0867944053980361</v>
      </c>
      <c r="N23">
        <v>1.0953491094479051</v>
      </c>
      <c r="O23">
        <v>1.1038941838385721</v>
      </c>
      <c r="P23">
        <v>1.1120398974316059</v>
      </c>
      <c r="Q23">
        <v>1.1201959603737379</v>
      </c>
      <c r="R23">
        <v>1.128502854860131</v>
      </c>
      <c r="S23">
        <v>1.136003980962679</v>
      </c>
      <c r="T23">
        <v>1.1439039827847111</v>
      </c>
      <c r="U23">
        <v>1.1517260533902181</v>
      </c>
      <c r="V23">
        <v>1.1594363953084621</v>
      </c>
      <c r="W23">
        <v>1.167299041439396</v>
      </c>
      <c r="X23">
        <v>1.17516872131269</v>
      </c>
      <c r="Y23">
        <v>1.1831068438510539</v>
      </c>
      <c r="Z23">
        <v>1.190782599748573</v>
      </c>
      <c r="AA23">
        <v>1.198894078579638</v>
      </c>
      <c r="AB23">
        <v>1.2073054662331719</v>
      </c>
      <c r="AC23">
        <v>1.2162639395401551</v>
      </c>
      <c r="AD23">
        <v>1.2251146739671239</v>
      </c>
      <c r="AE23">
        <v>1.234793818156745</v>
      </c>
      <c r="AF23">
        <v>1.244709830906745</v>
      </c>
      <c r="AG23">
        <v>1.2558547590890949</v>
      </c>
      <c r="AH23">
        <v>1.267327284191196</v>
      </c>
      <c r="AI23">
        <v>1.279837007383156</v>
      </c>
      <c r="AJ23">
        <v>1.293940351095902</v>
      </c>
      <c r="AK23">
        <v>1.3102822541514081</v>
      </c>
      <c r="AL23">
        <v>1.3298978279895259</v>
      </c>
      <c r="AM23">
        <v>1.3558660926238471</v>
      </c>
      <c r="AN23">
        <v>1.3955801210403691</v>
      </c>
    </row>
    <row r="24" spans="1:40" x14ac:dyDescent="0.35">
      <c r="A24" s="1">
        <v>22</v>
      </c>
      <c r="B24">
        <v>0.90988994068313378</v>
      </c>
      <c r="C24">
        <v>0.94966218425899074</v>
      </c>
      <c r="D24">
        <v>0.97515047716636793</v>
      </c>
      <c r="E24">
        <v>0.99537440081211681</v>
      </c>
      <c r="F24">
        <v>1.0117453167670041</v>
      </c>
      <c r="G24">
        <v>1.0265783738297689</v>
      </c>
      <c r="H24">
        <v>1.039483869238004</v>
      </c>
      <c r="I24">
        <v>1.0517883615362951</v>
      </c>
      <c r="J24">
        <v>1.0627714627410181</v>
      </c>
      <c r="K24">
        <v>1.0728917969024161</v>
      </c>
      <c r="L24">
        <v>1.0827022491385629</v>
      </c>
      <c r="M24">
        <v>1.09160294892347</v>
      </c>
      <c r="N24">
        <v>1.1009153053232761</v>
      </c>
      <c r="O24">
        <v>1.109606976155457</v>
      </c>
      <c r="P24">
        <v>1.118198348401757</v>
      </c>
      <c r="Q24">
        <v>1.126550887505948</v>
      </c>
      <c r="R24">
        <v>1.1346630987163531</v>
      </c>
      <c r="S24">
        <v>1.142566822475638</v>
      </c>
      <c r="T24">
        <v>1.150671234002121</v>
      </c>
      <c r="U24">
        <v>1.1588028548505109</v>
      </c>
      <c r="V24">
        <v>1.1669201638625339</v>
      </c>
      <c r="W24">
        <v>1.174881956012819</v>
      </c>
      <c r="X24">
        <v>1.1826676644070171</v>
      </c>
      <c r="Y24">
        <v>1.190881269948505</v>
      </c>
      <c r="Z24">
        <v>1.199139788038267</v>
      </c>
      <c r="AA24">
        <v>1.2073948181146179</v>
      </c>
      <c r="AB24">
        <v>1.216238340246043</v>
      </c>
      <c r="AC24">
        <v>1.225174063051256</v>
      </c>
      <c r="AD24">
        <v>1.2344740492624899</v>
      </c>
      <c r="AE24">
        <v>1.2445367415573481</v>
      </c>
      <c r="AF24">
        <v>1.2547325731414061</v>
      </c>
      <c r="AG24">
        <v>1.266025371944657</v>
      </c>
      <c r="AH24">
        <v>1.278072931362559</v>
      </c>
      <c r="AI24">
        <v>1.29096503770849</v>
      </c>
      <c r="AJ24">
        <v>1.3054296294626171</v>
      </c>
      <c r="AK24">
        <v>1.322839237337071</v>
      </c>
      <c r="AL24">
        <v>1.342907059837102</v>
      </c>
      <c r="AM24">
        <v>1.369656150816748</v>
      </c>
      <c r="AN24">
        <v>1.4103944727757709</v>
      </c>
    </row>
    <row r="25" spans="1:40" x14ac:dyDescent="0.35">
      <c r="A25" s="1">
        <v>23</v>
      </c>
      <c r="B25">
        <v>0.91129006933975287</v>
      </c>
      <c r="C25">
        <v>0.95253760585036118</v>
      </c>
      <c r="D25">
        <v>0.97872162773876359</v>
      </c>
      <c r="E25">
        <v>0.99852788933038794</v>
      </c>
      <c r="F25">
        <v>1.0154316656414499</v>
      </c>
      <c r="G25">
        <v>1.030182683782195</v>
      </c>
      <c r="H25">
        <v>1.0434199765278951</v>
      </c>
      <c r="I25">
        <v>1.0555967113829641</v>
      </c>
      <c r="J25">
        <v>1.066636368484621</v>
      </c>
      <c r="K25">
        <v>1.0775835045792039</v>
      </c>
      <c r="L25">
        <v>1.087796469669402</v>
      </c>
      <c r="M25">
        <v>1.0971632028215079</v>
      </c>
      <c r="N25">
        <v>1.1061359566140141</v>
      </c>
      <c r="O25">
        <v>1.1149984209919319</v>
      </c>
      <c r="P25">
        <v>1.1239574400996979</v>
      </c>
      <c r="Q25">
        <v>1.1327022712825441</v>
      </c>
      <c r="R25">
        <v>1.1410483318351361</v>
      </c>
      <c r="S25">
        <v>1.1493349665402599</v>
      </c>
      <c r="T25">
        <v>1.157440211565314</v>
      </c>
      <c r="U25">
        <v>1.165747878194316</v>
      </c>
      <c r="V25">
        <v>1.173976632853339</v>
      </c>
      <c r="W25">
        <v>1.1822535110303749</v>
      </c>
      <c r="X25">
        <v>1.1906311292536189</v>
      </c>
      <c r="Y25">
        <v>1.1990622229682431</v>
      </c>
      <c r="Z25">
        <v>1.207914045641783</v>
      </c>
      <c r="AA25">
        <v>1.216654937134815</v>
      </c>
      <c r="AB25">
        <v>1.225435875900577</v>
      </c>
      <c r="AC25">
        <v>1.2346303615560581</v>
      </c>
      <c r="AD25">
        <v>1.2441025755911861</v>
      </c>
      <c r="AE25">
        <v>1.2541522595302581</v>
      </c>
      <c r="AF25">
        <v>1.264702043043668</v>
      </c>
      <c r="AG25">
        <v>1.276250801804353</v>
      </c>
      <c r="AH25">
        <v>1.2886861215681931</v>
      </c>
      <c r="AI25">
        <v>1.302424005741935</v>
      </c>
      <c r="AJ25">
        <v>1.3173143736344191</v>
      </c>
      <c r="AK25">
        <v>1.334883675172478</v>
      </c>
      <c r="AL25">
        <v>1.355686309251708</v>
      </c>
      <c r="AM25">
        <v>1.3828094186420259</v>
      </c>
      <c r="AN25">
        <v>1.4265024154625829</v>
      </c>
    </row>
    <row r="26" spans="1:40" x14ac:dyDescent="0.35">
      <c r="A26" s="1">
        <v>24</v>
      </c>
      <c r="B26">
        <v>0.91222442726853581</v>
      </c>
      <c r="C26">
        <v>0.9549740601422414</v>
      </c>
      <c r="D26">
        <v>0.98135909117836762</v>
      </c>
      <c r="E26">
        <v>1.0014688457850449</v>
      </c>
      <c r="F26">
        <v>1.0188819962578819</v>
      </c>
      <c r="G26">
        <v>1.0340396006263921</v>
      </c>
      <c r="H26">
        <v>1.0478504246330409</v>
      </c>
      <c r="I26">
        <v>1.0599778315917241</v>
      </c>
      <c r="J26">
        <v>1.07172594243125</v>
      </c>
      <c r="K26">
        <v>1.082382569850588</v>
      </c>
      <c r="L26">
        <v>1.0928300624539331</v>
      </c>
      <c r="M26">
        <v>1.102360570301016</v>
      </c>
      <c r="N26">
        <v>1.111914325748709</v>
      </c>
      <c r="O26">
        <v>1.1211006678772319</v>
      </c>
      <c r="P26">
        <v>1.1303258276419681</v>
      </c>
      <c r="Q26">
        <v>1.1391021787668829</v>
      </c>
      <c r="R26">
        <v>1.1477893654942239</v>
      </c>
      <c r="S26">
        <v>1.15626051666742</v>
      </c>
      <c r="T26">
        <v>1.164443233656868</v>
      </c>
      <c r="U26">
        <v>1.1730420120697229</v>
      </c>
      <c r="V26">
        <v>1.181430017376617</v>
      </c>
      <c r="W26">
        <v>1.1899955873129739</v>
      </c>
      <c r="X26">
        <v>1.19825148300022</v>
      </c>
      <c r="Y26">
        <v>1.2071594678849851</v>
      </c>
      <c r="Z26">
        <v>1.215932297781944</v>
      </c>
      <c r="AA26">
        <v>1.2247431530319</v>
      </c>
      <c r="AB26">
        <v>1.2339774236367109</v>
      </c>
      <c r="AC26">
        <v>1.2435695856304829</v>
      </c>
      <c r="AD26">
        <v>1.2536414212667419</v>
      </c>
      <c r="AE26">
        <v>1.2638856916157899</v>
      </c>
      <c r="AF26">
        <v>1.2746699239980439</v>
      </c>
      <c r="AG26">
        <v>1.2868360501802441</v>
      </c>
      <c r="AH26">
        <v>1.299392869138509</v>
      </c>
      <c r="AI26">
        <v>1.3133823016141071</v>
      </c>
      <c r="AJ26">
        <v>1.3291365347270869</v>
      </c>
      <c r="AK26">
        <v>1.3468057678764629</v>
      </c>
      <c r="AL26">
        <v>1.368556458517397</v>
      </c>
      <c r="AM26">
        <v>1.398111118222694</v>
      </c>
      <c r="AN26">
        <v>1.441553248789645</v>
      </c>
    </row>
    <row r="27" spans="1:40" x14ac:dyDescent="0.35">
      <c r="A27" s="1">
        <v>25</v>
      </c>
      <c r="B27">
        <v>0.91330111892707311</v>
      </c>
      <c r="C27">
        <v>0.95730400626629253</v>
      </c>
      <c r="D27">
        <v>0.98396824985820441</v>
      </c>
      <c r="E27">
        <v>1.0049701003369611</v>
      </c>
      <c r="F27">
        <v>1.0225175930042889</v>
      </c>
      <c r="G27">
        <v>1.037606114386505</v>
      </c>
      <c r="H27">
        <v>1.051460873824851</v>
      </c>
      <c r="I27">
        <v>1.064428842047719</v>
      </c>
      <c r="J27">
        <v>1.076301556458249</v>
      </c>
      <c r="K27">
        <v>1.0877005628474969</v>
      </c>
      <c r="L27">
        <v>1.0981072012975359</v>
      </c>
      <c r="M27">
        <v>1.10831769655741</v>
      </c>
      <c r="N27">
        <v>1.1175071107717169</v>
      </c>
      <c r="O27">
        <v>1.1270902518218211</v>
      </c>
      <c r="P27">
        <v>1.136434141502733</v>
      </c>
      <c r="Q27">
        <v>1.1455335931558539</v>
      </c>
      <c r="R27">
        <v>1.1543935971948169</v>
      </c>
      <c r="S27">
        <v>1.163089671906917</v>
      </c>
      <c r="T27">
        <v>1.171629970223772</v>
      </c>
      <c r="U27">
        <v>1.1802682486469509</v>
      </c>
      <c r="V27">
        <v>1.1889401366908841</v>
      </c>
      <c r="W27">
        <v>1.197661094515994</v>
      </c>
      <c r="X27">
        <v>1.206499442579263</v>
      </c>
      <c r="Y27">
        <v>1.215253518634873</v>
      </c>
      <c r="Z27">
        <v>1.224330812312495</v>
      </c>
      <c r="AA27">
        <v>1.2333820698965541</v>
      </c>
      <c r="AB27">
        <v>1.242951602124984</v>
      </c>
      <c r="AC27">
        <v>1.252529220495544</v>
      </c>
      <c r="AD27">
        <v>1.2627017606459019</v>
      </c>
      <c r="AE27">
        <v>1.273459916074998</v>
      </c>
      <c r="AF27">
        <v>1.2849084395917769</v>
      </c>
      <c r="AG27">
        <v>1.296905223928593</v>
      </c>
      <c r="AH27">
        <v>1.30984087917753</v>
      </c>
      <c r="AI27">
        <v>1.3246402229252381</v>
      </c>
      <c r="AJ27">
        <v>1.341099683422778</v>
      </c>
      <c r="AK27">
        <v>1.359663439679331</v>
      </c>
      <c r="AL27">
        <v>1.3819466355038481</v>
      </c>
      <c r="AM27">
        <v>1.4124270078348029</v>
      </c>
      <c r="AN27">
        <v>1.4590223721227831</v>
      </c>
    </row>
    <row r="28" spans="1:40" x14ac:dyDescent="0.35">
      <c r="A28" s="1">
        <v>26</v>
      </c>
      <c r="B28">
        <v>0.91409977877695126</v>
      </c>
      <c r="C28">
        <v>0.95856343797857946</v>
      </c>
      <c r="D28">
        <v>0.98682895111515112</v>
      </c>
      <c r="E28">
        <v>1.0076245097716661</v>
      </c>
      <c r="F28">
        <v>1.0256241111980471</v>
      </c>
      <c r="G28">
        <v>1.041326160960125</v>
      </c>
      <c r="H28">
        <v>1.055238678624169</v>
      </c>
      <c r="I28">
        <v>1.0688383125788341</v>
      </c>
      <c r="J28">
        <v>1.0809379263907419</v>
      </c>
      <c r="K28">
        <v>1.0922918807035169</v>
      </c>
      <c r="L28">
        <v>1.1034737452607799</v>
      </c>
      <c r="M28">
        <v>1.113792736668834</v>
      </c>
      <c r="N28">
        <v>1.1234179198929191</v>
      </c>
      <c r="O28">
        <v>1.1330938262589261</v>
      </c>
      <c r="P28">
        <v>1.1425167176687849</v>
      </c>
      <c r="Q28">
        <v>1.1518691493302931</v>
      </c>
      <c r="R28">
        <v>1.1608078084727971</v>
      </c>
      <c r="S28">
        <v>1.1698614707024839</v>
      </c>
      <c r="T28">
        <v>1.178869956646428</v>
      </c>
      <c r="U28">
        <v>1.187560093635752</v>
      </c>
      <c r="V28">
        <v>1.1962261467769399</v>
      </c>
      <c r="W28">
        <v>1.205257786185056</v>
      </c>
      <c r="X28">
        <v>1.2143222142660759</v>
      </c>
      <c r="Y28">
        <v>1.223429862460494</v>
      </c>
      <c r="Z28">
        <v>1.2327687219042061</v>
      </c>
      <c r="AA28">
        <v>1.2421102149221659</v>
      </c>
      <c r="AB28">
        <v>1.2520158174051761</v>
      </c>
      <c r="AC28">
        <v>1.2618099513088079</v>
      </c>
      <c r="AD28">
        <v>1.272353360052298</v>
      </c>
      <c r="AE28">
        <v>1.2832571419346479</v>
      </c>
      <c r="AF28">
        <v>1.294869540737176</v>
      </c>
      <c r="AG28">
        <v>1.3074114965929839</v>
      </c>
      <c r="AH28">
        <v>1.320388563420797</v>
      </c>
      <c r="AI28">
        <v>1.335395773246117</v>
      </c>
      <c r="AJ28">
        <v>1.3525010683829279</v>
      </c>
      <c r="AK28">
        <v>1.3720260781886631</v>
      </c>
      <c r="AL28">
        <v>1.395211336241492</v>
      </c>
      <c r="AM28">
        <v>1.4259638717839529</v>
      </c>
      <c r="AN28">
        <v>1.4751123804484381</v>
      </c>
    </row>
    <row r="29" spans="1:40" x14ac:dyDescent="0.35">
      <c r="A29" s="1">
        <v>27</v>
      </c>
      <c r="B29">
        <v>0.91619417524366142</v>
      </c>
      <c r="C29">
        <v>0.96069363456722234</v>
      </c>
      <c r="D29">
        <v>0.98925820653133012</v>
      </c>
      <c r="E29">
        <v>1.0108585601580919</v>
      </c>
      <c r="F29">
        <v>1.0290689829988351</v>
      </c>
      <c r="G29">
        <v>1.044816321656787</v>
      </c>
      <c r="H29">
        <v>1.0591189350840711</v>
      </c>
      <c r="I29">
        <v>1.072753728917976</v>
      </c>
      <c r="J29">
        <v>1.085216624201645</v>
      </c>
      <c r="K29">
        <v>1.097421519355477</v>
      </c>
      <c r="L29">
        <v>1.1086512689448511</v>
      </c>
      <c r="M29">
        <v>1.1193010480710921</v>
      </c>
      <c r="N29">
        <v>1.1292335771274129</v>
      </c>
      <c r="O29">
        <v>1.139106293375219</v>
      </c>
      <c r="P29">
        <v>1.1486995913681981</v>
      </c>
      <c r="Q29">
        <v>1.1579943405318429</v>
      </c>
      <c r="R29">
        <v>1.1671469674278809</v>
      </c>
      <c r="S29">
        <v>1.176280910914369</v>
      </c>
      <c r="T29">
        <v>1.185349140617548</v>
      </c>
      <c r="U29">
        <v>1.194828516402604</v>
      </c>
      <c r="V29">
        <v>1.2039982061490551</v>
      </c>
      <c r="W29">
        <v>1.213006677182471</v>
      </c>
      <c r="X29">
        <v>1.2223397356397969</v>
      </c>
      <c r="Y29">
        <v>1.2316032492442599</v>
      </c>
      <c r="Z29">
        <v>1.240976245742357</v>
      </c>
      <c r="AA29">
        <v>1.2508164531201871</v>
      </c>
      <c r="AB29">
        <v>1.2606905949630021</v>
      </c>
      <c r="AC29">
        <v>1.270950587735298</v>
      </c>
      <c r="AD29">
        <v>1.2818237163929731</v>
      </c>
      <c r="AE29">
        <v>1.2930266635137919</v>
      </c>
      <c r="AF29">
        <v>1.30480248394653</v>
      </c>
      <c r="AG29">
        <v>1.317346694359335</v>
      </c>
      <c r="AH29">
        <v>1.3315493214864631</v>
      </c>
      <c r="AI29">
        <v>1.346896095483028</v>
      </c>
      <c r="AJ29">
        <v>1.364338488894548</v>
      </c>
      <c r="AK29">
        <v>1.3845788759102859</v>
      </c>
      <c r="AL29">
        <v>1.4082152238871071</v>
      </c>
      <c r="AM29">
        <v>1.4403761313364221</v>
      </c>
      <c r="AN29">
        <v>1.4904020886189171</v>
      </c>
    </row>
    <row r="30" spans="1:40" x14ac:dyDescent="0.35">
      <c r="A30" s="1">
        <v>28</v>
      </c>
      <c r="B30">
        <v>0.91839525225617458</v>
      </c>
      <c r="C30">
        <v>0.96293531047648151</v>
      </c>
      <c r="D30">
        <v>0.99184108865570053</v>
      </c>
      <c r="E30">
        <v>1.0139687697162429</v>
      </c>
      <c r="F30">
        <v>1.032743703925292</v>
      </c>
      <c r="G30">
        <v>1.0489683313466389</v>
      </c>
      <c r="H30">
        <v>1.0636180471601151</v>
      </c>
      <c r="I30">
        <v>1.077283708161249</v>
      </c>
      <c r="J30">
        <v>1.09019276170611</v>
      </c>
      <c r="K30">
        <v>1.102177555067773</v>
      </c>
      <c r="L30">
        <v>1.113991995556036</v>
      </c>
      <c r="M30">
        <v>1.1248072181776281</v>
      </c>
      <c r="N30">
        <v>1.1353700995811771</v>
      </c>
      <c r="O30">
        <v>1.145488919270818</v>
      </c>
      <c r="P30">
        <v>1.1550735034108359</v>
      </c>
      <c r="Q30">
        <v>1.164591184050235</v>
      </c>
      <c r="R30">
        <v>1.174109630467902</v>
      </c>
      <c r="S30">
        <v>1.1836443617631141</v>
      </c>
      <c r="T30">
        <v>1.1930098011669801</v>
      </c>
      <c r="U30">
        <v>1.202227868183166</v>
      </c>
      <c r="V30">
        <v>1.2115510421966711</v>
      </c>
      <c r="W30">
        <v>1.2208023508905159</v>
      </c>
      <c r="X30">
        <v>1.2306160152508629</v>
      </c>
      <c r="Y30">
        <v>1.240078603023764</v>
      </c>
      <c r="Z30">
        <v>1.2497567561530281</v>
      </c>
      <c r="AA30">
        <v>1.259724562756769</v>
      </c>
      <c r="AB30">
        <v>1.2698548264203069</v>
      </c>
      <c r="AC30">
        <v>1.280407145011619</v>
      </c>
      <c r="AD30">
        <v>1.2914305274463469</v>
      </c>
      <c r="AE30">
        <v>1.3030042941987929</v>
      </c>
      <c r="AF30">
        <v>1.3150821430064901</v>
      </c>
      <c r="AG30">
        <v>1.3279234792374159</v>
      </c>
      <c r="AH30">
        <v>1.3425638053840989</v>
      </c>
      <c r="AI30">
        <v>1.3579571939404591</v>
      </c>
      <c r="AJ30">
        <v>1.3761077639989481</v>
      </c>
      <c r="AK30">
        <v>1.396862588892003</v>
      </c>
      <c r="AL30">
        <v>1.420338720439756</v>
      </c>
      <c r="AM30">
        <v>1.453682398462794</v>
      </c>
      <c r="AN30">
        <v>1.5054462488353419</v>
      </c>
    </row>
    <row r="31" spans="1:40" x14ac:dyDescent="0.35">
      <c r="A31" s="1">
        <v>29</v>
      </c>
      <c r="B31">
        <v>0.91895950883498689</v>
      </c>
      <c r="C31">
        <v>0.96543975086570755</v>
      </c>
      <c r="D31">
        <v>0.99529751950856604</v>
      </c>
      <c r="E31">
        <v>1.018014770878596</v>
      </c>
      <c r="F31">
        <v>1.0363475891103151</v>
      </c>
      <c r="G31">
        <v>1.053112883291309</v>
      </c>
      <c r="H31">
        <v>1.0681473065034091</v>
      </c>
      <c r="I31">
        <v>1.0824225037173481</v>
      </c>
      <c r="J31">
        <v>1.0952217088551459</v>
      </c>
      <c r="K31">
        <v>1.1074791149467429</v>
      </c>
      <c r="L31">
        <v>1.1191496323665719</v>
      </c>
      <c r="M31">
        <v>1.1302039182661201</v>
      </c>
      <c r="N31">
        <v>1.141095627134697</v>
      </c>
      <c r="O31">
        <v>1.1515982785963479</v>
      </c>
      <c r="P31">
        <v>1.1615614562561529</v>
      </c>
      <c r="Q31">
        <v>1.171393420278046</v>
      </c>
      <c r="R31">
        <v>1.1810086744198129</v>
      </c>
      <c r="S31">
        <v>1.1902591821924</v>
      </c>
      <c r="T31">
        <v>1.199778224615428</v>
      </c>
      <c r="U31">
        <v>1.2092006349931279</v>
      </c>
      <c r="V31">
        <v>1.2192446988203749</v>
      </c>
      <c r="W31">
        <v>1.228812074184318</v>
      </c>
      <c r="X31">
        <v>1.2383863758856439</v>
      </c>
      <c r="Y31">
        <v>1.2482419630950981</v>
      </c>
      <c r="Z31">
        <v>1.2583396327320839</v>
      </c>
      <c r="AA31">
        <v>1.268835363797816</v>
      </c>
      <c r="AB31">
        <v>1.279184835487571</v>
      </c>
      <c r="AC31">
        <v>1.290225814312415</v>
      </c>
      <c r="AD31">
        <v>1.301591456244684</v>
      </c>
      <c r="AE31">
        <v>1.3127956089814219</v>
      </c>
      <c r="AF31">
        <v>1.325607931574754</v>
      </c>
      <c r="AG31">
        <v>1.339146954463275</v>
      </c>
      <c r="AH31">
        <v>1.3538047619721609</v>
      </c>
      <c r="AI31">
        <v>1.3698350932631069</v>
      </c>
      <c r="AJ31">
        <v>1.3880586278748039</v>
      </c>
      <c r="AK31">
        <v>1.4084433145461459</v>
      </c>
      <c r="AL31">
        <v>1.434287768373216</v>
      </c>
      <c r="AM31">
        <v>1.4680175989464419</v>
      </c>
      <c r="AN31">
        <v>1.52112750272298</v>
      </c>
    </row>
    <row r="32" spans="1:40" x14ac:dyDescent="0.35">
      <c r="A32" s="1">
        <v>30</v>
      </c>
      <c r="B32">
        <v>0.92026088846701593</v>
      </c>
      <c r="C32">
        <v>0.96728874224179606</v>
      </c>
      <c r="D32">
        <v>0.99763369833470517</v>
      </c>
      <c r="E32">
        <v>1.0208312223222751</v>
      </c>
      <c r="F32">
        <v>1.040786523998843</v>
      </c>
      <c r="G32">
        <v>1.057823684213177</v>
      </c>
      <c r="H32">
        <v>1.0726524211847861</v>
      </c>
      <c r="I32">
        <v>1.087011667725974</v>
      </c>
      <c r="J32">
        <v>1.10014739015948</v>
      </c>
      <c r="K32">
        <v>1.112456274999319</v>
      </c>
      <c r="L32">
        <v>1.1243806294060039</v>
      </c>
      <c r="M32">
        <v>1.1358237057323159</v>
      </c>
      <c r="N32">
        <v>1.146899004457782</v>
      </c>
      <c r="O32">
        <v>1.1572623187764619</v>
      </c>
      <c r="P32">
        <v>1.1677793301842849</v>
      </c>
      <c r="Q32">
        <v>1.177749863771046</v>
      </c>
      <c r="R32">
        <v>1.187656492636211</v>
      </c>
      <c r="S32">
        <v>1.197147712395968</v>
      </c>
      <c r="T32">
        <v>1.2072909441027311</v>
      </c>
      <c r="U32">
        <v>1.2171424045495449</v>
      </c>
      <c r="V32">
        <v>1.226948947884906</v>
      </c>
      <c r="W32">
        <v>1.236705187643178</v>
      </c>
      <c r="X32">
        <v>1.246784067451062</v>
      </c>
      <c r="Y32">
        <v>1.2569751781285119</v>
      </c>
      <c r="Z32">
        <v>1.267402506105721</v>
      </c>
      <c r="AA32">
        <v>1.277738885928138</v>
      </c>
      <c r="AB32">
        <v>1.2883509452417989</v>
      </c>
      <c r="AC32">
        <v>1.299398636872914</v>
      </c>
      <c r="AD32">
        <v>1.311040048379523</v>
      </c>
      <c r="AE32">
        <v>1.323250391026932</v>
      </c>
      <c r="AF32">
        <v>1.336068193529937</v>
      </c>
      <c r="AG32">
        <v>1.34978210243477</v>
      </c>
      <c r="AH32">
        <v>1.364911147999831</v>
      </c>
      <c r="AI32">
        <v>1.3815865864440089</v>
      </c>
      <c r="AJ32">
        <v>1.3999961396886089</v>
      </c>
      <c r="AK32">
        <v>1.4215376873620329</v>
      </c>
      <c r="AL32">
        <v>1.4475428847191161</v>
      </c>
      <c r="AM32">
        <v>1.482935949830845</v>
      </c>
      <c r="AN32">
        <v>1.536098964142157</v>
      </c>
    </row>
    <row r="33" spans="1:40" x14ac:dyDescent="0.35">
      <c r="A33" s="1">
        <v>31</v>
      </c>
      <c r="B33">
        <v>0.92176666217999736</v>
      </c>
      <c r="C33">
        <v>0.97074577532055994</v>
      </c>
      <c r="D33">
        <v>1.001338669718449</v>
      </c>
      <c r="E33">
        <v>1.024713054106962</v>
      </c>
      <c r="F33">
        <v>1.0442353971101359</v>
      </c>
      <c r="G33">
        <v>1.062350038770945</v>
      </c>
      <c r="H33">
        <v>1.077666469975199</v>
      </c>
      <c r="I33">
        <v>1.091695967725191</v>
      </c>
      <c r="J33">
        <v>1.105209169766169</v>
      </c>
      <c r="K33">
        <v>1.117675175867876</v>
      </c>
      <c r="L33">
        <v>1.129484808486104</v>
      </c>
      <c r="M33">
        <v>1.141085866430839</v>
      </c>
      <c r="N33">
        <v>1.152414425321113</v>
      </c>
      <c r="O33">
        <v>1.163421618045789</v>
      </c>
      <c r="P33">
        <v>1.1739512680347071</v>
      </c>
      <c r="Q33">
        <v>1.1842884956206969</v>
      </c>
      <c r="R33">
        <v>1.194370942207069</v>
      </c>
      <c r="S33">
        <v>1.2045929304758189</v>
      </c>
      <c r="T33">
        <v>1.214828304052054</v>
      </c>
      <c r="U33">
        <v>1.2246734774155099</v>
      </c>
      <c r="V33">
        <v>1.2351988884780929</v>
      </c>
      <c r="W33">
        <v>1.245114180905355</v>
      </c>
      <c r="X33">
        <v>1.25522065721716</v>
      </c>
      <c r="Y33">
        <v>1.2655199216269279</v>
      </c>
      <c r="Z33">
        <v>1.2758527749325581</v>
      </c>
      <c r="AA33">
        <v>1.286541326940905</v>
      </c>
      <c r="AB33">
        <v>1.29800388918396</v>
      </c>
      <c r="AC33">
        <v>1.3092965582895619</v>
      </c>
      <c r="AD33">
        <v>1.3208133598025329</v>
      </c>
      <c r="AE33">
        <v>1.3334497369806559</v>
      </c>
      <c r="AF33">
        <v>1.3462996936067679</v>
      </c>
      <c r="AG33">
        <v>1.360146679533931</v>
      </c>
      <c r="AH33">
        <v>1.3757952708686161</v>
      </c>
      <c r="AI33">
        <v>1.393159725456208</v>
      </c>
      <c r="AJ33">
        <v>1.411862859811688</v>
      </c>
      <c r="AK33">
        <v>1.4336896922467011</v>
      </c>
      <c r="AL33">
        <v>1.460821546667963</v>
      </c>
      <c r="AM33">
        <v>1.497091849875686</v>
      </c>
      <c r="AN33">
        <v>1.551076589230127</v>
      </c>
    </row>
    <row r="34" spans="1:40" x14ac:dyDescent="0.35">
      <c r="A34" s="1">
        <v>32</v>
      </c>
      <c r="B34">
        <v>0.92452458755958011</v>
      </c>
      <c r="C34">
        <v>0.97273007702193248</v>
      </c>
      <c r="D34">
        <v>1.003959660120453</v>
      </c>
      <c r="E34">
        <v>1.0283995351158139</v>
      </c>
      <c r="F34">
        <v>1.048315287369983</v>
      </c>
      <c r="G34">
        <v>1.0664299650805451</v>
      </c>
      <c r="H34">
        <v>1.0824922522088209</v>
      </c>
      <c r="I34">
        <v>1.097147655238937</v>
      </c>
      <c r="J34">
        <v>1.110559053223676</v>
      </c>
      <c r="K34">
        <v>1.123107533076958</v>
      </c>
      <c r="L34">
        <v>1.1350409991769721</v>
      </c>
      <c r="M34">
        <v>1.1469193307710921</v>
      </c>
      <c r="N34">
        <v>1.1581111972624101</v>
      </c>
      <c r="O34">
        <v>1.1695772366686319</v>
      </c>
      <c r="P34">
        <v>1.1807316085039421</v>
      </c>
      <c r="Q34">
        <v>1.191063505020542</v>
      </c>
      <c r="R34">
        <v>1.201386308727967</v>
      </c>
      <c r="S34">
        <v>1.2115623738374319</v>
      </c>
      <c r="T34">
        <v>1.221698361804322</v>
      </c>
      <c r="U34">
        <v>1.232123389428522</v>
      </c>
      <c r="V34">
        <v>1.2426517902461249</v>
      </c>
      <c r="W34">
        <v>1.2531077566979061</v>
      </c>
      <c r="X34">
        <v>1.263381054707355</v>
      </c>
      <c r="Y34">
        <v>1.273838495041411</v>
      </c>
      <c r="Z34">
        <v>1.2846360466330871</v>
      </c>
      <c r="AA34">
        <v>1.2957350924833471</v>
      </c>
      <c r="AB34">
        <v>1.307112103790983</v>
      </c>
      <c r="AC34">
        <v>1.318572405340136</v>
      </c>
      <c r="AD34">
        <v>1.3307112030476029</v>
      </c>
      <c r="AE34">
        <v>1.3431868458554881</v>
      </c>
      <c r="AF34">
        <v>1.356991766284378</v>
      </c>
      <c r="AG34">
        <v>1.3715168261642969</v>
      </c>
      <c r="AH34">
        <v>1.387119827254983</v>
      </c>
      <c r="AI34">
        <v>1.4043262793827089</v>
      </c>
      <c r="AJ34">
        <v>1.424441910912118</v>
      </c>
      <c r="AK34">
        <v>1.4469988996736389</v>
      </c>
      <c r="AL34">
        <v>1.4737340671916801</v>
      </c>
      <c r="AM34">
        <v>1.5099838360765969</v>
      </c>
      <c r="AN34">
        <v>1.568210099338281</v>
      </c>
    </row>
    <row r="35" spans="1:40" x14ac:dyDescent="0.35">
      <c r="A35" s="1">
        <v>33</v>
      </c>
      <c r="B35">
        <v>0.9265832733734608</v>
      </c>
      <c r="C35">
        <v>0.97476588221514882</v>
      </c>
      <c r="D35">
        <v>1.00761789039883</v>
      </c>
      <c r="E35">
        <v>1.0317899867875631</v>
      </c>
      <c r="F35">
        <v>1.0527313579882149</v>
      </c>
      <c r="G35">
        <v>1.070888170498842</v>
      </c>
      <c r="H35">
        <v>1.086922853155508</v>
      </c>
      <c r="I35">
        <v>1.1015752933740619</v>
      </c>
      <c r="J35">
        <v>1.115873099776671</v>
      </c>
      <c r="K35">
        <v>1.128674822831065</v>
      </c>
      <c r="L35">
        <v>1.141196505905981</v>
      </c>
      <c r="M35">
        <v>1.153093806709854</v>
      </c>
      <c r="N35">
        <v>1.1649276564623861</v>
      </c>
      <c r="O35">
        <v>1.1760954202877001</v>
      </c>
      <c r="P35">
        <v>1.1869797655730081</v>
      </c>
      <c r="Q35">
        <v>1.1975744362766161</v>
      </c>
      <c r="R35">
        <v>1.2079231828393311</v>
      </c>
      <c r="S35">
        <v>1.2184743118069421</v>
      </c>
      <c r="T35">
        <v>1.2292187730217601</v>
      </c>
      <c r="U35">
        <v>1.2396444900083641</v>
      </c>
      <c r="V35">
        <v>1.2502125541276381</v>
      </c>
      <c r="W35">
        <v>1.26085890672972</v>
      </c>
      <c r="X35">
        <v>1.2716106367975959</v>
      </c>
      <c r="Y35">
        <v>1.282218384283035</v>
      </c>
      <c r="Z35">
        <v>1.293133752303774</v>
      </c>
      <c r="AA35">
        <v>1.3041998576779441</v>
      </c>
      <c r="AB35">
        <v>1.3161134294095149</v>
      </c>
      <c r="AC35">
        <v>1.328390567586395</v>
      </c>
      <c r="AD35">
        <v>1.3409166398465631</v>
      </c>
      <c r="AE35">
        <v>1.353912156354117</v>
      </c>
      <c r="AF35">
        <v>1.3677201020446961</v>
      </c>
      <c r="AG35">
        <v>1.382348258067585</v>
      </c>
      <c r="AH35">
        <v>1.398443267857977</v>
      </c>
      <c r="AI35">
        <v>1.416582498978352</v>
      </c>
      <c r="AJ35">
        <v>1.436383672171816</v>
      </c>
      <c r="AK35">
        <v>1.4594230293148811</v>
      </c>
      <c r="AL35">
        <v>1.486970894782355</v>
      </c>
      <c r="AM35">
        <v>1.5236087294203411</v>
      </c>
      <c r="AN35">
        <v>1.5836891685346639</v>
      </c>
    </row>
    <row r="36" spans="1:40" x14ac:dyDescent="0.35">
      <c r="A36" s="1">
        <v>34</v>
      </c>
      <c r="B36">
        <v>0.92830758486745257</v>
      </c>
      <c r="C36">
        <v>0.97754215192210558</v>
      </c>
      <c r="D36">
        <v>1.010525004075147</v>
      </c>
      <c r="E36">
        <v>1.03547924005679</v>
      </c>
      <c r="F36">
        <v>1.0568676814515989</v>
      </c>
      <c r="G36">
        <v>1.075458362154269</v>
      </c>
      <c r="H36">
        <v>1.0915034643560011</v>
      </c>
      <c r="I36">
        <v>1.1064450577963469</v>
      </c>
      <c r="J36">
        <v>1.120574765226316</v>
      </c>
      <c r="K36">
        <v>1.134266575934983</v>
      </c>
      <c r="L36">
        <v>1.1471120533702439</v>
      </c>
      <c r="M36">
        <v>1.159292646211681</v>
      </c>
      <c r="N36">
        <v>1.1711590559488609</v>
      </c>
      <c r="O36">
        <v>1.182606948105783</v>
      </c>
      <c r="P36">
        <v>1.1935150417558451</v>
      </c>
      <c r="Q36">
        <v>1.2043511819373931</v>
      </c>
      <c r="R36">
        <v>1.21509169518319</v>
      </c>
      <c r="S36">
        <v>1.225697471693554</v>
      </c>
      <c r="T36">
        <v>1.2361677227482539</v>
      </c>
      <c r="U36">
        <v>1.246993823320913</v>
      </c>
      <c r="V36">
        <v>1.2577473714995151</v>
      </c>
      <c r="W36">
        <v>1.2686082603899249</v>
      </c>
      <c r="X36">
        <v>1.27956391183409</v>
      </c>
      <c r="Y36">
        <v>1.2907889964618999</v>
      </c>
      <c r="Z36">
        <v>1.3020332374855339</v>
      </c>
      <c r="AA36">
        <v>1.314109655323997</v>
      </c>
      <c r="AB36">
        <v>1.325664074108984</v>
      </c>
      <c r="AC36">
        <v>1.3377792353263629</v>
      </c>
      <c r="AD36">
        <v>1.350591063239299</v>
      </c>
      <c r="AE36">
        <v>1.3639079009459369</v>
      </c>
      <c r="AF36">
        <v>1.378026979111822</v>
      </c>
      <c r="AG36">
        <v>1.3936465636071971</v>
      </c>
      <c r="AH36">
        <v>1.40974816056602</v>
      </c>
      <c r="AI36">
        <v>1.4278843532286021</v>
      </c>
      <c r="AJ36">
        <v>1.4477638157657771</v>
      </c>
      <c r="AK36">
        <v>1.4713841339884119</v>
      </c>
      <c r="AL36">
        <v>1.5003035336041921</v>
      </c>
      <c r="AM36">
        <v>1.537982118124438</v>
      </c>
      <c r="AN36">
        <v>1.6008699490546729</v>
      </c>
    </row>
    <row r="37" spans="1:40" x14ac:dyDescent="0.35">
      <c r="A37" s="1">
        <v>35</v>
      </c>
      <c r="B37">
        <v>0.93091995836680652</v>
      </c>
      <c r="C37">
        <v>0.98047408810377978</v>
      </c>
      <c r="D37">
        <v>1.013420262946336</v>
      </c>
      <c r="E37">
        <v>1.0387540558703701</v>
      </c>
      <c r="F37">
        <v>1.0606440654953351</v>
      </c>
      <c r="G37">
        <v>1.0793981908057411</v>
      </c>
      <c r="H37">
        <v>1.0957510126671339</v>
      </c>
      <c r="I37">
        <v>1.1116254714799609</v>
      </c>
      <c r="J37">
        <v>1.126020923906053</v>
      </c>
      <c r="K37">
        <v>1.139727113418715</v>
      </c>
      <c r="L37">
        <v>1.152602901224401</v>
      </c>
      <c r="M37">
        <v>1.1649820266531321</v>
      </c>
      <c r="N37">
        <v>1.177244277309101</v>
      </c>
      <c r="O37">
        <v>1.188659703694168</v>
      </c>
      <c r="P37">
        <v>1.2001068280721181</v>
      </c>
      <c r="Q37">
        <v>1.2109609936776411</v>
      </c>
      <c r="R37">
        <v>1.2221340863327661</v>
      </c>
      <c r="S37">
        <v>1.233236921017471</v>
      </c>
      <c r="T37">
        <v>1.2441086285553391</v>
      </c>
      <c r="U37">
        <v>1.2548022658158879</v>
      </c>
      <c r="V37">
        <v>1.2655506548907349</v>
      </c>
      <c r="W37">
        <v>1.276666782963382</v>
      </c>
      <c r="X37">
        <v>1.287753331510378</v>
      </c>
      <c r="Y37">
        <v>1.2992815265802029</v>
      </c>
      <c r="Z37">
        <v>1.3107538853353911</v>
      </c>
      <c r="AA37">
        <v>1.3225466104386869</v>
      </c>
      <c r="AB37">
        <v>1.334806021904412</v>
      </c>
      <c r="AC37">
        <v>1.3471332069262041</v>
      </c>
      <c r="AD37">
        <v>1.359802558520006</v>
      </c>
      <c r="AE37">
        <v>1.3732695455181869</v>
      </c>
      <c r="AF37">
        <v>1.3879871023280179</v>
      </c>
      <c r="AG37">
        <v>1.404343662947237</v>
      </c>
      <c r="AH37">
        <v>1.4212917881830269</v>
      </c>
      <c r="AI37">
        <v>1.439812935633132</v>
      </c>
      <c r="AJ37">
        <v>1.460456458783427</v>
      </c>
      <c r="AK37">
        <v>1.484452336563155</v>
      </c>
      <c r="AL37">
        <v>1.5143224895471179</v>
      </c>
      <c r="AM37">
        <v>1.553777763095715</v>
      </c>
      <c r="AN37">
        <v>1.616690939834895</v>
      </c>
    </row>
    <row r="38" spans="1:40" x14ac:dyDescent="0.35">
      <c r="A38" s="1">
        <v>36</v>
      </c>
      <c r="B38">
        <v>0.93255431819102319</v>
      </c>
      <c r="C38">
        <v>0.98304310314468213</v>
      </c>
      <c r="D38">
        <v>1.016819425662169</v>
      </c>
      <c r="E38">
        <v>1.0427893685137639</v>
      </c>
      <c r="F38">
        <v>1.064425244469106</v>
      </c>
      <c r="G38">
        <v>1.0833154716209521</v>
      </c>
      <c r="H38">
        <v>1.101167088096511</v>
      </c>
      <c r="I38">
        <v>1.1164726215256899</v>
      </c>
      <c r="J38">
        <v>1.131189735331783</v>
      </c>
      <c r="K38">
        <v>1.144606482626719</v>
      </c>
      <c r="L38">
        <v>1.158054628065968</v>
      </c>
      <c r="M38">
        <v>1.1706213140213271</v>
      </c>
      <c r="N38">
        <v>1.1829270457040071</v>
      </c>
      <c r="O38">
        <v>1.195318886646523</v>
      </c>
      <c r="P38">
        <v>1.2066314314114519</v>
      </c>
      <c r="Q38">
        <v>1.2180919581470111</v>
      </c>
      <c r="R38">
        <v>1.229374065924584</v>
      </c>
      <c r="S38">
        <v>1.2408540188610719</v>
      </c>
      <c r="T38">
        <v>1.2521330207732471</v>
      </c>
      <c r="U38">
        <v>1.262957496263009</v>
      </c>
      <c r="V38">
        <v>1.2738487989124549</v>
      </c>
      <c r="W38">
        <v>1.2848799335298919</v>
      </c>
      <c r="X38">
        <v>1.2960956729981099</v>
      </c>
      <c r="Y38">
        <v>1.3080706774388591</v>
      </c>
      <c r="Z38">
        <v>1.319894269699174</v>
      </c>
      <c r="AA38">
        <v>1.331969705306298</v>
      </c>
      <c r="AB38">
        <v>1.3442764839964589</v>
      </c>
      <c r="AC38">
        <v>1.3569266445977191</v>
      </c>
      <c r="AD38">
        <v>1.3702841106237409</v>
      </c>
      <c r="AE38">
        <v>1.3843049887948451</v>
      </c>
      <c r="AF38">
        <v>1.3995709361534201</v>
      </c>
      <c r="AG38">
        <v>1.4152490641808699</v>
      </c>
      <c r="AH38">
        <v>1.4328930515386189</v>
      </c>
      <c r="AI38">
        <v>1.4519727893706531</v>
      </c>
      <c r="AJ38">
        <v>1.473504810520847</v>
      </c>
      <c r="AK38">
        <v>1.4976906931005429</v>
      </c>
      <c r="AL38">
        <v>1.5281638729663301</v>
      </c>
      <c r="AM38">
        <v>1.568037597011271</v>
      </c>
      <c r="AN38">
        <v>1.631959973458323</v>
      </c>
    </row>
    <row r="39" spans="1:40" x14ac:dyDescent="0.35">
      <c r="A39" s="1">
        <v>37</v>
      </c>
      <c r="B39">
        <v>0.93431055892651493</v>
      </c>
      <c r="C39">
        <v>0.98674852617122766</v>
      </c>
      <c r="D39">
        <v>1.020262372466795</v>
      </c>
      <c r="E39">
        <v>1.0469632624945471</v>
      </c>
      <c r="F39">
        <v>1.068993259466313</v>
      </c>
      <c r="G39">
        <v>1.0879258359175159</v>
      </c>
      <c r="H39">
        <v>1.105236524985745</v>
      </c>
      <c r="I39">
        <v>1.121433789081405</v>
      </c>
      <c r="J39">
        <v>1.136521974837885</v>
      </c>
      <c r="K39">
        <v>1.150632912584469</v>
      </c>
      <c r="L39">
        <v>1.1639111068442931</v>
      </c>
      <c r="M39">
        <v>1.1771858250500651</v>
      </c>
      <c r="N39">
        <v>1.1893630872288929</v>
      </c>
      <c r="O39">
        <v>1.201452900974288</v>
      </c>
      <c r="P39">
        <v>1.213857368000044</v>
      </c>
      <c r="Q39">
        <v>1.2252716426162551</v>
      </c>
      <c r="R39">
        <v>1.236717879228816</v>
      </c>
      <c r="S39">
        <v>1.247963646929354</v>
      </c>
      <c r="T39">
        <v>1.259437162605537</v>
      </c>
      <c r="U39">
        <v>1.2707987896264901</v>
      </c>
      <c r="V39">
        <v>1.282485170522689</v>
      </c>
      <c r="W39">
        <v>1.2937381041525839</v>
      </c>
      <c r="X39">
        <v>1.305556039722094</v>
      </c>
      <c r="Y39">
        <v>1.317021881973472</v>
      </c>
      <c r="Z39">
        <v>1.3289338196314611</v>
      </c>
      <c r="AA39">
        <v>1.3410019737383101</v>
      </c>
      <c r="AB39">
        <v>1.353624612799736</v>
      </c>
      <c r="AC39">
        <v>1.3668242519599501</v>
      </c>
      <c r="AD39">
        <v>1.3803592748257489</v>
      </c>
      <c r="AE39">
        <v>1.394718379939422</v>
      </c>
      <c r="AF39">
        <v>1.409558669795195</v>
      </c>
      <c r="AG39">
        <v>1.42582173707327</v>
      </c>
      <c r="AH39">
        <v>1.443440467476679</v>
      </c>
      <c r="AI39">
        <v>1.4637899242649031</v>
      </c>
      <c r="AJ39">
        <v>1.485491145499739</v>
      </c>
      <c r="AK39">
        <v>1.510566235104094</v>
      </c>
      <c r="AL39">
        <v>1.5416317020866961</v>
      </c>
      <c r="AM39">
        <v>1.582394806680105</v>
      </c>
      <c r="AN39">
        <v>1.647919444489643</v>
      </c>
    </row>
    <row r="40" spans="1:40" x14ac:dyDescent="0.35">
      <c r="A40" s="1">
        <v>38</v>
      </c>
      <c r="B40">
        <v>0.93732174317135575</v>
      </c>
      <c r="C40">
        <v>0.99008575135614485</v>
      </c>
      <c r="D40">
        <v>1.0238238441460019</v>
      </c>
      <c r="E40">
        <v>1.051023710573431</v>
      </c>
      <c r="F40">
        <v>1.0725726512159921</v>
      </c>
      <c r="G40">
        <v>1.0922833019915601</v>
      </c>
      <c r="H40">
        <v>1.1097008857751389</v>
      </c>
      <c r="I40">
        <v>1.12642822199965</v>
      </c>
      <c r="J40">
        <v>1.1416803834596001</v>
      </c>
      <c r="K40">
        <v>1.155794107036487</v>
      </c>
      <c r="L40">
        <v>1.1693903802325549</v>
      </c>
      <c r="M40">
        <v>1.1828003645553959</v>
      </c>
      <c r="N40">
        <v>1.19567945955305</v>
      </c>
      <c r="O40">
        <v>1.2078021172627389</v>
      </c>
      <c r="P40">
        <v>1.2199941133998511</v>
      </c>
      <c r="Q40">
        <v>1.2317743066834399</v>
      </c>
      <c r="R40">
        <v>1.2433688882003939</v>
      </c>
      <c r="S40">
        <v>1.2549458426715481</v>
      </c>
      <c r="T40">
        <v>1.266681924929395</v>
      </c>
      <c r="U40">
        <v>1.2784231013103069</v>
      </c>
      <c r="V40">
        <v>1.2903732536176999</v>
      </c>
      <c r="W40">
        <v>1.3019593656066391</v>
      </c>
      <c r="X40">
        <v>1.313952970859853</v>
      </c>
      <c r="Y40">
        <v>1.3261495022007219</v>
      </c>
      <c r="Z40">
        <v>1.3379462445152119</v>
      </c>
      <c r="AA40">
        <v>1.35002345052686</v>
      </c>
      <c r="AB40">
        <v>1.362876003704514</v>
      </c>
      <c r="AC40">
        <v>1.3763413905067909</v>
      </c>
      <c r="AD40">
        <v>1.390025049456213</v>
      </c>
      <c r="AE40">
        <v>1.4046796273244431</v>
      </c>
      <c r="AF40">
        <v>1.4200246525154869</v>
      </c>
      <c r="AG40">
        <v>1.436863476306449</v>
      </c>
      <c r="AH40">
        <v>1.454647428502098</v>
      </c>
      <c r="AI40">
        <v>1.4748605454722621</v>
      </c>
      <c r="AJ40">
        <v>1.497368866752691</v>
      </c>
      <c r="AK40">
        <v>1.523419536988684</v>
      </c>
      <c r="AL40">
        <v>1.555201995590312</v>
      </c>
      <c r="AM40">
        <v>1.5973527494757609</v>
      </c>
      <c r="AN40">
        <v>1.6649179502423539</v>
      </c>
    </row>
    <row r="41" spans="1:40" x14ac:dyDescent="0.35">
      <c r="A41" s="1">
        <v>39</v>
      </c>
      <c r="B41">
        <v>0.93947793784873779</v>
      </c>
      <c r="C41">
        <v>0.99331882294008322</v>
      </c>
      <c r="D41">
        <v>1.0281414228507331</v>
      </c>
      <c r="E41">
        <v>1.053758160056919</v>
      </c>
      <c r="F41">
        <v>1.076776179261502</v>
      </c>
      <c r="G41">
        <v>1.0968018395817229</v>
      </c>
      <c r="H41">
        <v>1.114413103145752</v>
      </c>
      <c r="I41">
        <v>1.1314740547279381</v>
      </c>
      <c r="J41">
        <v>1.1465614940488089</v>
      </c>
      <c r="K41">
        <v>1.161404988003421</v>
      </c>
      <c r="L41">
        <v>1.175602261484247</v>
      </c>
      <c r="M41">
        <v>1.1887876643720621</v>
      </c>
      <c r="N41">
        <v>1.201656665788962</v>
      </c>
      <c r="O41">
        <v>1.214032604600159</v>
      </c>
      <c r="P41">
        <v>1.226756347797864</v>
      </c>
      <c r="Q41">
        <v>1.239084852485532</v>
      </c>
      <c r="R41">
        <v>1.2510043257823249</v>
      </c>
      <c r="S41">
        <v>1.2628935558085741</v>
      </c>
      <c r="T41">
        <v>1.2745555122704511</v>
      </c>
      <c r="U41">
        <v>1.286574886130454</v>
      </c>
      <c r="V41">
        <v>1.298431587451051</v>
      </c>
      <c r="W41">
        <v>1.3103697427921179</v>
      </c>
      <c r="X41">
        <v>1.322396434897863</v>
      </c>
      <c r="Y41">
        <v>1.33466465931697</v>
      </c>
      <c r="Z41">
        <v>1.346883298870754</v>
      </c>
      <c r="AA41">
        <v>1.3599695408186541</v>
      </c>
      <c r="AB41">
        <v>1.3728981369035791</v>
      </c>
      <c r="AC41">
        <v>1.38627811224654</v>
      </c>
      <c r="AD41">
        <v>1.4004079708977151</v>
      </c>
      <c r="AE41">
        <v>1.4154539639211301</v>
      </c>
      <c r="AF41">
        <v>1.4308026293461731</v>
      </c>
      <c r="AG41">
        <v>1.4480556277531751</v>
      </c>
      <c r="AH41">
        <v>1.4671686492854139</v>
      </c>
      <c r="AI41">
        <v>1.4870553598082941</v>
      </c>
      <c r="AJ41">
        <v>1.50979767748488</v>
      </c>
      <c r="AK41">
        <v>1.536137607169098</v>
      </c>
      <c r="AL41">
        <v>1.5694763910900069</v>
      </c>
      <c r="AM41">
        <v>1.613002435228337</v>
      </c>
      <c r="AN41">
        <v>1.6813765030944861</v>
      </c>
    </row>
    <row r="42" spans="1:40" x14ac:dyDescent="0.35">
      <c r="A42" s="1">
        <v>40</v>
      </c>
      <c r="B42">
        <v>0.94208707093106558</v>
      </c>
      <c r="C42">
        <v>0.99635576845430673</v>
      </c>
      <c r="D42">
        <v>1.0316253242177149</v>
      </c>
      <c r="E42">
        <v>1.0583024808226269</v>
      </c>
      <c r="F42">
        <v>1.081097855737347</v>
      </c>
      <c r="G42">
        <v>1.1017662099166929</v>
      </c>
      <c r="H42">
        <v>1.1193707553128971</v>
      </c>
      <c r="I42">
        <v>1.1353864524421631</v>
      </c>
      <c r="J42">
        <v>1.1519257659546061</v>
      </c>
      <c r="K42">
        <v>1.1671593979407491</v>
      </c>
      <c r="L42">
        <v>1.18126854262005</v>
      </c>
      <c r="M42">
        <v>1.1944986424344879</v>
      </c>
      <c r="N42">
        <v>1.207656393700034</v>
      </c>
      <c r="O42">
        <v>1.220483966142978</v>
      </c>
      <c r="P42">
        <v>1.2333567165692769</v>
      </c>
      <c r="Q42">
        <v>1.245984629411373</v>
      </c>
      <c r="R42">
        <v>1.2584136814803091</v>
      </c>
      <c r="S42">
        <v>1.270341909408663</v>
      </c>
      <c r="T42">
        <v>1.282392631717348</v>
      </c>
      <c r="U42">
        <v>1.2946460887794371</v>
      </c>
      <c r="V42">
        <v>1.306873035665036</v>
      </c>
      <c r="W42">
        <v>1.318896917025606</v>
      </c>
      <c r="X42">
        <v>1.3314212903570759</v>
      </c>
      <c r="Y42">
        <v>1.3437467845704849</v>
      </c>
      <c r="Z42">
        <v>1.356641487076734</v>
      </c>
      <c r="AA42">
        <v>1.3690482136410731</v>
      </c>
      <c r="AB42">
        <v>1.38244975770373</v>
      </c>
      <c r="AC42">
        <v>1.396522264988592</v>
      </c>
      <c r="AD42">
        <v>1.410677170405537</v>
      </c>
      <c r="AE42">
        <v>1.4257662244111411</v>
      </c>
      <c r="AF42">
        <v>1.441941251351716</v>
      </c>
      <c r="AG42">
        <v>1.4586171087216251</v>
      </c>
      <c r="AH42">
        <v>1.477866636484461</v>
      </c>
      <c r="AI42">
        <v>1.49894409720764</v>
      </c>
      <c r="AJ42">
        <v>1.522013470548784</v>
      </c>
      <c r="AK42">
        <v>1.549862802711234</v>
      </c>
      <c r="AL42">
        <v>1.5831198939683779</v>
      </c>
      <c r="AM42">
        <v>1.6278998792387469</v>
      </c>
      <c r="AN42">
        <v>1.6977349684245471</v>
      </c>
    </row>
    <row r="43" spans="1:40" x14ac:dyDescent="0.35">
      <c r="A43" s="1">
        <v>41</v>
      </c>
      <c r="B43">
        <v>0.94488812255524324</v>
      </c>
      <c r="C43">
        <v>0.99949530032462952</v>
      </c>
      <c r="D43">
        <v>1.035634478047551</v>
      </c>
      <c r="E43">
        <v>1.062337864651608</v>
      </c>
      <c r="F43">
        <v>1.0857644156217801</v>
      </c>
      <c r="G43">
        <v>1.1064678630328559</v>
      </c>
      <c r="H43">
        <v>1.124708520313574</v>
      </c>
      <c r="I43">
        <v>1.14140041302938</v>
      </c>
      <c r="J43">
        <v>1.157238353574054</v>
      </c>
      <c r="K43">
        <v>1.1729176389950431</v>
      </c>
      <c r="L43">
        <v>1.187680920037238</v>
      </c>
      <c r="M43">
        <v>1.200795317087737</v>
      </c>
      <c r="N43">
        <v>1.214274860305399</v>
      </c>
      <c r="O43">
        <v>1.227232257856546</v>
      </c>
      <c r="P43">
        <v>1.2399814215142899</v>
      </c>
      <c r="Q43">
        <v>1.252632633003337</v>
      </c>
      <c r="R43">
        <v>1.265311588730041</v>
      </c>
      <c r="S43">
        <v>1.2778815882711061</v>
      </c>
      <c r="T43">
        <v>1.2900555850402211</v>
      </c>
      <c r="U43">
        <v>1.302279082296518</v>
      </c>
      <c r="V43">
        <v>1.3148365046801349</v>
      </c>
      <c r="W43">
        <v>1.327380682597759</v>
      </c>
      <c r="X43">
        <v>1.3401213653505031</v>
      </c>
      <c r="Y43">
        <v>1.3528933252630091</v>
      </c>
      <c r="Z43">
        <v>1.365534034069672</v>
      </c>
      <c r="AA43">
        <v>1.3787095019185229</v>
      </c>
      <c r="AB43">
        <v>1.3925387934388069</v>
      </c>
      <c r="AC43">
        <v>1.406265034552187</v>
      </c>
      <c r="AD43">
        <v>1.4211617920536319</v>
      </c>
      <c r="AE43">
        <v>1.4364180004148599</v>
      </c>
      <c r="AF43">
        <v>1.452896017252592</v>
      </c>
      <c r="AG43">
        <v>1.469980986352396</v>
      </c>
      <c r="AH43">
        <v>1.489420731419616</v>
      </c>
      <c r="AI43">
        <v>1.51083963370925</v>
      </c>
      <c r="AJ43">
        <v>1.534746601726495</v>
      </c>
      <c r="AK43">
        <v>1.5634042857936219</v>
      </c>
      <c r="AL43">
        <v>1.597487235268422</v>
      </c>
      <c r="AM43">
        <v>1.6429131638897001</v>
      </c>
      <c r="AN43">
        <v>1.714507364362583</v>
      </c>
    </row>
    <row r="44" spans="1:40" x14ac:dyDescent="0.35">
      <c r="A44" s="1">
        <v>42</v>
      </c>
      <c r="B44">
        <v>0.94861680992672814</v>
      </c>
      <c r="C44">
        <v>1.0029685235589589</v>
      </c>
      <c r="D44">
        <v>1.039593885213949</v>
      </c>
      <c r="E44">
        <v>1.067292136731081</v>
      </c>
      <c r="F44">
        <v>1.0905332395360641</v>
      </c>
      <c r="G44">
        <v>1.110864478842061</v>
      </c>
      <c r="H44">
        <v>1.129589854629421</v>
      </c>
      <c r="I44">
        <v>1.147122966904315</v>
      </c>
      <c r="J44">
        <v>1.1630941198804039</v>
      </c>
      <c r="K44">
        <v>1.178031693201735</v>
      </c>
      <c r="L44">
        <v>1.193179619634346</v>
      </c>
      <c r="M44">
        <v>1.207157023628652</v>
      </c>
      <c r="N44">
        <v>1.221145860575362</v>
      </c>
      <c r="O44">
        <v>1.2343789358324699</v>
      </c>
      <c r="P44">
        <v>1.2469733890780379</v>
      </c>
      <c r="Q44">
        <v>1.2597632101057179</v>
      </c>
      <c r="R44">
        <v>1.272621422143938</v>
      </c>
      <c r="S44">
        <v>1.2852764307017921</v>
      </c>
      <c r="T44">
        <v>1.2978349304319361</v>
      </c>
      <c r="U44">
        <v>1.310150940939627</v>
      </c>
      <c r="V44">
        <v>1.323083911242632</v>
      </c>
      <c r="W44">
        <v>1.3352353192593329</v>
      </c>
      <c r="X44">
        <v>1.3483479674421419</v>
      </c>
      <c r="Y44">
        <v>1.361586643370881</v>
      </c>
      <c r="Z44">
        <v>1.374178473500649</v>
      </c>
      <c r="AA44">
        <v>1.388026381721176</v>
      </c>
      <c r="AB44">
        <v>1.4017911769240461</v>
      </c>
      <c r="AC44">
        <v>1.4166553901751719</v>
      </c>
      <c r="AD44">
        <v>1.4315481644329859</v>
      </c>
      <c r="AE44">
        <v>1.4470729194468881</v>
      </c>
      <c r="AF44">
        <v>1.4636930707989591</v>
      </c>
      <c r="AG44">
        <v>1.481761416438385</v>
      </c>
      <c r="AH44">
        <v>1.501504509007471</v>
      </c>
      <c r="AI44">
        <v>1.5231781012805381</v>
      </c>
      <c r="AJ44">
        <v>1.548226765585577</v>
      </c>
      <c r="AK44">
        <v>1.57705317081412</v>
      </c>
      <c r="AL44">
        <v>1.612768160302928</v>
      </c>
      <c r="AM44">
        <v>1.658690171784839</v>
      </c>
      <c r="AN44">
        <v>1.731165907986451</v>
      </c>
    </row>
    <row r="45" spans="1:40" x14ac:dyDescent="0.35">
      <c r="A45" s="1">
        <v>43</v>
      </c>
      <c r="B45">
        <v>0.94983161629718604</v>
      </c>
      <c r="C45">
        <v>1.006183487105599</v>
      </c>
      <c r="D45">
        <v>1.042577216022792</v>
      </c>
      <c r="E45">
        <v>1.0712906531597901</v>
      </c>
      <c r="F45">
        <v>1.095113412740564</v>
      </c>
      <c r="G45">
        <v>1.115668270522838</v>
      </c>
      <c r="H45">
        <v>1.1342086494626351</v>
      </c>
      <c r="I45">
        <v>1.1517165494811199</v>
      </c>
      <c r="J45">
        <v>1.168855072041697</v>
      </c>
      <c r="K45">
        <v>1.184259554248245</v>
      </c>
      <c r="L45">
        <v>1.199134810051151</v>
      </c>
      <c r="M45">
        <v>1.2136824233323369</v>
      </c>
      <c r="N45">
        <v>1.227552216473861</v>
      </c>
      <c r="O45">
        <v>1.241187559800766</v>
      </c>
      <c r="P45">
        <v>1.254154412859301</v>
      </c>
      <c r="Q45">
        <v>1.267030647316522</v>
      </c>
      <c r="R45">
        <v>1.280105083899215</v>
      </c>
      <c r="S45">
        <v>1.293142356600095</v>
      </c>
      <c r="T45">
        <v>1.305412697488064</v>
      </c>
      <c r="U45">
        <v>1.3180635741371609</v>
      </c>
      <c r="V45">
        <v>1.3305114666401381</v>
      </c>
      <c r="W45">
        <v>1.3434031680319181</v>
      </c>
      <c r="X45">
        <v>1.3566849852409371</v>
      </c>
      <c r="Y45">
        <v>1.3699926551188151</v>
      </c>
      <c r="Z45">
        <v>1.383261365665224</v>
      </c>
      <c r="AA45">
        <v>1.3973718371278849</v>
      </c>
      <c r="AB45">
        <v>1.411857832438963</v>
      </c>
      <c r="AC45">
        <v>1.42655002167972</v>
      </c>
      <c r="AD45">
        <v>1.4419497481291259</v>
      </c>
      <c r="AE45">
        <v>1.4580908570838309</v>
      </c>
      <c r="AF45">
        <v>1.4746267404153151</v>
      </c>
      <c r="AG45">
        <v>1.493149671847998</v>
      </c>
      <c r="AH45">
        <v>1.513082798484741</v>
      </c>
      <c r="AI45">
        <v>1.535192107773121</v>
      </c>
      <c r="AJ45">
        <v>1.559756169938316</v>
      </c>
      <c r="AK45">
        <v>1.589877230843644</v>
      </c>
      <c r="AL45">
        <v>1.6271882542053551</v>
      </c>
      <c r="AM45">
        <v>1.6750845928615969</v>
      </c>
      <c r="AN45">
        <v>1.7480116847801499</v>
      </c>
    </row>
    <row r="46" spans="1:40" x14ac:dyDescent="0.35">
      <c r="A46" s="1">
        <v>44</v>
      </c>
      <c r="B46">
        <v>0.95277221727648376</v>
      </c>
      <c r="C46">
        <v>1.009404687474529</v>
      </c>
      <c r="D46">
        <v>1.0468375034004089</v>
      </c>
      <c r="E46">
        <v>1.075189491914935</v>
      </c>
      <c r="F46">
        <v>1.09974091126006</v>
      </c>
      <c r="G46">
        <v>1.120278765208127</v>
      </c>
      <c r="H46">
        <v>1.139556838567596</v>
      </c>
      <c r="I46">
        <v>1.157149084955619</v>
      </c>
      <c r="J46">
        <v>1.1740513881088761</v>
      </c>
      <c r="K46">
        <v>1.1900979724665579</v>
      </c>
      <c r="L46">
        <v>1.205545991688997</v>
      </c>
      <c r="M46">
        <v>1.2197143702302631</v>
      </c>
      <c r="N46">
        <v>1.2338545583796461</v>
      </c>
      <c r="O46">
        <v>1.2482249369267171</v>
      </c>
      <c r="P46">
        <v>1.261259928170281</v>
      </c>
      <c r="Q46">
        <v>1.2748592543228821</v>
      </c>
      <c r="R46">
        <v>1.287670109995946</v>
      </c>
      <c r="S46">
        <v>1.3004155390227521</v>
      </c>
      <c r="T46">
        <v>1.313648960081101</v>
      </c>
      <c r="U46">
        <v>1.3264813010468921</v>
      </c>
      <c r="V46">
        <v>1.3394462133611069</v>
      </c>
      <c r="W46">
        <v>1.352696216321686</v>
      </c>
      <c r="X46">
        <v>1.365537877872417</v>
      </c>
      <c r="Y46">
        <v>1.3785286730763999</v>
      </c>
      <c r="Z46">
        <v>1.391984816196536</v>
      </c>
      <c r="AA46">
        <v>1.4068503082782391</v>
      </c>
      <c r="AB46">
        <v>1.4214128938674571</v>
      </c>
      <c r="AC46">
        <v>1.43638548733766</v>
      </c>
      <c r="AD46">
        <v>1.4520862646062069</v>
      </c>
      <c r="AE46">
        <v>1.4686755070190609</v>
      </c>
      <c r="AF46">
        <v>1.485231747316075</v>
      </c>
      <c r="AG46">
        <v>1.504227728858563</v>
      </c>
      <c r="AH46">
        <v>1.524786171443488</v>
      </c>
      <c r="AI46">
        <v>1.547093509619536</v>
      </c>
      <c r="AJ46">
        <v>1.572937582949625</v>
      </c>
      <c r="AK46">
        <v>1.6036496630957739</v>
      </c>
      <c r="AL46">
        <v>1.6411072657254659</v>
      </c>
      <c r="AM46">
        <v>1.689612096375527</v>
      </c>
      <c r="AN46">
        <v>1.76448093004222</v>
      </c>
    </row>
    <row r="47" spans="1:40" x14ac:dyDescent="0.35">
      <c r="A47" s="1">
        <v>45</v>
      </c>
      <c r="B47">
        <v>0.95649813974315301</v>
      </c>
      <c r="C47">
        <v>1.0129627228559051</v>
      </c>
      <c r="D47">
        <v>1.0504584975395239</v>
      </c>
      <c r="E47">
        <v>1.0790680347553721</v>
      </c>
      <c r="F47">
        <v>1.1033713010070689</v>
      </c>
      <c r="G47">
        <v>1.125438303449217</v>
      </c>
      <c r="H47">
        <v>1.144699495200439</v>
      </c>
      <c r="I47">
        <v>1.1628702885150179</v>
      </c>
      <c r="J47">
        <v>1.179977115403162</v>
      </c>
      <c r="K47">
        <v>1.196336616251837</v>
      </c>
      <c r="L47">
        <v>1.211498251919948</v>
      </c>
      <c r="M47">
        <v>1.226077709550347</v>
      </c>
      <c r="N47">
        <v>1.240538746637879</v>
      </c>
      <c r="O47">
        <v>1.2547134030197911</v>
      </c>
      <c r="P47">
        <v>1.26872726538882</v>
      </c>
      <c r="Q47">
        <v>1.2821967832174861</v>
      </c>
      <c r="R47">
        <v>1.295177717843528</v>
      </c>
      <c r="S47">
        <v>1.307898702497392</v>
      </c>
      <c r="T47">
        <v>1.321373734550652</v>
      </c>
      <c r="U47">
        <v>1.3344526453649861</v>
      </c>
      <c r="V47">
        <v>1.347681734613128</v>
      </c>
      <c r="W47">
        <v>1.3609493348722259</v>
      </c>
      <c r="X47">
        <v>1.373830935604696</v>
      </c>
      <c r="Y47">
        <v>1.387232775578767</v>
      </c>
      <c r="Z47">
        <v>1.401137839779095</v>
      </c>
      <c r="AA47">
        <v>1.415949116262152</v>
      </c>
      <c r="AB47">
        <v>1.4311453160024019</v>
      </c>
      <c r="AC47">
        <v>1.4462725705710631</v>
      </c>
      <c r="AD47">
        <v>1.4620786612438481</v>
      </c>
      <c r="AE47">
        <v>1.478492940874637</v>
      </c>
      <c r="AF47">
        <v>1.496027320799687</v>
      </c>
      <c r="AG47">
        <v>1.514939605007648</v>
      </c>
      <c r="AH47">
        <v>1.5363235995829581</v>
      </c>
      <c r="AI47">
        <v>1.559475335735282</v>
      </c>
      <c r="AJ47">
        <v>1.5858750496806691</v>
      </c>
      <c r="AK47">
        <v>1.617406956972625</v>
      </c>
      <c r="AL47">
        <v>1.655545345646581</v>
      </c>
      <c r="AM47">
        <v>1.705451836530681</v>
      </c>
      <c r="AN47">
        <v>1.7823124893758351</v>
      </c>
    </row>
    <row r="48" spans="1:40" x14ac:dyDescent="0.35">
      <c r="A48" s="1">
        <v>46</v>
      </c>
      <c r="B48">
        <v>0.95952033993988706</v>
      </c>
      <c r="C48">
        <v>1.0162198548209009</v>
      </c>
      <c r="D48">
        <v>1.0540374867152991</v>
      </c>
      <c r="E48">
        <v>1.0830906953075641</v>
      </c>
      <c r="F48">
        <v>1.108377851839482</v>
      </c>
      <c r="G48">
        <v>1.129937792207202</v>
      </c>
      <c r="H48">
        <v>1.150342458558951</v>
      </c>
      <c r="I48">
        <v>1.1687553242752251</v>
      </c>
      <c r="J48">
        <v>1.18626501226786</v>
      </c>
      <c r="K48">
        <v>1.202625930067863</v>
      </c>
      <c r="L48">
        <v>1.2182089620586289</v>
      </c>
      <c r="M48">
        <v>1.233009149523705</v>
      </c>
      <c r="N48">
        <v>1.2470923297161149</v>
      </c>
      <c r="O48">
        <v>1.2613665969371199</v>
      </c>
      <c r="P48">
        <v>1.2752028153990951</v>
      </c>
      <c r="Q48">
        <v>1.288697941868914</v>
      </c>
      <c r="R48">
        <v>1.3024438440230359</v>
      </c>
      <c r="S48">
        <v>1.3157636517919711</v>
      </c>
      <c r="T48">
        <v>1.3293421176299149</v>
      </c>
      <c r="U48">
        <v>1.3428214159255289</v>
      </c>
      <c r="V48">
        <v>1.356129596570538</v>
      </c>
      <c r="W48">
        <v>1.3697269537925609</v>
      </c>
      <c r="X48">
        <v>1.3835638512738371</v>
      </c>
      <c r="Y48">
        <v>1.397253515740464</v>
      </c>
      <c r="Z48">
        <v>1.411644505708731</v>
      </c>
      <c r="AA48">
        <v>1.4258695016922249</v>
      </c>
      <c r="AB48">
        <v>1.441032297740285</v>
      </c>
      <c r="AC48">
        <v>1.45619674102951</v>
      </c>
      <c r="AD48">
        <v>1.4719926587933041</v>
      </c>
      <c r="AE48">
        <v>1.489010090161329</v>
      </c>
      <c r="AF48">
        <v>1.5072307293075069</v>
      </c>
      <c r="AG48">
        <v>1.527173246697392</v>
      </c>
      <c r="AH48">
        <v>1.5479755657579259</v>
      </c>
      <c r="AI48">
        <v>1.5720684716055171</v>
      </c>
      <c r="AJ48">
        <v>1.5986546216503319</v>
      </c>
      <c r="AK48">
        <v>1.6298546400118219</v>
      </c>
      <c r="AL48">
        <v>1.668673880067125</v>
      </c>
      <c r="AM48">
        <v>1.7204859185590271</v>
      </c>
      <c r="AN48">
        <v>1.79962588978242</v>
      </c>
    </row>
    <row r="49" spans="1:40" x14ac:dyDescent="0.35">
      <c r="A49" s="1">
        <v>47</v>
      </c>
      <c r="B49">
        <v>0.96193238490779664</v>
      </c>
      <c r="C49">
        <v>1.018620127122539</v>
      </c>
      <c r="D49">
        <v>1.0580871741779809</v>
      </c>
      <c r="E49">
        <v>1.0876364017473381</v>
      </c>
      <c r="F49">
        <v>1.111975374089623</v>
      </c>
      <c r="G49">
        <v>1.134972634450736</v>
      </c>
      <c r="H49">
        <v>1.155223054893971</v>
      </c>
      <c r="I49">
        <v>1.1739939073235179</v>
      </c>
      <c r="J49">
        <v>1.1914330384530709</v>
      </c>
      <c r="K49">
        <v>1.208219673431036</v>
      </c>
      <c r="L49">
        <v>1.224193158517656</v>
      </c>
      <c r="M49">
        <v>1.239467794973975</v>
      </c>
      <c r="N49">
        <v>1.253611449586868</v>
      </c>
      <c r="O49">
        <v>1.268082055693935</v>
      </c>
      <c r="P49">
        <v>1.281830412440069</v>
      </c>
      <c r="Q49">
        <v>1.295999041143556</v>
      </c>
      <c r="R49">
        <v>1.309932545844775</v>
      </c>
      <c r="S49">
        <v>1.3233926990898619</v>
      </c>
      <c r="T49">
        <v>1.337366405318847</v>
      </c>
      <c r="U49">
        <v>1.3507069174843489</v>
      </c>
      <c r="V49">
        <v>1.3646573004890119</v>
      </c>
      <c r="W49">
        <v>1.3784107083995381</v>
      </c>
      <c r="X49">
        <v>1.3925384159193199</v>
      </c>
      <c r="Y49">
        <v>1.406329445920744</v>
      </c>
      <c r="Z49">
        <v>1.4206479991181671</v>
      </c>
      <c r="AA49">
        <v>1.4349078062433691</v>
      </c>
      <c r="AB49">
        <v>1.450399119871207</v>
      </c>
      <c r="AC49">
        <v>1.466329235065384</v>
      </c>
      <c r="AD49">
        <v>1.48318183276497</v>
      </c>
      <c r="AE49">
        <v>1.4999712319406511</v>
      </c>
      <c r="AF49">
        <v>1.5183914887575889</v>
      </c>
      <c r="AG49">
        <v>1.5378499473535601</v>
      </c>
      <c r="AH49">
        <v>1.559847277614284</v>
      </c>
      <c r="AI49">
        <v>1.58399476110869</v>
      </c>
      <c r="AJ49">
        <v>1.6115421600256461</v>
      </c>
      <c r="AK49">
        <v>1.643647658135494</v>
      </c>
      <c r="AL49">
        <v>1.683132586193699</v>
      </c>
      <c r="AM49">
        <v>1.7346620573118641</v>
      </c>
      <c r="AN49">
        <v>1.8156268784943139</v>
      </c>
    </row>
    <row r="50" spans="1:40" x14ac:dyDescent="0.35">
      <c r="A50" s="1">
        <v>48</v>
      </c>
      <c r="B50">
        <v>0.9644073033350421</v>
      </c>
      <c r="C50">
        <v>1.02302667046494</v>
      </c>
      <c r="D50">
        <v>1.061509141166368</v>
      </c>
      <c r="E50">
        <v>1.0918967640538311</v>
      </c>
      <c r="F50">
        <v>1.1180356152185329</v>
      </c>
      <c r="G50">
        <v>1.1402171690785119</v>
      </c>
      <c r="H50">
        <v>1.1611183700654051</v>
      </c>
      <c r="I50">
        <v>1.179376625778068</v>
      </c>
      <c r="J50">
        <v>1.19712804551774</v>
      </c>
      <c r="K50">
        <v>1.21407251119992</v>
      </c>
      <c r="L50">
        <v>1.2302951719031621</v>
      </c>
      <c r="M50">
        <v>1.24537475598661</v>
      </c>
      <c r="N50">
        <v>1.260176535786369</v>
      </c>
      <c r="O50">
        <v>1.274674607377297</v>
      </c>
      <c r="P50">
        <v>1.289297917873782</v>
      </c>
      <c r="Q50">
        <v>1.3034722764622779</v>
      </c>
      <c r="R50">
        <v>1.3174459269672041</v>
      </c>
      <c r="S50">
        <v>1.331111430539109</v>
      </c>
      <c r="T50">
        <v>1.34484428446884</v>
      </c>
      <c r="U50">
        <v>1.358920034412002</v>
      </c>
      <c r="V50">
        <v>1.372905176731662</v>
      </c>
      <c r="W50">
        <v>1.387065353294072</v>
      </c>
      <c r="X50">
        <v>1.401238168387994</v>
      </c>
      <c r="Y50">
        <v>1.4150098157428601</v>
      </c>
      <c r="Z50">
        <v>1.4295346455053779</v>
      </c>
      <c r="AA50">
        <v>1.444600830612732</v>
      </c>
      <c r="AB50">
        <v>1.460267519964221</v>
      </c>
      <c r="AC50">
        <v>1.4762991669748859</v>
      </c>
      <c r="AD50">
        <v>1.493159723366579</v>
      </c>
      <c r="AE50">
        <v>1.510891540524552</v>
      </c>
      <c r="AF50">
        <v>1.5295709811300231</v>
      </c>
      <c r="AG50">
        <v>1.5493853900410379</v>
      </c>
      <c r="AH50">
        <v>1.571602375108357</v>
      </c>
      <c r="AI50">
        <v>1.596251100045275</v>
      </c>
      <c r="AJ50">
        <v>1.62384349897932</v>
      </c>
      <c r="AK50">
        <v>1.6563235985536171</v>
      </c>
      <c r="AL50">
        <v>1.6970497963892439</v>
      </c>
      <c r="AM50">
        <v>1.749278480994801</v>
      </c>
      <c r="AN50">
        <v>1.8318903574314369</v>
      </c>
    </row>
    <row r="51" spans="1:40" x14ac:dyDescent="0.35">
      <c r="A51" s="1">
        <v>49</v>
      </c>
      <c r="B51">
        <v>0.96688012043733795</v>
      </c>
      <c r="C51">
        <v>1.026257582985548</v>
      </c>
      <c r="D51">
        <v>1.066068896609337</v>
      </c>
      <c r="E51">
        <v>1.097054844420561</v>
      </c>
      <c r="F51">
        <v>1.1227878515795391</v>
      </c>
      <c r="G51">
        <v>1.145779180336111</v>
      </c>
      <c r="H51">
        <v>1.1664912253218529</v>
      </c>
      <c r="I51">
        <v>1.1855561413293649</v>
      </c>
      <c r="J51">
        <v>1.2033776227520001</v>
      </c>
      <c r="K51">
        <v>1.2200941144127879</v>
      </c>
      <c r="L51">
        <v>1.235839988925568</v>
      </c>
      <c r="M51">
        <v>1.2515749044110911</v>
      </c>
      <c r="N51">
        <v>1.2668336502181241</v>
      </c>
      <c r="O51">
        <v>1.2816423243801069</v>
      </c>
      <c r="P51">
        <v>1.296507018358912</v>
      </c>
      <c r="Q51">
        <v>1.3107426793278489</v>
      </c>
      <c r="R51">
        <v>1.3252576472118169</v>
      </c>
      <c r="S51">
        <v>1.339236103257305</v>
      </c>
      <c r="T51">
        <v>1.3531534102875289</v>
      </c>
      <c r="U51">
        <v>1.3677066907965829</v>
      </c>
      <c r="V51">
        <v>1.381804804198739</v>
      </c>
      <c r="W51">
        <v>1.3954652570854169</v>
      </c>
      <c r="X51">
        <v>1.4102959993956701</v>
      </c>
      <c r="Y51">
        <v>1.4244536844581319</v>
      </c>
      <c r="Z51">
        <v>1.4386381459705251</v>
      </c>
      <c r="AA51">
        <v>1.454536373544588</v>
      </c>
      <c r="AB51">
        <v>1.4702732969060179</v>
      </c>
      <c r="AC51">
        <v>1.4870530777790729</v>
      </c>
      <c r="AD51">
        <v>1.50377154819728</v>
      </c>
      <c r="AE51">
        <v>1.521675110017688</v>
      </c>
      <c r="AF51">
        <v>1.540692112334787</v>
      </c>
      <c r="AG51">
        <v>1.561129591862557</v>
      </c>
      <c r="AH51">
        <v>1.583618896492339</v>
      </c>
      <c r="AI51">
        <v>1.6084060189278899</v>
      </c>
      <c r="AJ51">
        <v>1.6369605244296761</v>
      </c>
      <c r="AK51">
        <v>1.669616943118033</v>
      </c>
      <c r="AL51">
        <v>1.710760854838081</v>
      </c>
      <c r="AM51">
        <v>1.7648238535036631</v>
      </c>
      <c r="AN51">
        <v>1.850485535632338</v>
      </c>
    </row>
    <row r="52" spans="1:40" x14ac:dyDescent="0.35">
      <c r="A52" s="1">
        <v>50</v>
      </c>
      <c r="B52">
        <v>0.96988043106045296</v>
      </c>
      <c r="C52">
        <v>1.0302689044826281</v>
      </c>
      <c r="D52">
        <v>1.0706595081611869</v>
      </c>
      <c r="E52">
        <v>1.102096834608393</v>
      </c>
      <c r="F52">
        <v>1.1279881240396981</v>
      </c>
      <c r="G52">
        <v>1.150529855864922</v>
      </c>
      <c r="H52">
        <v>1.17121219616773</v>
      </c>
      <c r="I52">
        <v>1.1905474268230909</v>
      </c>
      <c r="J52">
        <v>1.2085734545239799</v>
      </c>
      <c r="K52">
        <v>1.226635416403498</v>
      </c>
      <c r="L52">
        <v>1.242794017638521</v>
      </c>
      <c r="M52">
        <v>1.2586533644250739</v>
      </c>
      <c r="N52">
        <v>1.274185994415751</v>
      </c>
      <c r="O52">
        <v>1.2894212486002441</v>
      </c>
      <c r="P52">
        <v>1.303953367112441</v>
      </c>
      <c r="Q52">
        <v>1.3183938536596711</v>
      </c>
      <c r="R52">
        <v>1.332827616060527</v>
      </c>
      <c r="S52">
        <v>1.3470603429132899</v>
      </c>
      <c r="T52">
        <v>1.361604914132287</v>
      </c>
      <c r="U52">
        <v>1.375994937548408</v>
      </c>
      <c r="V52">
        <v>1.3898532632534959</v>
      </c>
      <c r="W52">
        <v>1.4042233797682491</v>
      </c>
      <c r="X52">
        <v>1.418827986435383</v>
      </c>
      <c r="Y52">
        <v>1.433407017061276</v>
      </c>
      <c r="Z52">
        <v>1.44835431001504</v>
      </c>
      <c r="AA52">
        <v>1.463948786802427</v>
      </c>
      <c r="AB52">
        <v>1.480577764650872</v>
      </c>
      <c r="AC52">
        <v>1.4973093271992719</v>
      </c>
      <c r="AD52">
        <v>1.515068893174</v>
      </c>
      <c r="AE52">
        <v>1.532966986168002</v>
      </c>
      <c r="AF52">
        <v>1.5520852493650319</v>
      </c>
      <c r="AG52">
        <v>1.573557148385448</v>
      </c>
      <c r="AH52">
        <v>1.5961660444015691</v>
      </c>
      <c r="AI52">
        <v>1.6215707076742101</v>
      </c>
      <c r="AJ52">
        <v>1.6501543993664169</v>
      </c>
      <c r="AK52">
        <v>1.683355867418451</v>
      </c>
      <c r="AL52">
        <v>1.72510997226013</v>
      </c>
      <c r="AM52">
        <v>1.779364077456987</v>
      </c>
      <c r="AN52">
        <v>1.8671648220905359</v>
      </c>
    </row>
    <row r="53" spans="1:40" x14ac:dyDescent="0.35">
      <c r="A53" s="1">
        <v>51</v>
      </c>
      <c r="B53">
        <v>0.97270654887889496</v>
      </c>
      <c r="C53">
        <v>1.0331913406741049</v>
      </c>
      <c r="D53">
        <v>1.0748098420629471</v>
      </c>
      <c r="E53">
        <v>1.106797403288899</v>
      </c>
      <c r="F53">
        <v>1.1327170876276931</v>
      </c>
      <c r="G53">
        <v>1.155786078036765</v>
      </c>
      <c r="H53">
        <v>1.1760635286827521</v>
      </c>
      <c r="I53">
        <v>1.195902903945397</v>
      </c>
      <c r="J53">
        <v>1.214736795742442</v>
      </c>
      <c r="K53">
        <v>1.232621961823954</v>
      </c>
      <c r="L53">
        <v>1.249587556896518</v>
      </c>
      <c r="M53">
        <v>1.265629739905012</v>
      </c>
      <c r="N53">
        <v>1.2808158009654209</v>
      </c>
      <c r="O53">
        <v>1.2963327720942091</v>
      </c>
      <c r="P53">
        <v>1.3113391505358609</v>
      </c>
      <c r="Q53">
        <v>1.3258324097850791</v>
      </c>
      <c r="R53">
        <v>1.3404608063953509</v>
      </c>
      <c r="S53">
        <v>1.3545518961747809</v>
      </c>
      <c r="T53">
        <v>1.369065018057682</v>
      </c>
      <c r="U53">
        <v>1.383791596923345</v>
      </c>
      <c r="V53">
        <v>1.3984488894257081</v>
      </c>
      <c r="W53">
        <v>1.4131642008379379</v>
      </c>
      <c r="X53">
        <v>1.427733964159613</v>
      </c>
      <c r="Y53">
        <v>1.442600544317326</v>
      </c>
      <c r="Z53">
        <v>1.458463592844695</v>
      </c>
      <c r="AA53">
        <v>1.4740604524409351</v>
      </c>
      <c r="AB53">
        <v>1.490306950914565</v>
      </c>
      <c r="AC53">
        <v>1.5075628304691111</v>
      </c>
      <c r="AD53">
        <v>1.5255825605816</v>
      </c>
      <c r="AE53">
        <v>1.5447934876769129</v>
      </c>
      <c r="AF53">
        <v>1.5642313351814681</v>
      </c>
      <c r="AG53">
        <v>1.5856060410533861</v>
      </c>
      <c r="AH53">
        <v>1.6095002830018861</v>
      </c>
      <c r="AI53">
        <v>1.635092805283997</v>
      </c>
      <c r="AJ53">
        <v>1.663675216584529</v>
      </c>
      <c r="AK53">
        <v>1.697216098795804</v>
      </c>
      <c r="AL53">
        <v>1.739219717042475</v>
      </c>
      <c r="AM53">
        <v>1.794168936166022</v>
      </c>
      <c r="AN53">
        <v>1.883649950269525</v>
      </c>
    </row>
    <row r="54" spans="1:40" x14ac:dyDescent="0.35">
      <c r="A54" s="1">
        <v>52</v>
      </c>
      <c r="B54">
        <v>0.97599223430896365</v>
      </c>
      <c r="C54">
        <v>1.037729800679142</v>
      </c>
      <c r="D54">
        <v>1.079075518370352</v>
      </c>
      <c r="E54">
        <v>1.1107411308235751</v>
      </c>
      <c r="F54">
        <v>1.137879866025274</v>
      </c>
      <c r="G54">
        <v>1.160719101682429</v>
      </c>
      <c r="H54">
        <v>1.1822383593475529</v>
      </c>
      <c r="I54">
        <v>1.202248967917394</v>
      </c>
      <c r="J54">
        <v>1.221433364896962</v>
      </c>
      <c r="K54">
        <v>1.23913287311832</v>
      </c>
      <c r="L54">
        <v>1.2560911303138771</v>
      </c>
      <c r="M54">
        <v>1.2726500880495371</v>
      </c>
      <c r="N54">
        <v>1.288266658570921</v>
      </c>
      <c r="O54">
        <v>1.3038263516257329</v>
      </c>
      <c r="P54">
        <v>1.3187804829441561</v>
      </c>
      <c r="Q54">
        <v>1.3333786832968659</v>
      </c>
      <c r="R54">
        <v>1.3479082935299</v>
      </c>
      <c r="S54">
        <v>1.3624471792186861</v>
      </c>
      <c r="T54">
        <v>1.3772601372181099</v>
      </c>
      <c r="U54">
        <v>1.3920378157663711</v>
      </c>
      <c r="V54">
        <v>1.4070660903294741</v>
      </c>
      <c r="W54">
        <v>1.421813869392861</v>
      </c>
      <c r="X54">
        <v>1.436967296232089</v>
      </c>
      <c r="Y54">
        <v>1.4520901358426359</v>
      </c>
      <c r="Z54">
        <v>1.467368195477341</v>
      </c>
      <c r="AA54">
        <v>1.484360817607866</v>
      </c>
      <c r="AB54">
        <v>1.5013271442052289</v>
      </c>
      <c r="AC54">
        <v>1.518389603131481</v>
      </c>
      <c r="AD54">
        <v>1.5364087461398079</v>
      </c>
      <c r="AE54">
        <v>1.5559366522685241</v>
      </c>
      <c r="AF54">
        <v>1.576290699287878</v>
      </c>
      <c r="AG54">
        <v>1.5975990650776379</v>
      </c>
      <c r="AH54">
        <v>1.621254549508178</v>
      </c>
      <c r="AI54">
        <v>1.6477748537256161</v>
      </c>
      <c r="AJ54">
        <v>1.677589754369138</v>
      </c>
      <c r="AK54">
        <v>1.711605187312806</v>
      </c>
      <c r="AL54">
        <v>1.753599780692396</v>
      </c>
      <c r="AM54">
        <v>1.8106007487592879</v>
      </c>
      <c r="AN54">
        <v>1.9000323334862519</v>
      </c>
    </row>
    <row r="55" spans="1:40" x14ac:dyDescent="0.35">
      <c r="A55" s="1">
        <v>53</v>
      </c>
      <c r="B55">
        <v>0.97928168280838834</v>
      </c>
      <c r="C55">
        <v>1.0403189984209891</v>
      </c>
      <c r="D55">
        <v>1.0817845498410079</v>
      </c>
      <c r="E55">
        <v>1.114951079086129</v>
      </c>
      <c r="F55">
        <v>1.1424487890085631</v>
      </c>
      <c r="G55">
        <v>1.1663225453787951</v>
      </c>
      <c r="H55">
        <v>1.188027806314927</v>
      </c>
      <c r="I55">
        <v>1.208705760627016</v>
      </c>
      <c r="J55">
        <v>1.2273266385953701</v>
      </c>
      <c r="K55">
        <v>1.245367400310128</v>
      </c>
      <c r="L55">
        <v>1.262761789795432</v>
      </c>
      <c r="M55">
        <v>1.279788716074985</v>
      </c>
      <c r="N55">
        <v>1.2958129665211759</v>
      </c>
      <c r="O55">
        <v>1.3107890610090629</v>
      </c>
      <c r="P55">
        <v>1.325848310749018</v>
      </c>
      <c r="Q55">
        <v>1.3410811038653561</v>
      </c>
      <c r="R55">
        <v>1.3558599373399809</v>
      </c>
      <c r="S55">
        <v>1.3710454373668011</v>
      </c>
      <c r="T55">
        <v>1.3857419627656919</v>
      </c>
      <c r="U55">
        <v>1.4005888461384299</v>
      </c>
      <c r="V55">
        <v>1.415828540618884</v>
      </c>
      <c r="W55">
        <v>1.431115266613854</v>
      </c>
      <c r="X55">
        <v>1.4463566635672249</v>
      </c>
      <c r="Y55">
        <v>1.4616356607236001</v>
      </c>
      <c r="Z55">
        <v>1.4774952451633041</v>
      </c>
      <c r="AA55">
        <v>1.4936675461864899</v>
      </c>
      <c r="AB55">
        <v>1.510831132771969</v>
      </c>
      <c r="AC55">
        <v>1.528747663190454</v>
      </c>
      <c r="AD55">
        <v>1.5476411866199551</v>
      </c>
      <c r="AE55">
        <v>1.566820537413858</v>
      </c>
      <c r="AF55">
        <v>1.587676048049967</v>
      </c>
      <c r="AG55">
        <v>1.6101208092627419</v>
      </c>
      <c r="AH55">
        <v>1.6335635001332709</v>
      </c>
      <c r="AI55">
        <v>1.66050828521186</v>
      </c>
      <c r="AJ55">
        <v>1.690676279250841</v>
      </c>
      <c r="AK55">
        <v>1.7255127118054661</v>
      </c>
      <c r="AL55">
        <v>1.768164158565537</v>
      </c>
      <c r="AM55">
        <v>1.8261795178864211</v>
      </c>
      <c r="AN55">
        <v>1.9170493283482151</v>
      </c>
    </row>
    <row r="56" spans="1:40" x14ac:dyDescent="0.35">
      <c r="A56" s="1">
        <v>54</v>
      </c>
      <c r="B56">
        <v>0.98221280711114067</v>
      </c>
      <c r="C56">
        <v>1.043655428130438</v>
      </c>
      <c r="D56">
        <v>1.0872129584276951</v>
      </c>
      <c r="E56">
        <v>1.1191512149348239</v>
      </c>
      <c r="F56">
        <v>1.1468714040742489</v>
      </c>
      <c r="G56">
        <v>1.171541407961054</v>
      </c>
      <c r="H56">
        <v>1.1940959326677481</v>
      </c>
      <c r="I56">
        <v>1.2148941782042511</v>
      </c>
      <c r="J56">
        <v>1.2342030581502239</v>
      </c>
      <c r="K56">
        <v>1.252524738936283</v>
      </c>
      <c r="L56">
        <v>1.269782299706425</v>
      </c>
      <c r="M56">
        <v>1.287282251370123</v>
      </c>
      <c r="N56">
        <v>1.302757621338871</v>
      </c>
      <c r="O56">
        <v>1.318214839914442</v>
      </c>
      <c r="P56">
        <v>1.3337150024469491</v>
      </c>
      <c r="Q56">
        <v>1.3485432321914761</v>
      </c>
      <c r="R56">
        <v>1.3638226850848489</v>
      </c>
      <c r="S56">
        <v>1.3786763639849009</v>
      </c>
      <c r="T56">
        <v>1.394078537698449</v>
      </c>
      <c r="U56">
        <v>1.409532055137289</v>
      </c>
      <c r="V56">
        <v>1.4246210287171239</v>
      </c>
      <c r="W56">
        <v>1.439730553954381</v>
      </c>
      <c r="X56">
        <v>1.45529656414049</v>
      </c>
      <c r="Y56">
        <v>1.4711084210314289</v>
      </c>
      <c r="Z56">
        <v>1.487363665585979</v>
      </c>
      <c r="AA56">
        <v>1.5037857602626721</v>
      </c>
      <c r="AB56">
        <v>1.521144199679648</v>
      </c>
      <c r="AC56">
        <v>1.5388874555061509</v>
      </c>
      <c r="AD56">
        <v>1.557804239391881</v>
      </c>
      <c r="AE56">
        <v>1.577950453509626</v>
      </c>
      <c r="AF56">
        <v>1.5989541856233731</v>
      </c>
      <c r="AG56">
        <v>1.621928723218486</v>
      </c>
      <c r="AH56">
        <v>1.6464664190899061</v>
      </c>
      <c r="AI56">
        <v>1.67346587282887</v>
      </c>
      <c r="AJ56">
        <v>1.7040277889986359</v>
      </c>
      <c r="AK56">
        <v>1.739394576479627</v>
      </c>
      <c r="AL56">
        <v>1.782904685461727</v>
      </c>
      <c r="AM56">
        <v>1.84153747835115</v>
      </c>
      <c r="AN56">
        <v>1.933100362982821</v>
      </c>
    </row>
    <row r="57" spans="1:40" x14ac:dyDescent="0.35">
      <c r="A57" s="1">
        <v>55</v>
      </c>
      <c r="B57">
        <v>0.98528405922038997</v>
      </c>
      <c r="C57">
        <v>1.04755443244653</v>
      </c>
      <c r="D57">
        <v>1.0914034210846231</v>
      </c>
      <c r="E57">
        <v>1.1242869651889289</v>
      </c>
      <c r="F57">
        <v>1.152180565308569</v>
      </c>
      <c r="G57">
        <v>1.177754538442529</v>
      </c>
      <c r="H57">
        <v>1.2000540029554061</v>
      </c>
      <c r="I57">
        <v>1.2209535835533969</v>
      </c>
      <c r="J57">
        <v>1.2401181997076789</v>
      </c>
      <c r="K57">
        <v>1.25836781514659</v>
      </c>
      <c r="L57">
        <v>1.2764140821750529</v>
      </c>
      <c r="M57">
        <v>1.293972535193705</v>
      </c>
      <c r="N57">
        <v>1.310182457926957</v>
      </c>
      <c r="O57">
        <v>1.325754742844115</v>
      </c>
      <c r="P57">
        <v>1.3410320098233091</v>
      </c>
      <c r="Q57">
        <v>1.3565911610591399</v>
      </c>
      <c r="R57">
        <v>1.3717498504127379</v>
      </c>
      <c r="S57">
        <v>1.38695791036288</v>
      </c>
      <c r="T57">
        <v>1.40284190101079</v>
      </c>
      <c r="U57">
        <v>1.418170766781822</v>
      </c>
      <c r="V57">
        <v>1.4336793306513811</v>
      </c>
      <c r="W57">
        <v>1.448775885618822</v>
      </c>
      <c r="X57">
        <v>1.4647055896213561</v>
      </c>
      <c r="Y57">
        <v>1.480723990566656</v>
      </c>
      <c r="Z57">
        <v>1.4972176560792649</v>
      </c>
      <c r="AA57">
        <v>1.5140591500100991</v>
      </c>
      <c r="AB57">
        <v>1.531762930925948</v>
      </c>
      <c r="AC57">
        <v>1.550402112843223</v>
      </c>
      <c r="AD57">
        <v>1.569120347789299</v>
      </c>
      <c r="AE57">
        <v>1.5894548257680969</v>
      </c>
      <c r="AF57">
        <v>1.610871477987412</v>
      </c>
      <c r="AG57">
        <v>1.633379093964594</v>
      </c>
      <c r="AH57">
        <v>1.6585458589852671</v>
      </c>
      <c r="AI57">
        <v>1.6860691218080619</v>
      </c>
      <c r="AJ57">
        <v>1.717874431478698</v>
      </c>
      <c r="AK57">
        <v>1.7541546982119121</v>
      </c>
      <c r="AL57">
        <v>1.7985458239468779</v>
      </c>
      <c r="AM57">
        <v>1.8572343277380541</v>
      </c>
      <c r="AN57">
        <v>1.9524190017385641</v>
      </c>
    </row>
    <row r="58" spans="1:40" x14ac:dyDescent="0.35">
      <c r="A58" s="1">
        <v>56</v>
      </c>
      <c r="B58">
        <v>0.98771947360536427</v>
      </c>
      <c r="C58">
        <v>1.051575754056151</v>
      </c>
      <c r="D58">
        <v>1.0953405744825611</v>
      </c>
      <c r="E58">
        <v>1.1290570421075921</v>
      </c>
      <c r="F58">
        <v>1.1580835185535281</v>
      </c>
      <c r="G58">
        <v>1.182486292462003</v>
      </c>
      <c r="H58">
        <v>1.20609081480062</v>
      </c>
      <c r="I58">
        <v>1.226857790171711</v>
      </c>
      <c r="J58">
        <v>1.246448845845217</v>
      </c>
      <c r="K58">
        <v>1.2648813117542439</v>
      </c>
      <c r="L58">
        <v>1.2831462165880081</v>
      </c>
      <c r="M58">
        <v>1.3002013564593029</v>
      </c>
      <c r="N58">
        <v>1.317360872868738</v>
      </c>
      <c r="O58">
        <v>1.3338061148702229</v>
      </c>
      <c r="P58">
        <v>1.3493218642467899</v>
      </c>
      <c r="Q58">
        <v>1.3647202773134861</v>
      </c>
      <c r="R58">
        <v>1.3800304286654379</v>
      </c>
      <c r="S58">
        <v>1.394990313496471</v>
      </c>
      <c r="T58">
        <v>1.410983729917316</v>
      </c>
      <c r="U58">
        <v>1.426594005763256</v>
      </c>
      <c r="V58">
        <v>1.4424075535653531</v>
      </c>
      <c r="W58">
        <v>1.45827861773613</v>
      </c>
      <c r="X58">
        <v>1.474345428356125</v>
      </c>
      <c r="Y58">
        <v>1.4908148546474751</v>
      </c>
      <c r="Z58">
        <v>1.5077341377032929</v>
      </c>
      <c r="AA58">
        <v>1.52450603829275</v>
      </c>
      <c r="AB58">
        <v>1.54220207762395</v>
      </c>
      <c r="AC58">
        <v>1.561459448071685</v>
      </c>
      <c r="AD58">
        <v>1.580506916226126</v>
      </c>
      <c r="AE58">
        <v>1.6006822980679969</v>
      </c>
      <c r="AF58">
        <v>1.6218424649000831</v>
      </c>
      <c r="AG58">
        <v>1.6458739263206581</v>
      </c>
      <c r="AH58">
        <v>1.671240309821123</v>
      </c>
      <c r="AI58">
        <v>1.6993671886983071</v>
      </c>
      <c r="AJ58">
        <v>1.7308744947135679</v>
      </c>
      <c r="AK58">
        <v>1.7676552488823221</v>
      </c>
      <c r="AL58">
        <v>1.814908293977137</v>
      </c>
      <c r="AM58">
        <v>1.8751824956240379</v>
      </c>
      <c r="AN58">
        <v>1.9699407526213779</v>
      </c>
    </row>
    <row r="59" spans="1:40" x14ac:dyDescent="0.35">
      <c r="A59" s="1">
        <v>57</v>
      </c>
      <c r="B59">
        <v>0.99214477153711922</v>
      </c>
      <c r="C59">
        <v>1.0554818424963479</v>
      </c>
      <c r="D59">
        <v>1.0994661464668369</v>
      </c>
      <c r="E59">
        <v>1.1345770874952219</v>
      </c>
      <c r="F59">
        <v>1.1637087161795121</v>
      </c>
      <c r="G59">
        <v>1.188449895551611</v>
      </c>
      <c r="H59">
        <v>1.211723059589044</v>
      </c>
      <c r="I59">
        <v>1.232901099130973</v>
      </c>
      <c r="J59">
        <v>1.2534034128878979</v>
      </c>
      <c r="K59">
        <v>1.272440412098828</v>
      </c>
      <c r="L59">
        <v>1.2899540455460039</v>
      </c>
      <c r="M59">
        <v>1.307234448285912</v>
      </c>
      <c r="N59">
        <v>1.3244936732045229</v>
      </c>
      <c r="O59">
        <v>1.341096371429098</v>
      </c>
      <c r="P59">
        <v>1.356828825332653</v>
      </c>
      <c r="Q59">
        <v>1.3721317807279849</v>
      </c>
      <c r="R59">
        <v>1.3876463068444369</v>
      </c>
      <c r="S59">
        <v>1.4033199287086791</v>
      </c>
      <c r="T59">
        <v>1.4192240712316839</v>
      </c>
      <c r="U59">
        <v>1.43524182327632</v>
      </c>
      <c r="V59">
        <v>1.4510780233946181</v>
      </c>
      <c r="W59">
        <v>1.4673774672482609</v>
      </c>
      <c r="X59">
        <v>1.484127527414941</v>
      </c>
      <c r="Y59">
        <v>1.5009158020180411</v>
      </c>
      <c r="Z59">
        <v>1.5176951483917851</v>
      </c>
      <c r="AA59">
        <v>1.5347659140009</v>
      </c>
      <c r="AB59">
        <v>1.5529455308476059</v>
      </c>
      <c r="AC59">
        <v>1.571874995349237</v>
      </c>
      <c r="AD59">
        <v>1.5919921401083139</v>
      </c>
      <c r="AE59">
        <v>1.61241835306726</v>
      </c>
      <c r="AF59">
        <v>1.6339986687993771</v>
      </c>
      <c r="AG59">
        <v>1.657547954523181</v>
      </c>
      <c r="AH59">
        <v>1.683593057914931</v>
      </c>
      <c r="AI59">
        <v>1.7121437047194501</v>
      </c>
      <c r="AJ59">
        <v>1.74428933175545</v>
      </c>
      <c r="AK59">
        <v>1.7829993166914411</v>
      </c>
      <c r="AL59">
        <v>1.8295130546658811</v>
      </c>
      <c r="AM59">
        <v>1.8899834905970041</v>
      </c>
      <c r="AN59">
        <v>1.9869139548641239</v>
      </c>
    </row>
    <row r="60" spans="1:40" x14ac:dyDescent="0.35">
      <c r="A60" s="1">
        <v>58</v>
      </c>
      <c r="B60">
        <v>0.99582685758594736</v>
      </c>
      <c r="C60">
        <v>1.0608942213161869</v>
      </c>
      <c r="D60">
        <v>1.104684298252776</v>
      </c>
      <c r="E60">
        <v>1.139924678311369</v>
      </c>
      <c r="F60">
        <v>1.1685571264909871</v>
      </c>
      <c r="G60">
        <v>1.1935640704802051</v>
      </c>
      <c r="H60">
        <v>1.2170626897065691</v>
      </c>
      <c r="I60">
        <v>1.2388873825621149</v>
      </c>
      <c r="J60">
        <v>1.25882188150097</v>
      </c>
      <c r="K60">
        <v>1.278005888406289</v>
      </c>
      <c r="L60">
        <v>1.2970848187252979</v>
      </c>
      <c r="M60">
        <v>1.314564049421086</v>
      </c>
      <c r="N60">
        <v>1.3314788473069741</v>
      </c>
      <c r="O60">
        <v>1.3482218046786929</v>
      </c>
      <c r="P60">
        <v>1.364726798468906</v>
      </c>
      <c r="Q60">
        <v>1.380284946167017</v>
      </c>
      <c r="R60">
        <v>1.395942863493604</v>
      </c>
      <c r="S60">
        <v>1.411861907200701</v>
      </c>
      <c r="T60">
        <v>1.427838630672509</v>
      </c>
      <c r="U60">
        <v>1.443971616132153</v>
      </c>
      <c r="V60">
        <v>1.4605737872117099</v>
      </c>
      <c r="W60">
        <v>1.4768663346016011</v>
      </c>
      <c r="X60">
        <v>1.4933151439925421</v>
      </c>
      <c r="Y60">
        <v>1.5105171430378359</v>
      </c>
      <c r="Z60">
        <v>1.527666432532105</v>
      </c>
      <c r="AA60">
        <v>1.54502606508425</v>
      </c>
      <c r="AB60">
        <v>1.5640160613847289</v>
      </c>
      <c r="AC60">
        <v>1.5829530097190549</v>
      </c>
      <c r="AD60">
        <v>1.6033522989924349</v>
      </c>
      <c r="AE60">
        <v>1.6244040880273289</v>
      </c>
      <c r="AF60">
        <v>1.6466645963652919</v>
      </c>
      <c r="AG60">
        <v>1.670101857774537</v>
      </c>
      <c r="AH60">
        <v>1.695867139002224</v>
      </c>
      <c r="AI60">
        <v>1.7246676093718469</v>
      </c>
      <c r="AJ60">
        <v>1.7582595780321111</v>
      </c>
      <c r="AK60">
        <v>1.796671685147285</v>
      </c>
      <c r="AL60">
        <v>1.844251577052382</v>
      </c>
      <c r="AM60">
        <v>1.906260844630955</v>
      </c>
      <c r="AN60">
        <v>2.0041042440709069</v>
      </c>
    </row>
    <row r="61" spans="1:40" x14ac:dyDescent="0.35">
      <c r="A61" s="1">
        <v>59</v>
      </c>
      <c r="B61">
        <v>0.99876114714480446</v>
      </c>
      <c r="C61">
        <v>1.064924875511311</v>
      </c>
      <c r="D61">
        <v>1.10908077472579</v>
      </c>
      <c r="E61">
        <v>1.143951852985331</v>
      </c>
      <c r="F61">
        <v>1.173561562552381</v>
      </c>
      <c r="G61">
        <v>1.198955492170346</v>
      </c>
      <c r="H61">
        <v>1.2229677672446311</v>
      </c>
      <c r="I61">
        <v>1.2442179413398979</v>
      </c>
      <c r="J61">
        <v>1.264524649356739</v>
      </c>
      <c r="K61">
        <v>1.28383929165868</v>
      </c>
      <c r="L61">
        <v>1.303064306698579</v>
      </c>
      <c r="M61">
        <v>1.322030362757217</v>
      </c>
      <c r="N61">
        <v>1.338957657067368</v>
      </c>
      <c r="O61">
        <v>1.3558554421172051</v>
      </c>
      <c r="P61">
        <v>1.372270885201917</v>
      </c>
      <c r="Q61">
        <v>1.3884151099305531</v>
      </c>
      <c r="R61">
        <v>1.404774548483156</v>
      </c>
      <c r="S61">
        <v>1.421190154783575</v>
      </c>
      <c r="T61">
        <v>1.437337735980863</v>
      </c>
      <c r="U61">
        <v>1.4532210553636109</v>
      </c>
      <c r="V61">
        <v>1.4694702667829469</v>
      </c>
      <c r="W61">
        <v>1.4864115642349509</v>
      </c>
      <c r="X61">
        <v>1.5037184431195481</v>
      </c>
      <c r="Y61">
        <v>1.5200889528441031</v>
      </c>
      <c r="Z61">
        <v>1.537809370152357</v>
      </c>
      <c r="AA61">
        <v>1.5558361372183469</v>
      </c>
      <c r="AB61">
        <v>1.57450948186144</v>
      </c>
      <c r="AC61">
        <v>1.5944006309408509</v>
      </c>
      <c r="AD61">
        <v>1.6151804271756289</v>
      </c>
      <c r="AE61">
        <v>1.635912237196758</v>
      </c>
      <c r="AF61">
        <v>1.6584879340121801</v>
      </c>
      <c r="AG61">
        <v>1.6828375572552989</v>
      </c>
      <c r="AH61">
        <v>1.7085440985063189</v>
      </c>
      <c r="AI61">
        <v>1.7379551822512289</v>
      </c>
      <c r="AJ61">
        <v>1.77159633762455</v>
      </c>
      <c r="AK61">
        <v>1.811488678623606</v>
      </c>
      <c r="AL61">
        <v>1.8600010123975399</v>
      </c>
      <c r="AM61">
        <v>1.923101646797017</v>
      </c>
      <c r="AN61">
        <v>2.0226025592051222</v>
      </c>
    </row>
    <row r="62" spans="1:40" x14ac:dyDescent="0.35">
      <c r="A62" s="1">
        <v>60</v>
      </c>
      <c r="B62">
        <v>1.0014860860460011</v>
      </c>
      <c r="C62">
        <v>1.068785193108523</v>
      </c>
      <c r="D62">
        <v>1.113856432836507</v>
      </c>
      <c r="E62">
        <v>1.14881379803434</v>
      </c>
      <c r="F62">
        <v>1.179004089737578</v>
      </c>
      <c r="G62">
        <v>1.2052451792464489</v>
      </c>
      <c r="H62">
        <v>1.2285822801676001</v>
      </c>
      <c r="I62">
        <v>1.250254743778231</v>
      </c>
      <c r="J62">
        <v>1.271474820587837</v>
      </c>
      <c r="K62">
        <v>1.2905140362403471</v>
      </c>
      <c r="L62">
        <v>1.30960202444077</v>
      </c>
      <c r="M62">
        <v>1.3282197331612731</v>
      </c>
      <c r="N62">
        <v>1.3458365977999911</v>
      </c>
      <c r="O62">
        <v>1.363422005719038</v>
      </c>
      <c r="P62">
        <v>1.380348341989321</v>
      </c>
      <c r="Q62">
        <v>1.3971275153003271</v>
      </c>
      <c r="R62">
        <v>1.413808143823392</v>
      </c>
      <c r="S62">
        <v>1.4299583247185641</v>
      </c>
      <c r="T62">
        <v>1.4460705315123901</v>
      </c>
      <c r="U62">
        <v>1.462751984776073</v>
      </c>
      <c r="V62">
        <v>1.479298590436096</v>
      </c>
      <c r="W62">
        <v>1.4960361717670829</v>
      </c>
      <c r="X62">
        <v>1.51288114446009</v>
      </c>
      <c r="Y62">
        <v>1.5305641968762229</v>
      </c>
      <c r="Z62">
        <v>1.548861055262776</v>
      </c>
      <c r="AA62">
        <v>1.5664576623431421</v>
      </c>
      <c r="AB62">
        <v>1.585747292138594</v>
      </c>
      <c r="AC62">
        <v>1.605526961550287</v>
      </c>
      <c r="AD62">
        <v>1.62592136257019</v>
      </c>
      <c r="AE62">
        <v>1.64753226733965</v>
      </c>
      <c r="AF62">
        <v>1.670857861882967</v>
      </c>
      <c r="AG62">
        <v>1.6955848424096369</v>
      </c>
      <c r="AH62">
        <v>1.7219731084329879</v>
      </c>
      <c r="AI62">
        <v>1.7515834713303089</v>
      </c>
      <c r="AJ62">
        <v>1.7852967931243029</v>
      </c>
      <c r="AK62">
        <v>1.8260757435707591</v>
      </c>
      <c r="AL62">
        <v>1.875453094934781</v>
      </c>
      <c r="AM62">
        <v>1.9391055711612091</v>
      </c>
      <c r="AN62">
        <v>2.039958324992091</v>
      </c>
    </row>
    <row r="63" spans="1:40" x14ac:dyDescent="0.35">
      <c r="A63" s="1">
        <v>61</v>
      </c>
      <c r="B63">
        <v>1.003743596230213</v>
      </c>
      <c r="C63">
        <v>1.072851199803083</v>
      </c>
      <c r="D63">
        <v>1.118019872221905</v>
      </c>
      <c r="E63">
        <v>1.1532454295164409</v>
      </c>
      <c r="F63">
        <v>1.1842015574035221</v>
      </c>
      <c r="G63">
        <v>1.2109300901912989</v>
      </c>
      <c r="H63">
        <v>1.234794554599004</v>
      </c>
      <c r="I63">
        <v>1.2566776155177071</v>
      </c>
      <c r="J63">
        <v>1.27772458184281</v>
      </c>
      <c r="K63">
        <v>1.2976319369205109</v>
      </c>
      <c r="L63">
        <v>1.316624655604042</v>
      </c>
      <c r="M63">
        <v>1.3346361602187891</v>
      </c>
      <c r="N63">
        <v>1.3526359981665721</v>
      </c>
      <c r="O63">
        <v>1.3704877817061221</v>
      </c>
      <c r="P63">
        <v>1.387591264109187</v>
      </c>
      <c r="Q63">
        <v>1.404858823857891</v>
      </c>
      <c r="R63">
        <v>1.421567093323858</v>
      </c>
      <c r="S63">
        <v>1.438074311192882</v>
      </c>
      <c r="T63">
        <v>1.455107116601978</v>
      </c>
      <c r="U63">
        <v>1.471766133200362</v>
      </c>
      <c r="V63">
        <v>1.488143947250939</v>
      </c>
      <c r="W63">
        <v>1.50540941716786</v>
      </c>
      <c r="X63">
        <v>1.5226498451368711</v>
      </c>
      <c r="Y63">
        <v>1.540330593824732</v>
      </c>
      <c r="Z63">
        <v>1.5583949543236091</v>
      </c>
      <c r="AA63">
        <v>1.576926984577502</v>
      </c>
      <c r="AB63">
        <v>1.5958081729334921</v>
      </c>
      <c r="AC63">
        <v>1.615642016907582</v>
      </c>
      <c r="AD63">
        <v>1.6371600038930361</v>
      </c>
      <c r="AE63">
        <v>1.6590525863214101</v>
      </c>
      <c r="AF63">
        <v>1.682260896247241</v>
      </c>
      <c r="AG63">
        <v>1.7074188547784941</v>
      </c>
      <c r="AH63">
        <v>1.734786532123251</v>
      </c>
      <c r="AI63">
        <v>1.764963742975616</v>
      </c>
      <c r="AJ63">
        <v>1.8006998299477439</v>
      </c>
      <c r="AK63">
        <v>1.8409824030577659</v>
      </c>
      <c r="AL63">
        <v>1.891973800966783</v>
      </c>
      <c r="AM63">
        <v>1.9561627719873</v>
      </c>
      <c r="AN63">
        <v>2.057622906267873</v>
      </c>
    </row>
    <row r="64" spans="1:40" x14ac:dyDescent="0.35">
      <c r="A64" s="1">
        <v>62</v>
      </c>
      <c r="B64">
        <v>1.0074678506141881</v>
      </c>
      <c r="C64">
        <v>1.076019801535167</v>
      </c>
      <c r="D64">
        <v>1.123053457732424</v>
      </c>
      <c r="E64">
        <v>1.1587455019058011</v>
      </c>
      <c r="F64">
        <v>1.189231588492752</v>
      </c>
      <c r="G64">
        <v>1.2164772446673551</v>
      </c>
      <c r="H64">
        <v>1.2407313816020089</v>
      </c>
      <c r="I64">
        <v>1.2632887112820741</v>
      </c>
      <c r="J64">
        <v>1.2844220281596239</v>
      </c>
      <c r="K64">
        <v>1.3040581784034859</v>
      </c>
      <c r="L64">
        <v>1.323187127905975</v>
      </c>
      <c r="M64">
        <v>1.342434170848759</v>
      </c>
      <c r="N64">
        <v>1.360652118103695</v>
      </c>
      <c r="O64">
        <v>1.3779056452433751</v>
      </c>
      <c r="P64">
        <v>1.394680734152421</v>
      </c>
      <c r="Q64">
        <v>1.412550860048269</v>
      </c>
      <c r="R64">
        <v>1.4297253747022181</v>
      </c>
      <c r="S64">
        <v>1.4468686530181221</v>
      </c>
      <c r="T64">
        <v>1.4635550218417359</v>
      </c>
      <c r="U64">
        <v>1.4809919630107651</v>
      </c>
      <c r="V64">
        <v>1.497607211588708</v>
      </c>
      <c r="W64">
        <v>1.515045295008173</v>
      </c>
      <c r="X64">
        <v>1.532166153924948</v>
      </c>
      <c r="Y64">
        <v>1.5505277533243911</v>
      </c>
      <c r="Z64">
        <v>1.568766847417693</v>
      </c>
      <c r="AA64">
        <v>1.5872925695769819</v>
      </c>
      <c r="AB64">
        <v>1.6068826188853771</v>
      </c>
      <c r="AC64">
        <v>1.6273345612700321</v>
      </c>
      <c r="AD64">
        <v>1.648696464297206</v>
      </c>
      <c r="AE64">
        <v>1.670268724123904</v>
      </c>
      <c r="AF64">
        <v>1.693515346601683</v>
      </c>
      <c r="AG64">
        <v>1.7198142111984249</v>
      </c>
      <c r="AH64">
        <v>1.7480496089370881</v>
      </c>
      <c r="AI64">
        <v>1.77966811296668</v>
      </c>
      <c r="AJ64">
        <v>1.8152984240219661</v>
      </c>
      <c r="AK64">
        <v>1.855588879380363</v>
      </c>
      <c r="AL64">
        <v>1.9059004697931841</v>
      </c>
      <c r="AM64">
        <v>1.971691407337266</v>
      </c>
      <c r="AN64">
        <v>2.074858110636411</v>
      </c>
    </row>
    <row r="65" spans="1:40" x14ac:dyDescent="0.35">
      <c r="A65" s="1">
        <v>63</v>
      </c>
      <c r="B65">
        <v>1.0108886146633</v>
      </c>
      <c r="C65">
        <v>1.080219191919211</v>
      </c>
      <c r="D65">
        <v>1.1270694116683391</v>
      </c>
      <c r="E65">
        <v>1.162653451882409</v>
      </c>
      <c r="F65">
        <v>1.193545646168207</v>
      </c>
      <c r="G65">
        <v>1.221641804349364</v>
      </c>
      <c r="H65">
        <v>1.246472903532454</v>
      </c>
      <c r="I65">
        <v>1.2695090329082619</v>
      </c>
      <c r="J65">
        <v>1.290957700740899</v>
      </c>
      <c r="K65">
        <v>1.311363042602115</v>
      </c>
      <c r="L65">
        <v>1.33020043184086</v>
      </c>
      <c r="M65">
        <v>1.349412997701551</v>
      </c>
      <c r="N65">
        <v>1.3672808691159219</v>
      </c>
      <c r="O65">
        <v>1.384760584005879</v>
      </c>
      <c r="P65">
        <v>1.4026571385912749</v>
      </c>
      <c r="Q65">
        <v>1.4199893138494879</v>
      </c>
      <c r="R65">
        <v>1.4378503807563781</v>
      </c>
      <c r="S65">
        <v>1.4549265635608539</v>
      </c>
      <c r="T65">
        <v>1.472258475144604</v>
      </c>
      <c r="U65">
        <v>1.489628123300671</v>
      </c>
      <c r="V65">
        <v>1.507073889854007</v>
      </c>
      <c r="W65">
        <v>1.524680759293864</v>
      </c>
      <c r="X65">
        <v>1.5422683430727731</v>
      </c>
      <c r="Y65">
        <v>1.5600997037158539</v>
      </c>
      <c r="Z65">
        <v>1.5792175066291101</v>
      </c>
      <c r="AA65">
        <v>1.5984389432998529</v>
      </c>
      <c r="AB65">
        <v>1.6176514491986349</v>
      </c>
      <c r="AC65">
        <v>1.638262705866572</v>
      </c>
      <c r="AD65">
        <v>1.6598605945426981</v>
      </c>
      <c r="AE65">
        <v>1.68334696765734</v>
      </c>
      <c r="AF65">
        <v>1.7068224006304751</v>
      </c>
      <c r="AG65">
        <v>1.732620828136868</v>
      </c>
      <c r="AH65">
        <v>1.7611938840805501</v>
      </c>
      <c r="AI65">
        <v>1.7939769262859471</v>
      </c>
      <c r="AJ65">
        <v>1.828973393232719</v>
      </c>
      <c r="AK65">
        <v>1.870641723344951</v>
      </c>
      <c r="AL65">
        <v>1.921796292398789</v>
      </c>
      <c r="AM65">
        <v>1.987487162002195</v>
      </c>
      <c r="AN65">
        <v>2.0944529287659708</v>
      </c>
    </row>
    <row r="66" spans="1:40" x14ac:dyDescent="0.35">
      <c r="A66" s="1">
        <v>64</v>
      </c>
      <c r="B66">
        <v>1.0140746180589699</v>
      </c>
      <c r="C66">
        <v>1.0850229933439159</v>
      </c>
      <c r="D66">
        <v>1.131335777378107</v>
      </c>
      <c r="E66">
        <v>1.167220178618066</v>
      </c>
      <c r="F66">
        <v>1.198904196306646</v>
      </c>
      <c r="G66">
        <v>1.226344111214597</v>
      </c>
      <c r="H66">
        <v>1.2519538574639231</v>
      </c>
      <c r="I66">
        <v>1.275687219241457</v>
      </c>
      <c r="J66">
        <v>1.2966040280066591</v>
      </c>
      <c r="K66">
        <v>1.3177275277319509</v>
      </c>
      <c r="L66">
        <v>1.33722851599295</v>
      </c>
      <c r="M66">
        <v>1.3566204628959639</v>
      </c>
      <c r="N66">
        <v>1.374751219587631</v>
      </c>
      <c r="O66">
        <v>1.393279140929667</v>
      </c>
      <c r="P66">
        <v>1.4110743691529579</v>
      </c>
      <c r="Q66">
        <v>1.428407578156752</v>
      </c>
      <c r="R66">
        <v>1.4457180228682209</v>
      </c>
      <c r="S66">
        <v>1.4634538322420121</v>
      </c>
      <c r="T66">
        <v>1.480720385208955</v>
      </c>
      <c r="U66">
        <v>1.4984423683871499</v>
      </c>
      <c r="V66">
        <v>1.516135021920257</v>
      </c>
      <c r="W66">
        <v>1.5342170678475511</v>
      </c>
      <c r="X66">
        <v>1.551981237661755</v>
      </c>
      <c r="Y66">
        <v>1.569947840761454</v>
      </c>
      <c r="Z66">
        <v>1.5889055980070499</v>
      </c>
      <c r="AA66">
        <v>1.6086058827270029</v>
      </c>
      <c r="AB66">
        <v>1.629146889177242</v>
      </c>
      <c r="AC66">
        <v>1.6503341555895079</v>
      </c>
      <c r="AD66">
        <v>1.672366128499053</v>
      </c>
      <c r="AE66">
        <v>1.694811064229963</v>
      </c>
      <c r="AF66">
        <v>1.7189991221546821</v>
      </c>
      <c r="AG66">
        <v>1.7445302234210971</v>
      </c>
      <c r="AH66">
        <v>1.774469891124685</v>
      </c>
      <c r="AI66">
        <v>1.8062702979689871</v>
      </c>
      <c r="AJ66">
        <v>1.842022162135897</v>
      </c>
      <c r="AK66">
        <v>1.885146278619817</v>
      </c>
      <c r="AL66">
        <v>1.9372980609811981</v>
      </c>
      <c r="AM66">
        <v>2.0047479274457638</v>
      </c>
      <c r="AN66">
        <v>2.115347807240858</v>
      </c>
    </row>
    <row r="67" spans="1:40" x14ac:dyDescent="0.35">
      <c r="A67" s="1">
        <v>65</v>
      </c>
      <c r="B67">
        <v>1.016526735108904</v>
      </c>
      <c r="C67">
        <v>1.087873759555823</v>
      </c>
      <c r="D67">
        <v>1.135618988816858</v>
      </c>
      <c r="E67">
        <v>1.1721724552658701</v>
      </c>
      <c r="F67">
        <v>1.2041113553881011</v>
      </c>
      <c r="G67">
        <v>1.2325546844585631</v>
      </c>
      <c r="H67">
        <v>1.2581431827225369</v>
      </c>
      <c r="I67">
        <v>1.2814134591512161</v>
      </c>
      <c r="J67">
        <v>1.303777192779545</v>
      </c>
      <c r="K67">
        <v>1.3240309035501869</v>
      </c>
      <c r="L67">
        <v>1.3439309497804599</v>
      </c>
      <c r="M67">
        <v>1.363153644294592</v>
      </c>
      <c r="N67">
        <v>1.382372686746014</v>
      </c>
      <c r="O67">
        <v>1.4008910138836459</v>
      </c>
      <c r="P67">
        <v>1.4189727330422801</v>
      </c>
      <c r="Q67">
        <v>1.437615481138975</v>
      </c>
      <c r="R67">
        <v>1.454754236027636</v>
      </c>
      <c r="S67">
        <v>1.4724849063477821</v>
      </c>
      <c r="T67">
        <v>1.489912799769529</v>
      </c>
      <c r="U67">
        <v>1.5075925816828071</v>
      </c>
      <c r="V67">
        <v>1.525712576360913</v>
      </c>
      <c r="W67">
        <v>1.5436586148581919</v>
      </c>
      <c r="X67">
        <v>1.562489424277357</v>
      </c>
      <c r="Y67">
        <v>1.580319837273354</v>
      </c>
      <c r="Z67">
        <v>1.599031759391484</v>
      </c>
      <c r="AA67">
        <v>1.618712768195494</v>
      </c>
      <c r="AB67">
        <v>1.639597440238109</v>
      </c>
      <c r="AC67">
        <v>1.6613346575311061</v>
      </c>
      <c r="AD67">
        <v>1.683402248058488</v>
      </c>
      <c r="AE67">
        <v>1.706868615551929</v>
      </c>
      <c r="AF67">
        <v>1.7317962996414591</v>
      </c>
      <c r="AG67">
        <v>1.758550654689844</v>
      </c>
      <c r="AH67">
        <v>1.7884333472044931</v>
      </c>
      <c r="AI67">
        <v>1.8199477201632219</v>
      </c>
      <c r="AJ67">
        <v>1.8563294042877889</v>
      </c>
      <c r="AK67">
        <v>1.899693679703427</v>
      </c>
      <c r="AL67">
        <v>1.9525198625155329</v>
      </c>
      <c r="AM67">
        <v>2.0225632594679239</v>
      </c>
      <c r="AN67">
        <v>2.1329107971122832</v>
      </c>
    </row>
    <row r="68" spans="1:40" x14ac:dyDescent="0.35">
      <c r="A68" s="1">
        <v>66</v>
      </c>
      <c r="B68">
        <v>1.019718915294519</v>
      </c>
      <c r="C68">
        <v>1.091808933201696</v>
      </c>
      <c r="D68">
        <v>1.139585973622844</v>
      </c>
      <c r="E68">
        <v>1.1780307626980431</v>
      </c>
      <c r="F68">
        <v>1.2101003609763381</v>
      </c>
      <c r="G68">
        <v>1.2390338122151321</v>
      </c>
      <c r="H68">
        <v>1.2650997323227431</v>
      </c>
      <c r="I68">
        <v>1.288325406265846</v>
      </c>
      <c r="J68">
        <v>1.309934499062845</v>
      </c>
      <c r="K68">
        <v>1.3312559424971819</v>
      </c>
      <c r="L68">
        <v>1.3514064982623599</v>
      </c>
      <c r="M68">
        <v>1.3707730071519899</v>
      </c>
      <c r="N68">
        <v>1.38996054398173</v>
      </c>
      <c r="O68">
        <v>1.4084339834658881</v>
      </c>
      <c r="P68">
        <v>1.427200822030152</v>
      </c>
      <c r="Q68">
        <v>1.445593381446697</v>
      </c>
      <c r="R68">
        <v>1.463090256757545</v>
      </c>
      <c r="S68">
        <v>1.480807442960683</v>
      </c>
      <c r="T68">
        <v>1.498626473502839</v>
      </c>
      <c r="U68">
        <v>1.516850619361849</v>
      </c>
      <c r="V68">
        <v>1.5352069139683719</v>
      </c>
      <c r="W68">
        <v>1.5535556006131019</v>
      </c>
      <c r="X68">
        <v>1.571877664861459</v>
      </c>
      <c r="Y68">
        <v>1.5903489691517589</v>
      </c>
      <c r="Z68">
        <v>1.6100251046134511</v>
      </c>
      <c r="AA68">
        <v>1.6300474415992869</v>
      </c>
      <c r="AB68">
        <v>1.651228399077836</v>
      </c>
      <c r="AC68">
        <v>1.672344604171045</v>
      </c>
      <c r="AD68">
        <v>1.6952839226276559</v>
      </c>
      <c r="AE68">
        <v>1.7192006814050631</v>
      </c>
      <c r="AF68">
        <v>1.7450944894621101</v>
      </c>
      <c r="AG68">
        <v>1.7718320196197339</v>
      </c>
      <c r="AH68">
        <v>1.8011843838802</v>
      </c>
      <c r="AI68">
        <v>1.832397865024608</v>
      </c>
      <c r="AJ68">
        <v>1.8698644400075299</v>
      </c>
      <c r="AK68">
        <v>1.914968476004959</v>
      </c>
      <c r="AL68">
        <v>1.9695140210151241</v>
      </c>
      <c r="AM68">
        <v>2.0397463706286518</v>
      </c>
      <c r="AN68">
        <v>2.153662601892866</v>
      </c>
    </row>
    <row r="69" spans="1:40" x14ac:dyDescent="0.35">
      <c r="A69" s="1">
        <v>67</v>
      </c>
      <c r="B69">
        <v>1.024015983889607</v>
      </c>
      <c r="C69">
        <v>1.096185907797335</v>
      </c>
      <c r="D69">
        <v>1.144567213552111</v>
      </c>
      <c r="E69">
        <v>1.18274114052428</v>
      </c>
      <c r="F69">
        <v>1.2153599796684329</v>
      </c>
      <c r="G69">
        <v>1.24450943801457</v>
      </c>
      <c r="H69">
        <v>1.270625534543055</v>
      </c>
      <c r="I69">
        <v>1.294562535111349</v>
      </c>
      <c r="J69">
        <v>1.316641658476313</v>
      </c>
      <c r="K69">
        <v>1.337910835393888</v>
      </c>
      <c r="L69">
        <v>1.358221394296363</v>
      </c>
      <c r="M69">
        <v>1.3781960351993889</v>
      </c>
      <c r="N69">
        <v>1.3975980331174671</v>
      </c>
      <c r="O69">
        <v>1.4163970289546539</v>
      </c>
      <c r="P69">
        <v>1.4355066940564789</v>
      </c>
      <c r="Q69">
        <v>1.4538535500191361</v>
      </c>
      <c r="R69">
        <v>1.4711258018558291</v>
      </c>
      <c r="S69">
        <v>1.4889311702608989</v>
      </c>
      <c r="T69">
        <v>1.506959439494022</v>
      </c>
      <c r="U69">
        <v>1.525826768889653</v>
      </c>
      <c r="V69">
        <v>1.5439190644932941</v>
      </c>
      <c r="W69">
        <v>1.56281677261327</v>
      </c>
      <c r="X69">
        <v>1.582130454065231</v>
      </c>
      <c r="Y69">
        <v>1.6009736133195771</v>
      </c>
      <c r="Z69">
        <v>1.6202437686534541</v>
      </c>
      <c r="AA69">
        <v>1.641058620058836</v>
      </c>
      <c r="AB69">
        <v>1.662052005320853</v>
      </c>
      <c r="AC69">
        <v>1.6838019079895259</v>
      </c>
      <c r="AD69">
        <v>1.706649957873337</v>
      </c>
      <c r="AE69">
        <v>1.7308138272728979</v>
      </c>
      <c r="AF69">
        <v>1.755957392861156</v>
      </c>
      <c r="AG69">
        <v>1.7852443222575629</v>
      </c>
      <c r="AH69">
        <v>1.8147503371210669</v>
      </c>
      <c r="AI69">
        <v>1.8473836732888951</v>
      </c>
      <c r="AJ69">
        <v>1.885125543803772</v>
      </c>
      <c r="AK69">
        <v>1.9300485524159909</v>
      </c>
      <c r="AL69">
        <v>1.9853796550624001</v>
      </c>
      <c r="AM69">
        <v>2.0571541009201701</v>
      </c>
      <c r="AN69">
        <v>2.1726698062093872</v>
      </c>
    </row>
    <row r="70" spans="1:40" x14ac:dyDescent="0.35">
      <c r="A70" s="1">
        <v>68</v>
      </c>
      <c r="B70">
        <v>1.028168511771326</v>
      </c>
      <c r="C70">
        <v>1.1001690554653889</v>
      </c>
      <c r="D70">
        <v>1.149117638660303</v>
      </c>
      <c r="E70">
        <v>1.1879361745841841</v>
      </c>
      <c r="F70">
        <v>1.2215089574861471</v>
      </c>
      <c r="G70">
        <v>1.2501176695556879</v>
      </c>
      <c r="H70">
        <v>1.277086157033485</v>
      </c>
      <c r="I70">
        <v>1.3010275482431339</v>
      </c>
      <c r="J70">
        <v>1.3235879229568841</v>
      </c>
      <c r="K70">
        <v>1.344824669357936</v>
      </c>
      <c r="L70">
        <v>1.3655276523152879</v>
      </c>
      <c r="M70">
        <v>1.3858605949970879</v>
      </c>
      <c r="N70">
        <v>1.4053919327836011</v>
      </c>
      <c r="O70">
        <v>1.4242625290982971</v>
      </c>
      <c r="P70">
        <v>1.4435628614607929</v>
      </c>
      <c r="Q70">
        <v>1.4614684512066951</v>
      </c>
      <c r="R70">
        <v>1.480418348394958</v>
      </c>
      <c r="S70">
        <v>1.498652779405236</v>
      </c>
      <c r="T70">
        <v>1.516177464678278</v>
      </c>
      <c r="U70">
        <v>1.5346672896019189</v>
      </c>
      <c r="V70">
        <v>1.5534699564449801</v>
      </c>
      <c r="W70">
        <v>1.5723755237725059</v>
      </c>
      <c r="X70">
        <v>1.592356477888728</v>
      </c>
      <c r="Y70">
        <v>1.6115139183352161</v>
      </c>
      <c r="Z70">
        <v>1.6316526952094119</v>
      </c>
      <c r="AA70">
        <v>1.65243945168227</v>
      </c>
      <c r="AB70">
        <v>1.6734496195773001</v>
      </c>
      <c r="AC70">
        <v>1.695052313620228</v>
      </c>
      <c r="AD70">
        <v>1.7178734374141329</v>
      </c>
      <c r="AE70">
        <v>1.742717816832736</v>
      </c>
      <c r="AF70">
        <v>1.769318508642107</v>
      </c>
      <c r="AG70">
        <v>1.7970264927565529</v>
      </c>
      <c r="AH70">
        <v>1.8278976445802471</v>
      </c>
      <c r="AI70">
        <v>1.862087862364544</v>
      </c>
      <c r="AJ70">
        <v>1.9001938983799409</v>
      </c>
      <c r="AK70">
        <v>1.944498249381577</v>
      </c>
      <c r="AL70">
        <v>2.0012222998035551</v>
      </c>
      <c r="AM70">
        <v>2.0768924809154492</v>
      </c>
      <c r="AN70">
        <v>2.1940592491566591</v>
      </c>
    </row>
    <row r="71" spans="1:40" x14ac:dyDescent="0.35">
      <c r="A71" s="1">
        <v>69</v>
      </c>
      <c r="B71">
        <v>1.0305578064404071</v>
      </c>
      <c r="C71">
        <v>1.10388908409194</v>
      </c>
      <c r="D71">
        <v>1.1536796735530701</v>
      </c>
      <c r="E71">
        <v>1.192747588325699</v>
      </c>
      <c r="F71">
        <v>1.2264380698007979</v>
      </c>
      <c r="G71">
        <v>1.255592033826278</v>
      </c>
      <c r="H71">
        <v>1.282777493728485</v>
      </c>
      <c r="I71">
        <v>1.306787102825131</v>
      </c>
      <c r="J71">
        <v>1.3298246659692019</v>
      </c>
      <c r="K71">
        <v>1.3516705391852131</v>
      </c>
      <c r="L71">
        <v>1.3724033028032121</v>
      </c>
      <c r="M71">
        <v>1.392689947259206</v>
      </c>
      <c r="N71">
        <v>1.412434577696015</v>
      </c>
      <c r="O71">
        <v>1.4326378334888421</v>
      </c>
      <c r="P71">
        <v>1.4520347817593731</v>
      </c>
      <c r="Q71">
        <v>1.470897128904757</v>
      </c>
      <c r="R71">
        <v>1.4893862724447551</v>
      </c>
      <c r="S71">
        <v>1.50782166301818</v>
      </c>
      <c r="T71">
        <v>1.52592704095367</v>
      </c>
      <c r="U71">
        <v>1.544143469699677</v>
      </c>
      <c r="V71">
        <v>1.563222143487619</v>
      </c>
      <c r="W71">
        <v>1.582493589535954</v>
      </c>
      <c r="X71">
        <v>1.6026233487617729</v>
      </c>
      <c r="Y71">
        <v>1.6224318697146329</v>
      </c>
      <c r="Z71">
        <v>1.642676486932223</v>
      </c>
      <c r="AA71">
        <v>1.662817842936096</v>
      </c>
      <c r="AB71">
        <v>1.683828498833094</v>
      </c>
      <c r="AC71">
        <v>1.706727888156117</v>
      </c>
      <c r="AD71">
        <v>1.729721720347738</v>
      </c>
      <c r="AE71">
        <v>1.754888916886383</v>
      </c>
      <c r="AF71">
        <v>1.7809914801286619</v>
      </c>
      <c r="AG71">
        <v>1.8099774294233799</v>
      </c>
      <c r="AH71">
        <v>1.841064441228925</v>
      </c>
      <c r="AI71">
        <v>1.8764034759817201</v>
      </c>
      <c r="AJ71">
        <v>1.915843959545436</v>
      </c>
      <c r="AK71">
        <v>1.9608787035462321</v>
      </c>
      <c r="AL71">
        <v>2.017191671504297</v>
      </c>
      <c r="AM71">
        <v>2.0934617710449812</v>
      </c>
      <c r="AN71">
        <v>2.2141630673116941</v>
      </c>
    </row>
    <row r="72" spans="1:40" x14ac:dyDescent="0.35">
      <c r="A72" s="1">
        <v>70</v>
      </c>
      <c r="B72">
        <v>1.0346995511724959</v>
      </c>
      <c r="C72">
        <v>1.1089887042941979</v>
      </c>
      <c r="D72">
        <v>1.158702825170838</v>
      </c>
      <c r="E72">
        <v>1.1980754809834639</v>
      </c>
      <c r="F72">
        <v>1.231551536325431</v>
      </c>
      <c r="G72">
        <v>1.2616573594364231</v>
      </c>
      <c r="H72">
        <v>1.2888413910655161</v>
      </c>
      <c r="I72">
        <v>1.313245762141219</v>
      </c>
      <c r="J72">
        <v>1.336886514871741</v>
      </c>
      <c r="K72">
        <v>1.3587277060947001</v>
      </c>
      <c r="L72">
        <v>1.3799704811526039</v>
      </c>
      <c r="M72">
        <v>1.400397430161227</v>
      </c>
      <c r="N72">
        <v>1.4208263276081481</v>
      </c>
      <c r="O72">
        <v>1.4402898595101341</v>
      </c>
      <c r="P72">
        <v>1.460327923315228</v>
      </c>
      <c r="Q72">
        <v>1.479074345051443</v>
      </c>
      <c r="R72">
        <v>1.4975040731159279</v>
      </c>
      <c r="S72">
        <v>1.5161606634534801</v>
      </c>
      <c r="T72">
        <v>1.535462830573294</v>
      </c>
      <c r="U72">
        <v>1.554024299839512</v>
      </c>
      <c r="V72">
        <v>1.573280765254139</v>
      </c>
      <c r="W72">
        <v>1.5925889424899531</v>
      </c>
      <c r="X72">
        <v>1.612813216678598</v>
      </c>
      <c r="Y72">
        <v>1.632416889941515</v>
      </c>
      <c r="Z72">
        <v>1.6526409078206421</v>
      </c>
      <c r="AA72">
        <v>1.673765921603017</v>
      </c>
      <c r="AB72">
        <v>1.695425782100823</v>
      </c>
      <c r="AC72">
        <v>1.717936941099804</v>
      </c>
      <c r="AD72">
        <v>1.7418167821429591</v>
      </c>
      <c r="AE72">
        <v>1.766706940399916</v>
      </c>
      <c r="AF72">
        <v>1.7936664470540371</v>
      </c>
      <c r="AG72">
        <v>1.823149592809125</v>
      </c>
      <c r="AH72">
        <v>1.855480815251171</v>
      </c>
      <c r="AI72">
        <v>1.8901765278135649</v>
      </c>
      <c r="AJ72">
        <v>1.9307990256653249</v>
      </c>
      <c r="AK72">
        <v>1.978701558645684</v>
      </c>
      <c r="AL72">
        <v>2.0340376696191811</v>
      </c>
      <c r="AM72">
        <v>2.111889323216408</v>
      </c>
      <c r="AN72">
        <v>2.2338936377157861</v>
      </c>
    </row>
    <row r="73" spans="1:40" x14ac:dyDescent="0.35">
      <c r="A73" s="1">
        <v>71</v>
      </c>
      <c r="B73">
        <v>1.0375674083647439</v>
      </c>
      <c r="C73">
        <v>1.113088137818341</v>
      </c>
      <c r="D73">
        <v>1.163657351860472</v>
      </c>
      <c r="E73">
        <v>1.20393508047329</v>
      </c>
      <c r="F73">
        <v>1.2372109982900501</v>
      </c>
      <c r="G73">
        <v>1.267429447769499</v>
      </c>
      <c r="H73">
        <v>1.2951928675319431</v>
      </c>
      <c r="I73">
        <v>1.319832405109655</v>
      </c>
      <c r="J73">
        <v>1.3439516196924659</v>
      </c>
      <c r="K73">
        <v>1.3658836499551199</v>
      </c>
      <c r="L73">
        <v>1.387267185873732</v>
      </c>
      <c r="M73">
        <v>1.408150437773612</v>
      </c>
      <c r="N73">
        <v>1.4287883690551351</v>
      </c>
      <c r="O73">
        <v>1.4486645340533031</v>
      </c>
      <c r="P73">
        <v>1.4678494096336661</v>
      </c>
      <c r="Q73">
        <v>1.486927335944686</v>
      </c>
      <c r="R73">
        <v>1.5060095413147201</v>
      </c>
      <c r="S73">
        <v>1.5248788039034451</v>
      </c>
      <c r="T73">
        <v>1.544408630193129</v>
      </c>
      <c r="U73">
        <v>1.56348245014662</v>
      </c>
      <c r="V73">
        <v>1.583346330107813</v>
      </c>
      <c r="W73">
        <v>1.603227455687442</v>
      </c>
      <c r="X73">
        <v>1.622767411589451</v>
      </c>
      <c r="Y73">
        <v>1.643168893830824</v>
      </c>
      <c r="Z73">
        <v>1.663879571713667</v>
      </c>
      <c r="AA73">
        <v>1.685383742492657</v>
      </c>
      <c r="AB73">
        <v>1.7066578979969009</v>
      </c>
      <c r="AC73">
        <v>1.729746604872525</v>
      </c>
      <c r="AD73">
        <v>1.7536997038255759</v>
      </c>
      <c r="AE73">
        <v>1.778792090383708</v>
      </c>
      <c r="AF73">
        <v>1.8065618365701761</v>
      </c>
      <c r="AG73">
        <v>1.8362334946092209</v>
      </c>
      <c r="AH73">
        <v>1.8685720619871311</v>
      </c>
      <c r="AI73">
        <v>1.9043047303783229</v>
      </c>
      <c r="AJ73">
        <v>1.945531222411371</v>
      </c>
      <c r="AK73">
        <v>1.992452090992002</v>
      </c>
      <c r="AL73">
        <v>2.051065422654605</v>
      </c>
      <c r="AM73">
        <v>2.1279487347958042</v>
      </c>
      <c r="AN73">
        <v>2.2556073702781489</v>
      </c>
    </row>
    <row r="74" spans="1:40" x14ac:dyDescent="0.35">
      <c r="A74" s="1">
        <v>72</v>
      </c>
      <c r="B74">
        <v>1.0407681833646041</v>
      </c>
      <c r="C74">
        <v>1.117137335211793</v>
      </c>
      <c r="D74">
        <v>1.169023681953659</v>
      </c>
      <c r="E74">
        <v>1.2087166923904049</v>
      </c>
      <c r="F74">
        <v>1.2429943354339039</v>
      </c>
      <c r="G74">
        <v>1.27313690047326</v>
      </c>
      <c r="H74">
        <v>1.301439553284871</v>
      </c>
      <c r="I74">
        <v>1.327166833691356</v>
      </c>
      <c r="J74">
        <v>1.3507496148429741</v>
      </c>
      <c r="K74">
        <v>1.3732040054736461</v>
      </c>
      <c r="L74">
        <v>1.394266166413259</v>
      </c>
      <c r="M74">
        <v>1.415426313789347</v>
      </c>
      <c r="N74">
        <v>1.435965701829615</v>
      </c>
      <c r="O74">
        <v>1.456496438583452</v>
      </c>
      <c r="P74">
        <v>1.4762910577426609</v>
      </c>
      <c r="Q74">
        <v>1.495651531253442</v>
      </c>
      <c r="R74">
        <v>1.514647567748012</v>
      </c>
      <c r="S74">
        <v>1.5338031218904331</v>
      </c>
      <c r="T74">
        <v>1.553522865566064</v>
      </c>
      <c r="U74">
        <v>1.57336935146809</v>
      </c>
      <c r="V74">
        <v>1.5930927860805719</v>
      </c>
      <c r="W74">
        <v>1.613122625589106</v>
      </c>
      <c r="X74">
        <v>1.63337123138131</v>
      </c>
      <c r="Y74">
        <v>1.6535444205694689</v>
      </c>
      <c r="Z74">
        <v>1.6746545284447281</v>
      </c>
      <c r="AA74">
        <v>1.69578461838726</v>
      </c>
      <c r="AB74">
        <v>1.7182325660788551</v>
      </c>
      <c r="AC74">
        <v>1.7414080872496589</v>
      </c>
      <c r="AD74">
        <v>1.765096813742189</v>
      </c>
      <c r="AE74">
        <v>1.790768497247782</v>
      </c>
      <c r="AF74">
        <v>1.8191576974203449</v>
      </c>
      <c r="AG74">
        <v>1.8488116551120439</v>
      </c>
      <c r="AH74">
        <v>1.882125453975001</v>
      </c>
      <c r="AI74">
        <v>1.9193079643093121</v>
      </c>
      <c r="AJ74">
        <v>1.960854947988117</v>
      </c>
      <c r="AK74">
        <v>2.008596772681543</v>
      </c>
      <c r="AL74">
        <v>2.0686090163264739</v>
      </c>
      <c r="AM74">
        <v>2.145101350558456</v>
      </c>
      <c r="AN74">
        <v>2.2732176820104502</v>
      </c>
    </row>
    <row r="75" spans="1:40" x14ac:dyDescent="0.35">
      <c r="A75" s="1">
        <v>73</v>
      </c>
      <c r="B75">
        <v>1.0439014427855571</v>
      </c>
      <c r="C75">
        <v>1.1217633735094901</v>
      </c>
      <c r="D75">
        <v>1.173404936295406</v>
      </c>
      <c r="E75">
        <v>1.213521453452272</v>
      </c>
      <c r="F75">
        <v>1.2489331036366149</v>
      </c>
      <c r="G75">
        <v>1.280507497804918</v>
      </c>
      <c r="H75">
        <v>1.308291095102738</v>
      </c>
      <c r="I75">
        <v>1.3337703584583389</v>
      </c>
      <c r="J75">
        <v>1.358040394409284</v>
      </c>
      <c r="K75">
        <v>1.3807237926104929</v>
      </c>
      <c r="L75">
        <v>1.402064896192379</v>
      </c>
      <c r="M75">
        <v>1.423788308137228</v>
      </c>
      <c r="N75">
        <v>1.443801355061169</v>
      </c>
      <c r="O75">
        <v>1.464090741088425</v>
      </c>
      <c r="P75">
        <v>1.484054087126967</v>
      </c>
      <c r="Q75">
        <v>1.503752781692238</v>
      </c>
      <c r="R75">
        <v>1.5234456371828109</v>
      </c>
      <c r="S75">
        <v>1.5436797811584591</v>
      </c>
      <c r="T75">
        <v>1.5630504503532641</v>
      </c>
      <c r="U75">
        <v>1.5831259359878089</v>
      </c>
      <c r="V75">
        <v>1.602965807756414</v>
      </c>
      <c r="W75">
        <v>1.6226356608724659</v>
      </c>
      <c r="X75">
        <v>1.643171873906335</v>
      </c>
      <c r="Y75">
        <v>1.664471370063072</v>
      </c>
      <c r="Z75">
        <v>1.6856273693696959</v>
      </c>
      <c r="AA75">
        <v>1.707023651039119</v>
      </c>
      <c r="AB75">
        <v>1.729129154092343</v>
      </c>
      <c r="AC75">
        <v>1.7534820461049401</v>
      </c>
      <c r="AD75">
        <v>1.777649508782013</v>
      </c>
      <c r="AE75">
        <v>1.803623125199372</v>
      </c>
      <c r="AF75">
        <v>1.8321361060246779</v>
      </c>
      <c r="AG75">
        <v>1.862451866575271</v>
      </c>
      <c r="AH75">
        <v>1.8956019805991651</v>
      </c>
      <c r="AI75">
        <v>1.933055510539742</v>
      </c>
      <c r="AJ75">
        <v>1.9764716413065291</v>
      </c>
      <c r="AK75">
        <v>2.02546659400145</v>
      </c>
      <c r="AL75">
        <v>2.085612854119586</v>
      </c>
      <c r="AM75">
        <v>2.1654303860205748</v>
      </c>
      <c r="AN75">
        <v>2.292457524416581</v>
      </c>
    </row>
    <row r="76" spans="1:40" x14ac:dyDescent="0.35">
      <c r="A76" s="1">
        <v>74</v>
      </c>
      <c r="B76">
        <v>1.048002467993876</v>
      </c>
      <c r="C76">
        <v>1.125918949784884</v>
      </c>
      <c r="D76">
        <v>1.1779738522848739</v>
      </c>
      <c r="E76">
        <v>1.2196573398809729</v>
      </c>
      <c r="F76">
        <v>1.2545400337489181</v>
      </c>
      <c r="G76">
        <v>1.2857768436032619</v>
      </c>
      <c r="H76">
        <v>1.3142238468786691</v>
      </c>
      <c r="I76">
        <v>1.340068026778293</v>
      </c>
      <c r="J76">
        <v>1.36422896871666</v>
      </c>
      <c r="K76">
        <v>1.3876784750457201</v>
      </c>
      <c r="L76">
        <v>1.4097667137484999</v>
      </c>
      <c r="M76">
        <v>1.431200329075198</v>
      </c>
      <c r="N76">
        <v>1.451114978336614</v>
      </c>
      <c r="O76">
        <v>1.4717406446530501</v>
      </c>
      <c r="P76">
        <v>1.491956542855956</v>
      </c>
      <c r="Q76">
        <v>1.5126582938892741</v>
      </c>
      <c r="R76">
        <v>1.5324346533431119</v>
      </c>
      <c r="S76">
        <v>1.552459034800419</v>
      </c>
      <c r="T76">
        <v>1.5722445134402361</v>
      </c>
      <c r="U76">
        <v>1.5918226453725519</v>
      </c>
      <c r="V76">
        <v>1.612599462247339</v>
      </c>
      <c r="W76">
        <v>1.6332543062526219</v>
      </c>
      <c r="X76">
        <v>1.653462153398884</v>
      </c>
      <c r="Y76">
        <v>1.674857662387218</v>
      </c>
      <c r="Z76">
        <v>1.696670638676427</v>
      </c>
      <c r="AA76">
        <v>1.718459887461993</v>
      </c>
      <c r="AB76">
        <v>1.7413437871956381</v>
      </c>
      <c r="AC76">
        <v>1.7643145996145051</v>
      </c>
      <c r="AD76">
        <v>1.790598591053935</v>
      </c>
      <c r="AE76">
        <v>1.816816063209056</v>
      </c>
      <c r="AF76">
        <v>1.8445180155882761</v>
      </c>
      <c r="AG76">
        <v>1.8758439265968749</v>
      </c>
      <c r="AH76">
        <v>1.909462917604166</v>
      </c>
      <c r="AI76">
        <v>1.947544688019323</v>
      </c>
      <c r="AJ76">
        <v>1.9908560885000479</v>
      </c>
      <c r="AK76">
        <v>2.0407049259988228</v>
      </c>
      <c r="AL76">
        <v>2.101687732389689</v>
      </c>
      <c r="AM76">
        <v>2.182163738412195</v>
      </c>
      <c r="AN76">
        <v>2.3123479349747722</v>
      </c>
    </row>
    <row r="77" spans="1:40" x14ac:dyDescent="0.35">
      <c r="A77" s="1">
        <v>75</v>
      </c>
      <c r="B77">
        <v>1.0509962557755079</v>
      </c>
      <c r="C77">
        <v>1.130860853760669</v>
      </c>
      <c r="D77">
        <v>1.182465354619783</v>
      </c>
      <c r="E77">
        <v>1.224645865171941</v>
      </c>
      <c r="F77">
        <v>1.2611060918865671</v>
      </c>
      <c r="G77">
        <v>1.292365460807577</v>
      </c>
      <c r="H77">
        <v>1.321031963734925</v>
      </c>
      <c r="I77">
        <v>1.346726435803588</v>
      </c>
      <c r="J77">
        <v>1.3709121718039941</v>
      </c>
      <c r="K77">
        <v>1.394200397969676</v>
      </c>
      <c r="L77">
        <v>1.4174730084098599</v>
      </c>
      <c r="M77">
        <v>1.438520440170751</v>
      </c>
      <c r="N77">
        <v>1.4600340931441831</v>
      </c>
      <c r="O77">
        <v>1.4803140997511319</v>
      </c>
      <c r="P77">
        <v>1.50061369683324</v>
      </c>
      <c r="Q77">
        <v>1.5206794720636889</v>
      </c>
      <c r="R77">
        <v>1.541022994430008</v>
      </c>
      <c r="S77">
        <v>1.5610009308111621</v>
      </c>
      <c r="T77">
        <v>1.5817010509875771</v>
      </c>
      <c r="U77">
        <v>1.6017653900860329</v>
      </c>
      <c r="V77">
        <v>1.621894476835261</v>
      </c>
      <c r="W77">
        <v>1.6426253465406899</v>
      </c>
      <c r="X77">
        <v>1.663897800400594</v>
      </c>
      <c r="Y77">
        <v>1.6851948913909629</v>
      </c>
      <c r="Z77">
        <v>1.7070964846878389</v>
      </c>
      <c r="AA77">
        <v>1.7293831939463069</v>
      </c>
      <c r="AB77">
        <v>1.753114955736911</v>
      </c>
      <c r="AC77">
        <v>1.7772184990455779</v>
      </c>
      <c r="AD77">
        <v>1.802760341393173</v>
      </c>
      <c r="AE77">
        <v>1.8298170833368039</v>
      </c>
      <c r="AF77">
        <v>1.85808529291362</v>
      </c>
      <c r="AG77">
        <v>1.8884618423535711</v>
      </c>
      <c r="AH77">
        <v>1.922832495981653</v>
      </c>
      <c r="AI77">
        <v>1.961550817563855</v>
      </c>
      <c r="AJ77">
        <v>2.0055119361673341</v>
      </c>
      <c r="AK77">
        <v>2.0562333973277882</v>
      </c>
      <c r="AL77">
        <v>2.118018890883175</v>
      </c>
      <c r="AM77">
        <v>2.1990348785935061</v>
      </c>
      <c r="AN77">
        <v>2.3362251872891102</v>
      </c>
    </row>
    <row r="78" spans="1:40" x14ac:dyDescent="0.35">
      <c r="A78" s="1">
        <v>76</v>
      </c>
      <c r="B78">
        <v>1.055038526847522</v>
      </c>
      <c r="C78">
        <v>1.134592056265072</v>
      </c>
      <c r="D78">
        <v>1.1870195084098121</v>
      </c>
      <c r="E78">
        <v>1.2305492082517251</v>
      </c>
      <c r="F78">
        <v>1.267176580523472</v>
      </c>
      <c r="G78">
        <v>1.2988932892491389</v>
      </c>
      <c r="H78">
        <v>1.327285154148355</v>
      </c>
      <c r="I78">
        <v>1.353244371323487</v>
      </c>
      <c r="J78">
        <v>1.377667082001288</v>
      </c>
      <c r="K78">
        <v>1.401895762567934</v>
      </c>
      <c r="L78">
        <v>1.4247449464983051</v>
      </c>
      <c r="M78">
        <v>1.4471117270088441</v>
      </c>
      <c r="N78">
        <v>1.468236251379643</v>
      </c>
      <c r="O78">
        <v>1.48880088901442</v>
      </c>
      <c r="P78">
        <v>1.5089516700151391</v>
      </c>
      <c r="Q78">
        <v>1.5291162065559221</v>
      </c>
      <c r="R78">
        <v>1.550485493193638</v>
      </c>
      <c r="S78">
        <v>1.5713636555138719</v>
      </c>
      <c r="T78">
        <v>1.5916760543027579</v>
      </c>
      <c r="U78">
        <v>1.612114111238518</v>
      </c>
      <c r="V78">
        <v>1.632981860694001</v>
      </c>
      <c r="W78">
        <v>1.6537153141754379</v>
      </c>
      <c r="X78">
        <v>1.6745274675504671</v>
      </c>
      <c r="Y78">
        <v>1.696654111664075</v>
      </c>
      <c r="Z78">
        <v>1.718303934341056</v>
      </c>
      <c r="AA78">
        <v>1.74098168330563</v>
      </c>
      <c r="AB78">
        <v>1.7643851442030101</v>
      </c>
      <c r="AC78">
        <v>1.7885170595430531</v>
      </c>
      <c r="AD78">
        <v>1.814332746433462</v>
      </c>
      <c r="AE78">
        <v>1.8423586018636611</v>
      </c>
      <c r="AF78">
        <v>1.8714109694704031</v>
      </c>
      <c r="AG78">
        <v>1.902183790029923</v>
      </c>
      <c r="AH78">
        <v>1.935900792644462</v>
      </c>
      <c r="AI78">
        <v>1.9762559465312499</v>
      </c>
      <c r="AJ78">
        <v>2.0213255721672749</v>
      </c>
      <c r="AK78">
        <v>2.0735951882096311</v>
      </c>
      <c r="AL78">
        <v>2.135611353912259</v>
      </c>
      <c r="AM78">
        <v>2.2205433673261621</v>
      </c>
      <c r="AN78">
        <v>2.3539536531231851</v>
      </c>
    </row>
    <row r="79" spans="1:40" x14ac:dyDescent="0.35">
      <c r="A79" s="1">
        <v>77</v>
      </c>
      <c r="B79">
        <v>1.0591431564443341</v>
      </c>
      <c r="C79">
        <v>1.1392340635847671</v>
      </c>
      <c r="D79">
        <v>1.192569139747887</v>
      </c>
      <c r="E79">
        <v>1.2354181421583259</v>
      </c>
      <c r="F79">
        <v>1.2722288355732101</v>
      </c>
      <c r="G79">
        <v>1.304322461991497</v>
      </c>
      <c r="H79">
        <v>1.333020676825321</v>
      </c>
      <c r="I79">
        <v>1.3604247518610719</v>
      </c>
      <c r="J79">
        <v>1.384961357404932</v>
      </c>
      <c r="K79">
        <v>1.409250400747414</v>
      </c>
      <c r="L79">
        <v>1.431780882886581</v>
      </c>
      <c r="M79">
        <v>1.454742282316789</v>
      </c>
      <c r="N79">
        <v>1.476223949394849</v>
      </c>
      <c r="O79">
        <v>1.497415803919673</v>
      </c>
      <c r="P79">
        <v>1.518128702773174</v>
      </c>
      <c r="Q79">
        <v>1.5387040501106271</v>
      </c>
      <c r="R79">
        <v>1.5590117578497089</v>
      </c>
      <c r="S79">
        <v>1.580046509849681</v>
      </c>
      <c r="T79">
        <v>1.600833836247012</v>
      </c>
      <c r="U79">
        <v>1.6216563789902509</v>
      </c>
      <c r="V79">
        <v>1.642653144372987</v>
      </c>
      <c r="W79">
        <v>1.6637830926631689</v>
      </c>
      <c r="X79">
        <v>1.68497097065023</v>
      </c>
      <c r="Y79">
        <v>1.706523956439725</v>
      </c>
      <c r="Z79">
        <v>1.7285172575362151</v>
      </c>
      <c r="AA79">
        <v>1.7519008338538851</v>
      </c>
      <c r="AB79">
        <v>1.7759310606493759</v>
      </c>
      <c r="AC79">
        <v>1.801482929367948</v>
      </c>
      <c r="AD79">
        <v>1.8271670711437371</v>
      </c>
      <c r="AE79">
        <v>1.853776996882081</v>
      </c>
      <c r="AF79">
        <v>1.8837003133712991</v>
      </c>
      <c r="AG79">
        <v>1.915939265456936</v>
      </c>
      <c r="AH79">
        <v>1.9515208838158331</v>
      </c>
      <c r="AI79">
        <v>1.991475327730422</v>
      </c>
      <c r="AJ79">
        <v>2.0366599959192948</v>
      </c>
      <c r="AK79">
        <v>2.08879681935632</v>
      </c>
      <c r="AL79">
        <v>2.1534324279656532</v>
      </c>
      <c r="AM79">
        <v>2.2392555339807232</v>
      </c>
      <c r="AN79">
        <v>2.3757867407839321</v>
      </c>
    </row>
    <row r="80" spans="1:40" x14ac:dyDescent="0.35">
      <c r="A80" s="1">
        <v>78</v>
      </c>
      <c r="B80">
        <v>1.063559864814928</v>
      </c>
      <c r="C80">
        <v>1.142996651659667</v>
      </c>
      <c r="D80">
        <v>1.1976851251057841</v>
      </c>
      <c r="E80">
        <v>1.2410925559609829</v>
      </c>
      <c r="F80">
        <v>1.279041212156566</v>
      </c>
      <c r="G80">
        <v>1.311339581743429</v>
      </c>
      <c r="H80">
        <v>1.3392434255446259</v>
      </c>
      <c r="I80">
        <v>1.366336296807027</v>
      </c>
      <c r="J80">
        <v>1.3917066777008931</v>
      </c>
      <c r="K80">
        <v>1.416363711940358</v>
      </c>
      <c r="L80">
        <v>1.4393680494241301</v>
      </c>
      <c r="M80">
        <v>1.4621385212994109</v>
      </c>
      <c r="N80">
        <v>1.4844284648287069</v>
      </c>
      <c r="O80">
        <v>1.5061563422703179</v>
      </c>
      <c r="P80">
        <v>1.52737668842804</v>
      </c>
      <c r="Q80">
        <v>1.5476750419351699</v>
      </c>
      <c r="R80">
        <v>1.5682784298181081</v>
      </c>
      <c r="S80">
        <v>1.5891789145156829</v>
      </c>
      <c r="T80">
        <v>1.6105610661941181</v>
      </c>
      <c r="U80">
        <v>1.631909088795565</v>
      </c>
      <c r="V80">
        <v>1.6531820403945869</v>
      </c>
      <c r="W80">
        <v>1.6739459092776099</v>
      </c>
      <c r="X80">
        <v>1.695517606471491</v>
      </c>
      <c r="Y80">
        <v>1.7173366066081031</v>
      </c>
      <c r="Z80">
        <v>1.740120368841906</v>
      </c>
      <c r="AA80">
        <v>1.763806572180715</v>
      </c>
      <c r="AB80">
        <v>1.7884429190475639</v>
      </c>
      <c r="AC80">
        <v>1.813128265352357</v>
      </c>
      <c r="AD80">
        <v>1.8392556224884</v>
      </c>
      <c r="AE80">
        <v>1.8671420568699899</v>
      </c>
      <c r="AF80">
        <v>1.8966069041200471</v>
      </c>
      <c r="AG80">
        <v>1.9296034685367249</v>
      </c>
      <c r="AH80">
        <v>1.966100363056738</v>
      </c>
      <c r="AI80">
        <v>2.0051611175530022</v>
      </c>
      <c r="AJ80">
        <v>2.0525025633350662</v>
      </c>
      <c r="AK80">
        <v>2.105556821922772</v>
      </c>
      <c r="AL80">
        <v>2.1704337880025411</v>
      </c>
      <c r="AM80">
        <v>2.258010547009822</v>
      </c>
      <c r="AN80">
        <v>2.396296527295708</v>
      </c>
    </row>
    <row r="81" spans="1:40" x14ac:dyDescent="0.35">
      <c r="A81" s="1">
        <v>79</v>
      </c>
      <c r="B81">
        <v>1.0642793877783161</v>
      </c>
      <c r="C81">
        <v>1.14762471746946</v>
      </c>
      <c r="D81">
        <v>1.2025636119382981</v>
      </c>
      <c r="E81">
        <v>1.246207657375711</v>
      </c>
      <c r="F81">
        <v>1.2836686584944701</v>
      </c>
      <c r="G81">
        <v>1.3175046396354071</v>
      </c>
      <c r="H81">
        <v>1.3464253526718331</v>
      </c>
      <c r="I81">
        <v>1.3735683667309631</v>
      </c>
      <c r="J81">
        <v>1.3990704823189311</v>
      </c>
      <c r="K81">
        <v>1.4235742095353321</v>
      </c>
      <c r="L81">
        <v>1.4472212417868451</v>
      </c>
      <c r="M81">
        <v>1.4707169873296011</v>
      </c>
      <c r="N81">
        <v>1.492823234785839</v>
      </c>
      <c r="O81">
        <v>1.5150313374141151</v>
      </c>
      <c r="P81">
        <v>1.535545649471652</v>
      </c>
      <c r="Q81">
        <v>1.555941775812159</v>
      </c>
      <c r="R81">
        <v>1.5780582444476769</v>
      </c>
      <c r="S81">
        <v>1.598779979389084</v>
      </c>
      <c r="T81">
        <v>1.6196890640571679</v>
      </c>
      <c r="U81">
        <v>1.641344294041462</v>
      </c>
      <c r="V81">
        <v>1.663153844392615</v>
      </c>
      <c r="W81">
        <v>1.6841871331819691</v>
      </c>
      <c r="X81">
        <v>1.7057042384238961</v>
      </c>
      <c r="Y81">
        <v>1.727509640256162</v>
      </c>
      <c r="Z81">
        <v>1.750591709723831</v>
      </c>
      <c r="AA81">
        <v>1.7749991157747429</v>
      </c>
      <c r="AB81">
        <v>1.799789084241175</v>
      </c>
      <c r="AC81">
        <v>1.8253124589537539</v>
      </c>
      <c r="AD81">
        <v>1.851548395303839</v>
      </c>
      <c r="AE81">
        <v>1.880389664008342</v>
      </c>
      <c r="AF81">
        <v>1.9102439782466649</v>
      </c>
      <c r="AG81">
        <v>1.9441629985542641</v>
      </c>
      <c r="AH81">
        <v>1.979800092334747</v>
      </c>
      <c r="AI81">
        <v>2.020109036431585</v>
      </c>
      <c r="AJ81">
        <v>2.0660523468637519</v>
      </c>
      <c r="AK81">
        <v>2.121700461686157</v>
      </c>
      <c r="AL81">
        <v>2.1883876404697409</v>
      </c>
      <c r="AM81">
        <v>2.2767122430657629</v>
      </c>
      <c r="AN81">
        <v>2.4182360277188848</v>
      </c>
    </row>
    <row r="82" spans="1:40" x14ac:dyDescent="0.35">
      <c r="A82" s="1">
        <v>80</v>
      </c>
      <c r="B82">
        <v>1.069385380542256</v>
      </c>
      <c r="C82">
        <v>1.1535498316179931</v>
      </c>
      <c r="D82">
        <v>1.2078986679107599</v>
      </c>
      <c r="E82">
        <v>1.2512561599371319</v>
      </c>
      <c r="F82">
        <v>1.2893259871035081</v>
      </c>
      <c r="G82">
        <v>1.3234622277003429</v>
      </c>
      <c r="H82">
        <v>1.352658668114435</v>
      </c>
      <c r="I82">
        <v>1.380195971180173</v>
      </c>
      <c r="J82">
        <v>1.4066432199821419</v>
      </c>
      <c r="K82">
        <v>1.431505064063207</v>
      </c>
      <c r="L82">
        <v>1.4551160768200331</v>
      </c>
      <c r="M82">
        <v>1.4783459686075091</v>
      </c>
      <c r="N82">
        <v>1.5011445822704641</v>
      </c>
      <c r="O82">
        <v>1.5225366916105141</v>
      </c>
      <c r="P82">
        <v>1.5444854835762201</v>
      </c>
      <c r="Q82">
        <v>1.564810394475102</v>
      </c>
      <c r="R82">
        <v>1.585598332709395</v>
      </c>
      <c r="S82">
        <v>1.607041387777844</v>
      </c>
      <c r="T82">
        <v>1.629041569022873</v>
      </c>
      <c r="U82">
        <v>1.651157693938559</v>
      </c>
      <c r="V82">
        <v>1.672629079295175</v>
      </c>
      <c r="W82">
        <v>1.694689534468677</v>
      </c>
      <c r="X82">
        <v>1.7156274341971489</v>
      </c>
      <c r="Y82">
        <v>1.738584179288845</v>
      </c>
      <c r="Z82">
        <v>1.76210840430883</v>
      </c>
      <c r="AA82">
        <v>1.786423249274447</v>
      </c>
      <c r="AB82">
        <v>1.81149055598644</v>
      </c>
      <c r="AC82">
        <v>1.8374371984547919</v>
      </c>
      <c r="AD82">
        <v>1.864790049109514</v>
      </c>
      <c r="AE82">
        <v>1.892898620193094</v>
      </c>
      <c r="AF82">
        <v>1.9240471210086769</v>
      </c>
      <c r="AG82">
        <v>1.957977212210221</v>
      </c>
      <c r="AH82">
        <v>1.9944779292003181</v>
      </c>
      <c r="AI82">
        <v>2.035029172058989</v>
      </c>
      <c r="AJ82">
        <v>2.082024911122994</v>
      </c>
      <c r="AK82">
        <v>2.1374272370158112</v>
      </c>
      <c r="AL82">
        <v>2.20516637879446</v>
      </c>
      <c r="AM82">
        <v>2.2963709509500601</v>
      </c>
      <c r="AN82">
        <v>2.4362420670767579</v>
      </c>
    </row>
    <row r="83" spans="1:40" x14ac:dyDescent="0.35">
      <c r="A83" s="1">
        <v>81</v>
      </c>
      <c r="B83">
        <v>1.0718771992859739</v>
      </c>
      <c r="C83">
        <v>1.157233425544548</v>
      </c>
      <c r="D83">
        <v>1.213641172577504</v>
      </c>
      <c r="E83">
        <v>1.257627618237233</v>
      </c>
      <c r="F83">
        <v>1.294853560021588</v>
      </c>
      <c r="G83">
        <v>1.328720528822894</v>
      </c>
      <c r="H83">
        <v>1.359116946939966</v>
      </c>
      <c r="I83">
        <v>1.386820151584844</v>
      </c>
      <c r="J83">
        <v>1.4142559768631049</v>
      </c>
      <c r="K83">
        <v>1.4388674652658331</v>
      </c>
      <c r="L83">
        <v>1.4629486607978139</v>
      </c>
      <c r="M83">
        <v>1.4858010839377129</v>
      </c>
      <c r="N83">
        <v>1.508854379009317</v>
      </c>
      <c r="O83">
        <v>1.531298410280542</v>
      </c>
      <c r="P83">
        <v>1.5528318089427959</v>
      </c>
      <c r="Q83">
        <v>1.573754694958603</v>
      </c>
      <c r="R83">
        <v>1.5949614990295631</v>
      </c>
      <c r="S83">
        <v>1.6167298794317551</v>
      </c>
      <c r="T83">
        <v>1.6390872457732679</v>
      </c>
      <c r="U83">
        <v>1.661120132913678</v>
      </c>
      <c r="V83">
        <v>1.6838040544465931</v>
      </c>
      <c r="W83">
        <v>1.704837571408468</v>
      </c>
      <c r="X83">
        <v>1.727462951014787</v>
      </c>
      <c r="Y83">
        <v>1.750420941856351</v>
      </c>
      <c r="Z83">
        <v>1.773964119312113</v>
      </c>
      <c r="AA83">
        <v>1.798838467961811</v>
      </c>
      <c r="AB83">
        <v>1.82312540036884</v>
      </c>
      <c r="AC83">
        <v>1.8492960136562699</v>
      </c>
      <c r="AD83">
        <v>1.8779222270061739</v>
      </c>
      <c r="AE83">
        <v>1.9074289752564419</v>
      </c>
      <c r="AF83">
        <v>1.9386509224016</v>
      </c>
      <c r="AG83">
        <v>1.972339672444632</v>
      </c>
      <c r="AH83">
        <v>2.0079933345539822</v>
      </c>
      <c r="AI83">
        <v>2.0506077563306002</v>
      </c>
      <c r="AJ83">
        <v>2.0984747905561449</v>
      </c>
      <c r="AK83">
        <v>2.154764495381849</v>
      </c>
      <c r="AL83">
        <v>2.223717814779985</v>
      </c>
      <c r="AM83">
        <v>2.312287640673842</v>
      </c>
      <c r="AN83">
        <v>2.4589740776545739</v>
      </c>
    </row>
    <row r="84" spans="1:40" x14ac:dyDescent="0.35">
      <c r="A84" s="1">
        <v>82</v>
      </c>
      <c r="B84">
        <v>1.0775353845662849</v>
      </c>
      <c r="C84">
        <v>1.1610220475603881</v>
      </c>
      <c r="D84">
        <v>1.2174812745220811</v>
      </c>
      <c r="E84">
        <v>1.26253183422419</v>
      </c>
      <c r="F84">
        <v>1.3012954723102541</v>
      </c>
      <c r="G84">
        <v>1.335470234897177</v>
      </c>
      <c r="H84">
        <v>1.366222426951899</v>
      </c>
      <c r="I84">
        <v>1.394513285410272</v>
      </c>
      <c r="J84">
        <v>1.4212721653549629</v>
      </c>
      <c r="K84">
        <v>1.4469410274901611</v>
      </c>
      <c r="L84">
        <v>1.471682129854291</v>
      </c>
      <c r="M84">
        <v>1.495076846046127</v>
      </c>
      <c r="N84">
        <v>1.5181768163297591</v>
      </c>
      <c r="O84">
        <v>1.540535630747963</v>
      </c>
      <c r="P84">
        <v>1.5619999891341261</v>
      </c>
      <c r="Q84">
        <v>1.5838613760124369</v>
      </c>
      <c r="R84">
        <v>1.605327875380635</v>
      </c>
      <c r="S84">
        <v>1.626928995257515</v>
      </c>
      <c r="T84">
        <v>1.6492776269886551</v>
      </c>
      <c r="U84">
        <v>1.6715035663759681</v>
      </c>
      <c r="V84">
        <v>1.692961392963952</v>
      </c>
      <c r="W84">
        <v>1.715462918941612</v>
      </c>
      <c r="X84">
        <v>1.7385436122582509</v>
      </c>
      <c r="Y84">
        <v>1.7618349294162969</v>
      </c>
      <c r="Z84">
        <v>1.7855387745854421</v>
      </c>
      <c r="AA84">
        <v>1.8099224781393619</v>
      </c>
      <c r="AB84">
        <v>1.835799236092204</v>
      </c>
      <c r="AC84">
        <v>1.8627084405273371</v>
      </c>
      <c r="AD84">
        <v>1.8912101718353449</v>
      </c>
      <c r="AE84">
        <v>1.921488522087297</v>
      </c>
      <c r="AF84">
        <v>1.952844773390801</v>
      </c>
      <c r="AG84">
        <v>1.987377171748363</v>
      </c>
      <c r="AH84">
        <v>2.0248798657955671</v>
      </c>
      <c r="AI84">
        <v>2.0653874223180009</v>
      </c>
      <c r="AJ84">
        <v>2.114990430111499</v>
      </c>
      <c r="AK84">
        <v>2.1712581890221152</v>
      </c>
      <c r="AL84">
        <v>2.240651206785012</v>
      </c>
      <c r="AM84">
        <v>2.3333706146008022</v>
      </c>
      <c r="AN84">
        <v>2.4816452394288668</v>
      </c>
    </row>
    <row r="85" spans="1:40" x14ac:dyDescent="0.35">
      <c r="A85" s="1">
        <v>83</v>
      </c>
      <c r="B85">
        <v>1.08283823560767</v>
      </c>
      <c r="C85">
        <v>1.165687195897499</v>
      </c>
      <c r="D85">
        <v>1.223008738882023</v>
      </c>
      <c r="E85">
        <v>1.267928662609382</v>
      </c>
      <c r="F85">
        <v>1.3071345784811941</v>
      </c>
      <c r="G85">
        <v>1.3415227053362671</v>
      </c>
      <c r="H85">
        <v>1.3730003975682421</v>
      </c>
      <c r="I85">
        <v>1.401782673840678</v>
      </c>
      <c r="J85">
        <v>1.428342794923563</v>
      </c>
      <c r="K85">
        <v>1.454533741336409</v>
      </c>
      <c r="L85">
        <v>1.4794786187996309</v>
      </c>
      <c r="M85">
        <v>1.503177666815686</v>
      </c>
      <c r="N85">
        <v>1.5270597860000039</v>
      </c>
      <c r="O85">
        <v>1.5490264517313741</v>
      </c>
      <c r="P85">
        <v>1.570596122093977</v>
      </c>
      <c r="Q85">
        <v>1.5933341593883681</v>
      </c>
      <c r="R85">
        <v>1.6150375871503011</v>
      </c>
      <c r="S85">
        <v>1.6375534025554139</v>
      </c>
      <c r="T85">
        <v>1.659995695221993</v>
      </c>
      <c r="U85">
        <v>1.682232229940388</v>
      </c>
      <c r="V85">
        <v>1.7040707780670641</v>
      </c>
      <c r="W85">
        <v>1.726249324881894</v>
      </c>
      <c r="X85">
        <v>1.7496099343367559</v>
      </c>
      <c r="Y85">
        <v>1.7731513810239301</v>
      </c>
      <c r="Z85">
        <v>1.797317375279279</v>
      </c>
      <c r="AA85">
        <v>1.822345806513942</v>
      </c>
      <c r="AB85">
        <v>1.84832743060546</v>
      </c>
      <c r="AC85">
        <v>1.8762847928086051</v>
      </c>
      <c r="AD85">
        <v>1.904344711032427</v>
      </c>
      <c r="AE85">
        <v>1.9347340937246389</v>
      </c>
      <c r="AF85">
        <v>1.9666920322125769</v>
      </c>
      <c r="AG85">
        <v>2.00141212720118</v>
      </c>
      <c r="AH85">
        <v>2.0395267865838109</v>
      </c>
      <c r="AI85">
        <v>2.0818566917986998</v>
      </c>
      <c r="AJ85">
        <v>2.1302597433429789</v>
      </c>
      <c r="AK85">
        <v>2.1895553094532221</v>
      </c>
      <c r="AL85">
        <v>2.2595676547042411</v>
      </c>
      <c r="AM85">
        <v>2.35292548343415</v>
      </c>
      <c r="AN85">
        <v>2.501896909845291</v>
      </c>
    </row>
    <row r="86" spans="1:40" x14ac:dyDescent="0.35">
      <c r="A86" s="1">
        <v>84</v>
      </c>
      <c r="B86">
        <v>1.086049572041923</v>
      </c>
      <c r="C86">
        <v>1.170598140282052</v>
      </c>
      <c r="D86">
        <v>1.2283567963286861</v>
      </c>
      <c r="E86">
        <v>1.2730731666404309</v>
      </c>
      <c r="F86">
        <v>1.3131474720992109</v>
      </c>
      <c r="G86">
        <v>1.347859883217031</v>
      </c>
      <c r="H86">
        <v>1.379640204374178</v>
      </c>
      <c r="I86">
        <v>1.4088584080425861</v>
      </c>
      <c r="J86">
        <v>1.4366144755963861</v>
      </c>
      <c r="K86">
        <v>1.462323092720053</v>
      </c>
      <c r="L86">
        <v>1.4870169679295679</v>
      </c>
      <c r="M86">
        <v>1.5115463089882519</v>
      </c>
      <c r="N86">
        <v>1.534995601223323</v>
      </c>
      <c r="O86">
        <v>1.5580126668523211</v>
      </c>
      <c r="P86">
        <v>1.579949226430345</v>
      </c>
      <c r="Q86">
        <v>1.602469198021478</v>
      </c>
      <c r="R86">
        <v>1.624474033719014</v>
      </c>
      <c r="S86">
        <v>1.6470994370580441</v>
      </c>
      <c r="T86">
        <v>1.669481921774566</v>
      </c>
      <c r="U86">
        <v>1.6925608482463961</v>
      </c>
      <c r="V86">
        <v>1.7150946044824049</v>
      </c>
      <c r="W86">
        <v>1.737593427627258</v>
      </c>
      <c r="X86">
        <v>1.7606912177862151</v>
      </c>
      <c r="Y86">
        <v>1.7850170195145589</v>
      </c>
      <c r="Z86">
        <v>1.809719178269428</v>
      </c>
      <c r="AA86">
        <v>1.834427631945502</v>
      </c>
      <c r="AB86">
        <v>1.8607587604496401</v>
      </c>
      <c r="AC86">
        <v>1.8882314538491469</v>
      </c>
      <c r="AD86">
        <v>1.916472380541137</v>
      </c>
      <c r="AE86">
        <v>1.9479983136893211</v>
      </c>
      <c r="AF86">
        <v>1.9798150867049511</v>
      </c>
      <c r="AG86">
        <v>2.0156890991862451</v>
      </c>
      <c r="AH86">
        <v>2.0540157750026031</v>
      </c>
      <c r="AI86">
        <v>2.0974210937303668</v>
      </c>
      <c r="AJ86">
        <v>2.146502786861805</v>
      </c>
      <c r="AK86">
        <v>2.2063850417827511</v>
      </c>
      <c r="AL86">
        <v>2.2770002327916909</v>
      </c>
      <c r="AM86">
        <v>2.3737328331418461</v>
      </c>
      <c r="AN86">
        <v>2.5243573579877081</v>
      </c>
    </row>
    <row r="87" spans="1:40" x14ac:dyDescent="0.35">
      <c r="A87" s="1">
        <v>85</v>
      </c>
      <c r="B87">
        <v>1.0895649837413519</v>
      </c>
      <c r="C87">
        <v>1.175114465583367</v>
      </c>
      <c r="D87">
        <v>1.233423389627176</v>
      </c>
      <c r="E87">
        <v>1.2784755491275031</v>
      </c>
      <c r="F87">
        <v>1.3186396334041011</v>
      </c>
      <c r="G87">
        <v>1.3541818006130051</v>
      </c>
      <c r="H87">
        <v>1.3861630458263119</v>
      </c>
      <c r="I87">
        <v>1.4155219604732061</v>
      </c>
      <c r="J87">
        <v>1.44352660835393</v>
      </c>
      <c r="K87">
        <v>1.470413509467521</v>
      </c>
      <c r="L87">
        <v>1.495002525882656</v>
      </c>
      <c r="M87">
        <v>1.5198907500537431</v>
      </c>
      <c r="N87">
        <v>1.54353192748577</v>
      </c>
      <c r="O87">
        <v>1.5658839973825129</v>
      </c>
      <c r="P87">
        <v>1.5889535617172079</v>
      </c>
      <c r="Q87">
        <v>1.6114376301790021</v>
      </c>
      <c r="R87">
        <v>1.6346926965755479</v>
      </c>
      <c r="S87">
        <v>1.657873764738701</v>
      </c>
      <c r="T87">
        <v>1.679149916728605</v>
      </c>
      <c r="U87">
        <v>1.702478775616332</v>
      </c>
      <c r="V87">
        <v>1.7257575530216349</v>
      </c>
      <c r="W87">
        <v>1.748959775546221</v>
      </c>
      <c r="X87">
        <v>1.7721554703147491</v>
      </c>
      <c r="Y87">
        <v>1.7958615103638771</v>
      </c>
      <c r="Z87">
        <v>1.8208705550737809</v>
      </c>
      <c r="AA87">
        <v>1.846687963065154</v>
      </c>
      <c r="AB87">
        <v>1.8734465470025801</v>
      </c>
      <c r="AC87">
        <v>1.9015926301850079</v>
      </c>
      <c r="AD87">
        <v>1.931466549901715</v>
      </c>
      <c r="AE87">
        <v>1.9620503210042739</v>
      </c>
      <c r="AF87">
        <v>1.994140422789936</v>
      </c>
      <c r="AG87">
        <v>2.0292208916009811</v>
      </c>
      <c r="AH87">
        <v>2.0690011236739831</v>
      </c>
      <c r="AI87">
        <v>2.1130462048639038</v>
      </c>
      <c r="AJ87">
        <v>2.162967731744621</v>
      </c>
      <c r="AK87">
        <v>2.221849692275407</v>
      </c>
      <c r="AL87">
        <v>2.2959064467813741</v>
      </c>
      <c r="AM87">
        <v>2.3929357271787439</v>
      </c>
      <c r="AN87">
        <v>2.547835118711546</v>
      </c>
    </row>
    <row r="88" spans="1:40" x14ac:dyDescent="0.35">
      <c r="A88" s="1">
        <v>86</v>
      </c>
      <c r="B88">
        <v>1.093381194970044</v>
      </c>
      <c r="C88">
        <v>1.179326324303354</v>
      </c>
      <c r="D88">
        <v>1.2381089247011341</v>
      </c>
      <c r="E88">
        <v>1.2842254604640391</v>
      </c>
      <c r="F88">
        <v>1.325015569600442</v>
      </c>
      <c r="G88">
        <v>1.361139628863792</v>
      </c>
      <c r="H88">
        <v>1.3932014514901589</v>
      </c>
      <c r="I88">
        <v>1.4222189092364921</v>
      </c>
      <c r="J88">
        <v>1.450893954661518</v>
      </c>
      <c r="K88">
        <v>1.4768061492551261</v>
      </c>
      <c r="L88">
        <v>1.50240968443814</v>
      </c>
      <c r="M88">
        <v>1.5281318563295321</v>
      </c>
      <c r="N88">
        <v>1.551777299452255</v>
      </c>
      <c r="O88">
        <v>1.5750519733861841</v>
      </c>
      <c r="P88">
        <v>1.5979291565113389</v>
      </c>
      <c r="Q88">
        <v>1.6211349640310579</v>
      </c>
      <c r="R88">
        <v>1.643912757798065</v>
      </c>
      <c r="S88">
        <v>1.666725155634738</v>
      </c>
      <c r="T88">
        <v>1.689305283282722</v>
      </c>
      <c r="U88">
        <v>1.712540388249304</v>
      </c>
      <c r="V88">
        <v>1.7357412292754959</v>
      </c>
      <c r="W88">
        <v>1.7592670121428291</v>
      </c>
      <c r="X88">
        <v>1.783946924575027</v>
      </c>
      <c r="Y88">
        <v>1.808541486513974</v>
      </c>
      <c r="Z88">
        <v>1.833582285902418</v>
      </c>
      <c r="AA88">
        <v>1.85918704487933</v>
      </c>
      <c r="AB88">
        <v>1.8864546141250109</v>
      </c>
      <c r="AC88">
        <v>1.914804521031449</v>
      </c>
      <c r="AD88">
        <v>1.9440875786620919</v>
      </c>
      <c r="AE88">
        <v>1.975234671460331</v>
      </c>
      <c r="AF88">
        <v>2.0083181783719342</v>
      </c>
      <c r="AG88">
        <v>2.0454504068403101</v>
      </c>
      <c r="AH88">
        <v>2.0841428359208152</v>
      </c>
      <c r="AI88">
        <v>2.1285816333076659</v>
      </c>
      <c r="AJ88">
        <v>2.1792943936903399</v>
      </c>
      <c r="AK88">
        <v>2.2384751744938769</v>
      </c>
      <c r="AL88">
        <v>2.313173573693085</v>
      </c>
      <c r="AM88">
        <v>2.410662377567919</v>
      </c>
      <c r="AN88">
        <v>2.5687729558851822</v>
      </c>
    </row>
    <row r="89" spans="1:40" x14ac:dyDescent="0.35">
      <c r="A89" s="1">
        <v>87</v>
      </c>
      <c r="B89">
        <v>1.097711612760077</v>
      </c>
      <c r="C89">
        <v>1.18423571998448</v>
      </c>
      <c r="D89">
        <v>1.243272086043667</v>
      </c>
      <c r="E89">
        <v>1.291211098191251</v>
      </c>
      <c r="F89">
        <v>1.331233411744962</v>
      </c>
      <c r="G89">
        <v>1.367493033208304</v>
      </c>
      <c r="H89">
        <v>1.3993472782766609</v>
      </c>
      <c r="I89">
        <v>1.429031109331218</v>
      </c>
      <c r="J89">
        <v>1.458120719720069</v>
      </c>
      <c r="K89">
        <v>1.4850229147435809</v>
      </c>
      <c r="L89">
        <v>1.510647771691489</v>
      </c>
      <c r="M89">
        <v>1.5363271981575251</v>
      </c>
      <c r="N89">
        <v>1.5603582199936969</v>
      </c>
      <c r="O89">
        <v>1.584177771656917</v>
      </c>
      <c r="P89">
        <v>1.607637610948331</v>
      </c>
      <c r="Q89">
        <v>1.630587994846294</v>
      </c>
      <c r="R89">
        <v>1.6532089841041979</v>
      </c>
      <c r="S89">
        <v>1.677204496727235</v>
      </c>
      <c r="T89">
        <v>1.7001615023385259</v>
      </c>
      <c r="U89">
        <v>1.7233091327845269</v>
      </c>
      <c r="V89">
        <v>1.746763383434965</v>
      </c>
      <c r="W89">
        <v>1.770361954431688</v>
      </c>
      <c r="X89">
        <v>1.795266482470288</v>
      </c>
      <c r="Y89">
        <v>1.820393796071091</v>
      </c>
      <c r="Z89">
        <v>1.8455893744490981</v>
      </c>
      <c r="AA89">
        <v>1.8715672802784959</v>
      </c>
      <c r="AB89">
        <v>1.8986684392549991</v>
      </c>
      <c r="AC89">
        <v>1.926959872677545</v>
      </c>
      <c r="AD89">
        <v>1.9574277896007379</v>
      </c>
      <c r="AE89">
        <v>1.9888808457158249</v>
      </c>
      <c r="AF89">
        <v>2.0231536715247622</v>
      </c>
      <c r="AG89">
        <v>2.059793275703488</v>
      </c>
      <c r="AH89">
        <v>2.1007545141626069</v>
      </c>
      <c r="AI89">
        <v>2.1444068454906451</v>
      </c>
      <c r="AJ89">
        <v>2.1960567417168599</v>
      </c>
      <c r="AK89">
        <v>2.2579475741795618</v>
      </c>
      <c r="AL89">
        <v>2.3303876495185891</v>
      </c>
      <c r="AM89">
        <v>2.432243123868044</v>
      </c>
      <c r="AN89">
        <v>2.5918502874213241</v>
      </c>
    </row>
    <row r="90" spans="1:40" x14ac:dyDescent="0.35">
      <c r="A90" s="1">
        <v>88</v>
      </c>
      <c r="B90">
        <v>1.102328827381428</v>
      </c>
      <c r="C90">
        <v>1.1887209858531951</v>
      </c>
      <c r="D90">
        <v>1.2485057335045699</v>
      </c>
      <c r="E90">
        <v>1.2963977708204899</v>
      </c>
      <c r="F90">
        <v>1.337474232006703</v>
      </c>
      <c r="G90">
        <v>1.3738642674996031</v>
      </c>
      <c r="H90">
        <v>1.406047440150155</v>
      </c>
      <c r="I90">
        <v>1.436486589787014</v>
      </c>
      <c r="J90">
        <v>1.465979477280025</v>
      </c>
      <c r="K90">
        <v>1.493003346788895</v>
      </c>
      <c r="L90">
        <v>1.5189011593805359</v>
      </c>
      <c r="M90">
        <v>1.5443287880549379</v>
      </c>
      <c r="N90">
        <v>1.5690752845114559</v>
      </c>
      <c r="O90">
        <v>1.5927664821513721</v>
      </c>
      <c r="P90">
        <v>1.6160341181115869</v>
      </c>
      <c r="Q90">
        <v>1.639955297168382</v>
      </c>
      <c r="R90">
        <v>1.6637449699485909</v>
      </c>
      <c r="S90">
        <v>1.6867753257838001</v>
      </c>
      <c r="T90">
        <v>1.7100175901578141</v>
      </c>
      <c r="U90">
        <v>1.7335760612128139</v>
      </c>
      <c r="V90">
        <v>1.7579334529651729</v>
      </c>
      <c r="W90">
        <v>1.7818731369648311</v>
      </c>
      <c r="X90">
        <v>1.806294018260858</v>
      </c>
      <c r="Y90">
        <v>1.8315203584857209</v>
      </c>
      <c r="Z90">
        <v>1.8586099626368451</v>
      </c>
      <c r="AA90">
        <v>1.885167085875818</v>
      </c>
      <c r="AB90">
        <v>1.912093451037373</v>
      </c>
      <c r="AC90">
        <v>1.940908408273146</v>
      </c>
      <c r="AD90">
        <v>1.971521707203501</v>
      </c>
      <c r="AE90">
        <v>2.003309961460078</v>
      </c>
      <c r="AF90">
        <v>2.0377203926333949</v>
      </c>
      <c r="AG90">
        <v>2.074634320273161</v>
      </c>
      <c r="AH90">
        <v>2.1159752497756541</v>
      </c>
      <c r="AI90">
        <v>2.160916175019945</v>
      </c>
      <c r="AJ90">
        <v>2.212585530247821</v>
      </c>
      <c r="AK90">
        <v>2.273225694266467</v>
      </c>
      <c r="AL90">
        <v>2.349499472812123</v>
      </c>
      <c r="AM90">
        <v>2.4514582555136499</v>
      </c>
      <c r="AN90">
        <v>2.6119954737696989</v>
      </c>
    </row>
    <row r="91" spans="1:40" x14ac:dyDescent="0.35">
      <c r="A91" s="1">
        <v>89</v>
      </c>
      <c r="B91">
        <v>1.1065015483528511</v>
      </c>
      <c r="C91">
        <v>1.1942752537215311</v>
      </c>
      <c r="D91">
        <v>1.2543340719661591</v>
      </c>
      <c r="E91">
        <v>1.3024743953417051</v>
      </c>
      <c r="F91">
        <v>1.3438152308659399</v>
      </c>
      <c r="G91">
        <v>1.381014159164706</v>
      </c>
      <c r="H91">
        <v>1.4126627266061911</v>
      </c>
      <c r="I91">
        <v>1.4429952522434859</v>
      </c>
      <c r="J91">
        <v>1.4725264231508459</v>
      </c>
      <c r="K91">
        <v>1.5001803151891679</v>
      </c>
      <c r="L91">
        <v>1.5278314101483941</v>
      </c>
      <c r="M91">
        <v>1.5538122116488999</v>
      </c>
      <c r="N91">
        <v>1.5780674206435359</v>
      </c>
      <c r="O91">
        <v>1.6017914392443029</v>
      </c>
      <c r="P91">
        <v>1.6253345348295849</v>
      </c>
      <c r="Q91">
        <v>1.649478827401867</v>
      </c>
      <c r="R91">
        <v>1.672572443012377</v>
      </c>
      <c r="S91">
        <v>1.6972435278391269</v>
      </c>
      <c r="T91">
        <v>1.72049889930434</v>
      </c>
      <c r="U91">
        <v>1.745053498909761</v>
      </c>
      <c r="V91">
        <v>1.769089701422347</v>
      </c>
      <c r="W91">
        <v>1.7940055147207861</v>
      </c>
      <c r="X91">
        <v>1.8183615413831311</v>
      </c>
      <c r="Y91">
        <v>1.843671749963443</v>
      </c>
      <c r="Z91">
        <v>1.870156130280922</v>
      </c>
      <c r="AA91">
        <v>1.898170902378649</v>
      </c>
      <c r="AB91">
        <v>1.926015388112108</v>
      </c>
      <c r="AC91">
        <v>1.9547550874570021</v>
      </c>
      <c r="AD91">
        <v>1.984736744261558</v>
      </c>
      <c r="AE91">
        <v>2.0179814423139639</v>
      </c>
      <c r="AF91">
        <v>2.0521660976863791</v>
      </c>
      <c r="AG91">
        <v>2.0890653552585969</v>
      </c>
      <c r="AH91">
        <v>2.13067158955569</v>
      </c>
      <c r="AI91">
        <v>2.1770840284647441</v>
      </c>
      <c r="AJ91">
        <v>2.229318499185311</v>
      </c>
      <c r="AK91">
        <v>2.2907770378569632</v>
      </c>
      <c r="AL91">
        <v>2.3666997763926072</v>
      </c>
      <c r="AM91">
        <v>2.4732537681668672</v>
      </c>
      <c r="AN91">
        <v>2.6357350515786342</v>
      </c>
    </row>
    <row r="92" spans="1:40" x14ac:dyDescent="0.35">
      <c r="A92" s="1">
        <v>90</v>
      </c>
      <c r="B92">
        <v>1.110116211400906</v>
      </c>
      <c r="C92">
        <v>1.200076962130471</v>
      </c>
      <c r="D92">
        <v>1.2601441333632251</v>
      </c>
      <c r="E92">
        <v>1.308159680554851</v>
      </c>
      <c r="F92">
        <v>1.350430394113683</v>
      </c>
      <c r="G92">
        <v>1.386465571424653</v>
      </c>
      <c r="H92">
        <v>1.4194980913238331</v>
      </c>
      <c r="I92">
        <v>1.4501698456732151</v>
      </c>
      <c r="J92">
        <v>1.479193980665594</v>
      </c>
      <c r="K92">
        <v>1.508529011743128</v>
      </c>
      <c r="L92">
        <v>1.535543336304281</v>
      </c>
      <c r="M92">
        <v>1.5620629651912989</v>
      </c>
      <c r="N92">
        <v>1.587435655642027</v>
      </c>
      <c r="O92">
        <v>1.61211319596714</v>
      </c>
      <c r="P92">
        <v>1.6355942276521429</v>
      </c>
      <c r="Q92">
        <v>1.6590493818952721</v>
      </c>
      <c r="R92">
        <v>1.6830480073176119</v>
      </c>
      <c r="S92">
        <v>1.70748220803287</v>
      </c>
      <c r="T92">
        <v>1.731637007308473</v>
      </c>
      <c r="U92">
        <v>1.7552701716402279</v>
      </c>
      <c r="V92">
        <v>1.779568354224744</v>
      </c>
      <c r="W92">
        <v>1.804814258796563</v>
      </c>
      <c r="X92">
        <v>1.8305955689844291</v>
      </c>
      <c r="Y92">
        <v>1.855473850170982</v>
      </c>
      <c r="Z92">
        <v>1.8821861584561941</v>
      </c>
      <c r="AA92">
        <v>1.9098513916719371</v>
      </c>
      <c r="AB92">
        <v>1.9392149322986401</v>
      </c>
      <c r="AC92">
        <v>1.9689992235814191</v>
      </c>
      <c r="AD92">
        <v>1.9992300738344491</v>
      </c>
      <c r="AE92">
        <v>2.0326028107041338</v>
      </c>
      <c r="AF92">
        <v>2.06710824647707</v>
      </c>
      <c r="AG92">
        <v>2.105067269535549</v>
      </c>
      <c r="AH92">
        <v>2.1463858243283478</v>
      </c>
      <c r="AI92">
        <v>2.1931744301512208</v>
      </c>
      <c r="AJ92">
        <v>2.2469092460947122</v>
      </c>
      <c r="AK92">
        <v>2.309315735694121</v>
      </c>
      <c r="AL92">
        <v>2.3842046636641419</v>
      </c>
      <c r="AM92">
        <v>2.4935959601970161</v>
      </c>
      <c r="AN92">
        <v>2.6604177205159258</v>
      </c>
    </row>
    <row r="93" spans="1:40" x14ac:dyDescent="0.35">
      <c r="A93" s="1">
        <v>91</v>
      </c>
      <c r="B93">
        <v>1.1150310905937171</v>
      </c>
      <c r="C93">
        <v>1.203050911474711</v>
      </c>
      <c r="D93">
        <v>1.264507320347565</v>
      </c>
      <c r="E93">
        <v>1.3143821979779171</v>
      </c>
      <c r="F93">
        <v>1.3561335836068851</v>
      </c>
      <c r="G93">
        <v>1.3937005725264791</v>
      </c>
      <c r="H93">
        <v>1.426662509755396</v>
      </c>
      <c r="I93">
        <v>1.457708326027737</v>
      </c>
      <c r="J93">
        <v>1.487675074883174</v>
      </c>
      <c r="K93">
        <v>1.5165044944668979</v>
      </c>
      <c r="L93">
        <v>1.5437988278184249</v>
      </c>
      <c r="M93">
        <v>1.570567354778994</v>
      </c>
      <c r="N93">
        <v>1.5966475574250829</v>
      </c>
      <c r="O93">
        <v>1.621125075832387</v>
      </c>
      <c r="P93">
        <v>1.64493898095656</v>
      </c>
      <c r="Q93">
        <v>1.668987353648429</v>
      </c>
      <c r="R93">
        <v>1.693207457303765</v>
      </c>
      <c r="S93">
        <v>1.7174771172667469</v>
      </c>
      <c r="T93">
        <v>1.7414818236333249</v>
      </c>
      <c r="U93">
        <v>1.7660911796045931</v>
      </c>
      <c r="V93">
        <v>1.7907070318484939</v>
      </c>
      <c r="W93">
        <v>1.8161329739989269</v>
      </c>
      <c r="X93">
        <v>1.841776710414083</v>
      </c>
      <c r="Y93">
        <v>1.868234117158373</v>
      </c>
      <c r="Z93">
        <v>1.8951147411452449</v>
      </c>
      <c r="AA93">
        <v>1.922619156425208</v>
      </c>
      <c r="AB93">
        <v>1.951991788977272</v>
      </c>
      <c r="AC93">
        <v>1.9826611573938739</v>
      </c>
      <c r="AD93">
        <v>2.014244148102236</v>
      </c>
      <c r="AE93">
        <v>2.0474047115260099</v>
      </c>
      <c r="AF93">
        <v>2.0818485936574849</v>
      </c>
      <c r="AG93">
        <v>2.1204243591383292</v>
      </c>
      <c r="AH93">
        <v>2.1629259347477738</v>
      </c>
      <c r="AI93">
        <v>2.2093671653279192</v>
      </c>
      <c r="AJ93">
        <v>2.2641860778034628</v>
      </c>
      <c r="AK93">
        <v>2.3260510000255308</v>
      </c>
      <c r="AL93">
        <v>2.4056122331425192</v>
      </c>
      <c r="AM93">
        <v>2.5115875778239389</v>
      </c>
      <c r="AN93">
        <v>2.682300413448131</v>
      </c>
    </row>
    <row r="94" spans="1:40" x14ac:dyDescent="0.35">
      <c r="A94" s="1">
        <v>92</v>
      </c>
      <c r="B94">
        <v>1.117746496883721</v>
      </c>
      <c r="C94">
        <v>1.2082227334570681</v>
      </c>
      <c r="D94">
        <v>1.2706587516169101</v>
      </c>
      <c r="E94">
        <v>1.3196116207755231</v>
      </c>
      <c r="F94">
        <v>1.3627102686262049</v>
      </c>
      <c r="G94">
        <v>1.400853976678615</v>
      </c>
      <c r="H94">
        <v>1.434155682171903</v>
      </c>
      <c r="I94">
        <v>1.46520940335226</v>
      </c>
      <c r="J94">
        <v>1.4952275236030359</v>
      </c>
      <c r="K94">
        <v>1.5244367176961571</v>
      </c>
      <c r="L94">
        <v>1.5523917504149061</v>
      </c>
      <c r="M94">
        <v>1.579340939469323</v>
      </c>
      <c r="N94">
        <v>1.6045045272867271</v>
      </c>
      <c r="O94">
        <v>1.6298380999521931</v>
      </c>
      <c r="P94">
        <v>1.6547359278483289</v>
      </c>
      <c r="Q94">
        <v>1.6783790456720791</v>
      </c>
      <c r="R94">
        <v>1.702443681595311</v>
      </c>
      <c r="S94">
        <v>1.7273660391868</v>
      </c>
      <c r="T94">
        <v>1.7525975215487211</v>
      </c>
      <c r="U94">
        <v>1.777229003720272</v>
      </c>
      <c r="V94">
        <v>1.801899592644524</v>
      </c>
      <c r="W94">
        <v>1.827317617184268</v>
      </c>
      <c r="X94">
        <v>1.8532390740046141</v>
      </c>
      <c r="Y94">
        <v>1.879481225256576</v>
      </c>
      <c r="Z94">
        <v>1.906541551212892</v>
      </c>
      <c r="AA94">
        <v>1.935207753529306</v>
      </c>
      <c r="AB94">
        <v>1.9648363001671461</v>
      </c>
      <c r="AC94">
        <v>1.995084864856342</v>
      </c>
      <c r="AD94">
        <v>2.027041976224957</v>
      </c>
      <c r="AE94">
        <v>2.0611746883324469</v>
      </c>
      <c r="AF94">
        <v>2.0973713671489498</v>
      </c>
      <c r="AG94">
        <v>2.136418610245554</v>
      </c>
      <c r="AH94">
        <v>2.1777254938596391</v>
      </c>
      <c r="AI94">
        <v>2.2262232473096639</v>
      </c>
      <c r="AJ94">
        <v>2.2800458748101202</v>
      </c>
      <c r="AK94">
        <v>2.3444786946145579</v>
      </c>
      <c r="AL94">
        <v>2.4238373391875232</v>
      </c>
      <c r="AM94">
        <v>2.5304148466900171</v>
      </c>
      <c r="AN94">
        <v>2.7069372187846961</v>
      </c>
    </row>
    <row r="95" spans="1:40" x14ac:dyDescent="0.35">
      <c r="A95" s="1">
        <v>93</v>
      </c>
      <c r="B95">
        <v>1.120724882764583</v>
      </c>
      <c r="C95">
        <v>1.211825497077001</v>
      </c>
      <c r="D95">
        <v>1.2756404430069981</v>
      </c>
      <c r="E95">
        <v>1.325269618652765</v>
      </c>
      <c r="F95">
        <v>1.368788568128509</v>
      </c>
      <c r="G95">
        <v>1.407303055388845</v>
      </c>
      <c r="H95">
        <v>1.4421634880663621</v>
      </c>
      <c r="I95">
        <v>1.472879851791798</v>
      </c>
      <c r="J95">
        <v>1.5027992881369761</v>
      </c>
      <c r="K95">
        <v>1.5317114612771301</v>
      </c>
      <c r="L95">
        <v>1.5591630068723601</v>
      </c>
      <c r="M95">
        <v>1.5865556531158611</v>
      </c>
      <c r="N95">
        <v>1.6126209489717449</v>
      </c>
      <c r="O95">
        <v>1.6386172671651891</v>
      </c>
      <c r="P95">
        <v>1.6641868278683991</v>
      </c>
      <c r="Q95">
        <v>1.6889953564904701</v>
      </c>
      <c r="R95">
        <v>1.7124861896658119</v>
      </c>
      <c r="S95">
        <v>1.73798644235282</v>
      </c>
      <c r="T95">
        <v>1.7634387035715919</v>
      </c>
      <c r="U95">
        <v>1.7883987513108539</v>
      </c>
      <c r="V95">
        <v>1.812776370216636</v>
      </c>
      <c r="W95">
        <v>1.8384976106319799</v>
      </c>
      <c r="X95">
        <v>1.865049686216727</v>
      </c>
      <c r="Y95">
        <v>1.891524777917774</v>
      </c>
      <c r="Z95">
        <v>1.9196155179463901</v>
      </c>
      <c r="AA95">
        <v>1.9483051866687291</v>
      </c>
      <c r="AB95">
        <v>1.977082262484307</v>
      </c>
      <c r="AC95">
        <v>2.0078873423015442</v>
      </c>
      <c r="AD95">
        <v>2.0408675410150439</v>
      </c>
      <c r="AE95">
        <v>2.0747372306343479</v>
      </c>
      <c r="AF95">
        <v>2.1116870822090208</v>
      </c>
      <c r="AG95">
        <v>2.1518174897351119</v>
      </c>
      <c r="AH95">
        <v>2.1951575097843818</v>
      </c>
      <c r="AI95">
        <v>2.2426133061877769</v>
      </c>
      <c r="AJ95">
        <v>2.297113355581085</v>
      </c>
      <c r="AK95">
        <v>2.3627437864136631</v>
      </c>
      <c r="AL95">
        <v>2.442427336515705</v>
      </c>
      <c r="AM95">
        <v>2.5537793799650772</v>
      </c>
      <c r="AN95">
        <v>2.7293973168412231</v>
      </c>
    </row>
    <row r="96" spans="1:40" x14ac:dyDescent="0.35">
      <c r="A96" s="1">
        <v>94</v>
      </c>
      <c r="B96">
        <v>1.1262994049057959</v>
      </c>
      <c r="C96">
        <v>1.217700392571273</v>
      </c>
      <c r="D96">
        <v>1.281360717796187</v>
      </c>
      <c r="E96">
        <v>1.331613343980607</v>
      </c>
      <c r="F96">
        <v>1.3753623919721429</v>
      </c>
      <c r="G96">
        <v>1.4139064147434459</v>
      </c>
      <c r="H96">
        <v>1.449027410371855</v>
      </c>
      <c r="I96">
        <v>1.479647763542896</v>
      </c>
      <c r="J96">
        <v>1.5105394739868501</v>
      </c>
      <c r="K96">
        <v>1.5396399220580621</v>
      </c>
      <c r="L96">
        <v>1.567934701909067</v>
      </c>
      <c r="M96">
        <v>1.5948947108474121</v>
      </c>
      <c r="N96">
        <v>1.6217866488554951</v>
      </c>
      <c r="O96">
        <v>1.6481432674584211</v>
      </c>
      <c r="P96">
        <v>1.673806241116317</v>
      </c>
      <c r="Q96">
        <v>1.69944741235097</v>
      </c>
      <c r="R96">
        <v>1.7237927192866871</v>
      </c>
      <c r="S96">
        <v>1.747630116836193</v>
      </c>
      <c r="T96">
        <v>1.7733374393563781</v>
      </c>
      <c r="U96">
        <v>1.7984329476425149</v>
      </c>
      <c r="V96">
        <v>1.824295889149075</v>
      </c>
      <c r="W96">
        <v>1.849965376197255</v>
      </c>
      <c r="X96">
        <v>1.876649929623097</v>
      </c>
      <c r="Y96">
        <v>1.903729834181412</v>
      </c>
      <c r="Z96">
        <v>1.9319561545664929</v>
      </c>
      <c r="AA96">
        <v>1.961145795140502</v>
      </c>
      <c r="AB96">
        <v>1.9908903107695031</v>
      </c>
      <c r="AC96">
        <v>2.021892226955202</v>
      </c>
      <c r="AD96">
        <v>2.0546552604994819</v>
      </c>
      <c r="AE96">
        <v>2.089921461041202</v>
      </c>
      <c r="AF96">
        <v>2.126477255528278</v>
      </c>
      <c r="AG96">
        <v>2.166927003370565</v>
      </c>
      <c r="AH96">
        <v>2.211758794267177</v>
      </c>
      <c r="AI96">
        <v>2.2589053327516648</v>
      </c>
      <c r="AJ96">
        <v>2.3144385590337948</v>
      </c>
      <c r="AK96">
        <v>2.381519079492755</v>
      </c>
      <c r="AL96">
        <v>2.4621352671390691</v>
      </c>
      <c r="AM96">
        <v>2.573937800572077</v>
      </c>
      <c r="AN96">
        <v>2.753170256406499</v>
      </c>
    </row>
    <row r="97" spans="1:40" x14ac:dyDescent="0.35">
      <c r="A97" s="1">
        <v>95</v>
      </c>
      <c r="B97">
        <v>1.127994503527912</v>
      </c>
      <c r="C97">
        <v>1.222770892649031</v>
      </c>
      <c r="D97">
        <v>1.2866998252245629</v>
      </c>
      <c r="E97">
        <v>1.338393388041446</v>
      </c>
      <c r="F97">
        <v>1.3808321923368769</v>
      </c>
      <c r="G97">
        <v>1.4206441415693389</v>
      </c>
      <c r="H97">
        <v>1.454733239741107</v>
      </c>
      <c r="I97">
        <v>1.4872774941423961</v>
      </c>
      <c r="J97">
        <v>1.5189769360796059</v>
      </c>
      <c r="K97">
        <v>1.548437712246028</v>
      </c>
      <c r="L97">
        <v>1.576632496939141</v>
      </c>
      <c r="M97">
        <v>1.60375584361622</v>
      </c>
      <c r="N97">
        <v>1.631264406805931</v>
      </c>
      <c r="O97">
        <v>1.657436520641911</v>
      </c>
      <c r="P97">
        <v>1.6829594026433641</v>
      </c>
      <c r="Q97">
        <v>1.7086239250548561</v>
      </c>
      <c r="R97">
        <v>1.7333146967899711</v>
      </c>
      <c r="S97">
        <v>1.759207924341452</v>
      </c>
      <c r="T97">
        <v>1.7844419437069861</v>
      </c>
      <c r="U97">
        <v>1.8100673146911199</v>
      </c>
      <c r="V97">
        <v>1.8356508249846819</v>
      </c>
      <c r="W97">
        <v>1.8616165094882919</v>
      </c>
      <c r="X97">
        <v>1.888444904765594</v>
      </c>
      <c r="Y97">
        <v>1.9162035410490099</v>
      </c>
      <c r="Z97">
        <v>1.9443458229847961</v>
      </c>
      <c r="AA97">
        <v>1.973371728222177</v>
      </c>
      <c r="AB97">
        <v>2.0037259178542262</v>
      </c>
      <c r="AC97">
        <v>2.0358989288446452</v>
      </c>
      <c r="AD97">
        <v>2.0690232389638772</v>
      </c>
      <c r="AE97">
        <v>2.10427739457073</v>
      </c>
      <c r="AF97">
        <v>2.14212997303229</v>
      </c>
      <c r="AG97">
        <v>2.1823024624555032</v>
      </c>
      <c r="AH97">
        <v>2.226913385962201</v>
      </c>
      <c r="AI97">
        <v>2.2758969946431749</v>
      </c>
      <c r="AJ97">
        <v>2.3321529424490102</v>
      </c>
      <c r="AK97">
        <v>2.3992222842839421</v>
      </c>
      <c r="AL97">
        <v>2.4808450412785219</v>
      </c>
      <c r="AM97">
        <v>2.593229115766448</v>
      </c>
      <c r="AN97">
        <v>2.7731281084309551</v>
      </c>
    </row>
    <row r="98" spans="1:40" x14ac:dyDescent="0.35">
      <c r="A98" s="1">
        <v>96</v>
      </c>
      <c r="B98">
        <v>1.132126014968359</v>
      </c>
      <c r="C98">
        <v>1.228797702484451</v>
      </c>
      <c r="D98">
        <v>1.293495658884412</v>
      </c>
      <c r="E98">
        <v>1.343960357086573</v>
      </c>
      <c r="F98">
        <v>1.387512253971606</v>
      </c>
      <c r="G98">
        <v>1.4273042850494511</v>
      </c>
      <c r="H98">
        <v>1.461633454567087</v>
      </c>
      <c r="I98">
        <v>1.4952172114852269</v>
      </c>
      <c r="J98">
        <v>1.5264212152251739</v>
      </c>
      <c r="K98">
        <v>1.556633644741928</v>
      </c>
      <c r="L98">
        <v>1.585535812138553</v>
      </c>
      <c r="M98">
        <v>1.6126911793283709</v>
      </c>
      <c r="N98">
        <v>1.639853627089054</v>
      </c>
      <c r="O98">
        <v>1.6667693054263579</v>
      </c>
      <c r="P98">
        <v>1.6927507960874719</v>
      </c>
      <c r="Q98">
        <v>1.718249396037028</v>
      </c>
      <c r="R98">
        <v>1.744405170672483</v>
      </c>
      <c r="S98">
        <v>1.769892838625962</v>
      </c>
      <c r="T98">
        <v>1.7951011052619561</v>
      </c>
      <c r="U98">
        <v>1.8208432339089811</v>
      </c>
      <c r="V98">
        <v>1.847220667164525</v>
      </c>
      <c r="W98">
        <v>1.874075279318635</v>
      </c>
      <c r="X98">
        <v>1.90106618271654</v>
      </c>
      <c r="Y98">
        <v>1.92881109250653</v>
      </c>
      <c r="Z98">
        <v>1.9575231845679339</v>
      </c>
      <c r="AA98">
        <v>1.98702608047386</v>
      </c>
      <c r="AB98">
        <v>2.0179129298186562</v>
      </c>
      <c r="AC98">
        <v>2.0494888762570551</v>
      </c>
      <c r="AD98">
        <v>2.0841633936514561</v>
      </c>
      <c r="AE98">
        <v>2.118501678683876</v>
      </c>
      <c r="AF98">
        <v>2.1579180317025091</v>
      </c>
      <c r="AG98">
        <v>2.199964822141375</v>
      </c>
      <c r="AH98">
        <v>2.244190213686728</v>
      </c>
      <c r="AI98">
        <v>2.2933739777516471</v>
      </c>
      <c r="AJ98">
        <v>2.351099765345102</v>
      </c>
      <c r="AK98">
        <v>2.4178888846576139</v>
      </c>
      <c r="AL98">
        <v>2.498878716252412</v>
      </c>
      <c r="AM98">
        <v>2.6159022090468591</v>
      </c>
      <c r="AN98">
        <v>2.793993723532445</v>
      </c>
    </row>
    <row r="99" spans="1:40" x14ac:dyDescent="0.35">
      <c r="A99" s="1">
        <v>97</v>
      </c>
      <c r="B99">
        <v>1.136564006599124</v>
      </c>
      <c r="C99">
        <v>1.2336403236757061</v>
      </c>
      <c r="D99">
        <v>1.298435123821114</v>
      </c>
      <c r="E99">
        <v>1.3501315831006959</v>
      </c>
      <c r="F99">
        <v>1.3946258365153881</v>
      </c>
      <c r="G99">
        <v>1.434620160870834</v>
      </c>
      <c r="H99">
        <v>1.470530187238152</v>
      </c>
      <c r="I99">
        <v>1.502390480769829</v>
      </c>
      <c r="J99">
        <v>1.534019426792365</v>
      </c>
      <c r="K99">
        <v>1.564466647930586</v>
      </c>
      <c r="L99">
        <v>1.593405919501991</v>
      </c>
      <c r="M99">
        <v>1.621674663693017</v>
      </c>
      <c r="N99">
        <v>1.6494791451764239</v>
      </c>
      <c r="O99">
        <v>1.676137573415216</v>
      </c>
      <c r="P99">
        <v>1.702929317390085</v>
      </c>
      <c r="Q99">
        <v>1.7291032416043739</v>
      </c>
      <c r="R99">
        <v>1.7553235509807681</v>
      </c>
      <c r="S99">
        <v>1.781319025195945</v>
      </c>
      <c r="T99">
        <v>1.8066533284054249</v>
      </c>
      <c r="U99">
        <v>1.8324934509733311</v>
      </c>
      <c r="V99">
        <v>1.8584377636583791</v>
      </c>
      <c r="W99">
        <v>1.885628372899256</v>
      </c>
      <c r="X99">
        <v>1.913241385984725</v>
      </c>
      <c r="Y99">
        <v>1.940869791883211</v>
      </c>
      <c r="Z99">
        <v>1.9704956729992771</v>
      </c>
      <c r="AA99">
        <v>2.0000834943943402</v>
      </c>
      <c r="AB99">
        <v>2.030519028643873</v>
      </c>
      <c r="AC99">
        <v>2.0632642531298382</v>
      </c>
      <c r="AD99">
        <v>2.0980480090762801</v>
      </c>
      <c r="AE99">
        <v>2.1354554608362251</v>
      </c>
      <c r="AF99">
        <v>2.1738323178720069</v>
      </c>
      <c r="AG99">
        <v>2.2155846388422682</v>
      </c>
      <c r="AH99">
        <v>2.2598217575445561</v>
      </c>
      <c r="AI99">
        <v>2.309792915293897</v>
      </c>
      <c r="AJ99">
        <v>2.3677304328281981</v>
      </c>
      <c r="AK99">
        <v>2.4359484306898289</v>
      </c>
      <c r="AL99">
        <v>2.519948814766757</v>
      </c>
      <c r="AM99">
        <v>2.6361314229655051</v>
      </c>
      <c r="AN99">
        <v>2.8180373560118128</v>
      </c>
    </row>
    <row r="100" spans="1:40" x14ac:dyDescent="0.35">
      <c r="A100" s="1">
        <v>98</v>
      </c>
      <c r="B100">
        <v>1.1420653322178</v>
      </c>
      <c r="C100">
        <v>1.2390682051995801</v>
      </c>
      <c r="D100">
        <v>1.3045710840461009</v>
      </c>
      <c r="E100">
        <v>1.355775866317201</v>
      </c>
      <c r="F100">
        <v>1.4005160492507811</v>
      </c>
      <c r="G100">
        <v>1.440498335997201</v>
      </c>
      <c r="H100">
        <v>1.4771664340922099</v>
      </c>
      <c r="I100">
        <v>1.5103987872889311</v>
      </c>
      <c r="J100">
        <v>1.542350689556744</v>
      </c>
      <c r="K100">
        <v>1.5732640879709059</v>
      </c>
      <c r="L100">
        <v>1.6019905368201071</v>
      </c>
      <c r="M100">
        <v>1.6308478232443551</v>
      </c>
      <c r="N100">
        <v>1.658368550691981</v>
      </c>
      <c r="O100">
        <v>1.68533727960964</v>
      </c>
      <c r="P100">
        <v>1.712425436100919</v>
      </c>
      <c r="Q100">
        <v>1.739578158992914</v>
      </c>
      <c r="R100">
        <v>1.765782734814173</v>
      </c>
      <c r="S100">
        <v>1.7917187017619181</v>
      </c>
      <c r="T100">
        <v>1.8174614229053101</v>
      </c>
      <c r="U100">
        <v>1.8432092133767159</v>
      </c>
      <c r="V100">
        <v>1.870219004412162</v>
      </c>
      <c r="W100">
        <v>1.8969540630121109</v>
      </c>
      <c r="X100">
        <v>1.924425339264253</v>
      </c>
      <c r="Y100">
        <v>1.953988561712229</v>
      </c>
      <c r="Z100">
        <v>1.9831382910980739</v>
      </c>
      <c r="AA100">
        <v>2.0134090341710591</v>
      </c>
      <c r="AB100">
        <v>2.0448809989137828</v>
      </c>
      <c r="AC100">
        <v>2.0777747727228508</v>
      </c>
      <c r="AD100">
        <v>2.112812146462888</v>
      </c>
      <c r="AE100">
        <v>2.1502488745140438</v>
      </c>
      <c r="AF100">
        <v>2.1891208051655262</v>
      </c>
      <c r="AG100">
        <v>2.2301139003745649</v>
      </c>
      <c r="AH100">
        <v>2.276198470278473</v>
      </c>
      <c r="AI100">
        <v>2.326164600960265</v>
      </c>
      <c r="AJ100">
        <v>2.3850912273970541</v>
      </c>
      <c r="AK100">
        <v>2.4553695619233888</v>
      </c>
      <c r="AL100">
        <v>2.539924778352471</v>
      </c>
      <c r="AM100">
        <v>2.65962922390929</v>
      </c>
      <c r="AN100">
        <v>2.8437122852745289</v>
      </c>
    </row>
    <row r="101" spans="1:40" x14ac:dyDescent="0.35">
      <c r="A101" s="1">
        <v>99</v>
      </c>
      <c r="B101">
        <v>1.1456594569836891</v>
      </c>
      <c r="C101">
        <v>1.2431695131511249</v>
      </c>
      <c r="D101">
        <v>1.3114660266826059</v>
      </c>
      <c r="E101">
        <v>1.3629242082474859</v>
      </c>
      <c r="F101">
        <v>1.4066365838048009</v>
      </c>
      <c r="G101">
        <v>1.447357408906722</v>
      </c>
      <c r="H101">
        <v>1.484400660735</v>
      </c>
      <c r="I101">
        <v>1.518531713237848</v>
      </c>
      <c r="J101">
        <v>1.5513278229662519</v>
      </c>
      <c r="K101">
        <v>1.581475715396657</v>
      </c>
      <c r="L101">
        <v>1.610814931678459</v>
      </c>
      <c r="M101">
        <v>1.639262804416282</v>
      </c>
      <c r="N101">
        <v>1.667667182453203</v>
      </c>
      <c r="O101">
        <v>1.695489407194531</v>
      </c>
      <c r="P101">
        <v>1.7229904763114161</v>
      </c>
      <c r="Q101">
        <v>1.748960608459093</v>
      </c>
      <c r="R101">
        <v>1.776594584825631</v>
      </c>
      <c r="S101">
        <v>1.803366189795971</v>
      </c>
      <c r="T101">
        <v>1.8291771364815681</v>
      </c>
      <c r="U101">
        <v>1.854736297822104</v>
      </c>
      <c r="V101">
        <v>1.8809876134354491</v>
      </c>
      <c r="W101">
        <v>1.9083378875168791</v>
      </c>
      <c r="X101">
        <v>1.9367690368163419</v>
      </c>
      <c r="Y101">
        <v>1.965435021485455</v>
      </c>
      <c r="Z101">
        <v>1.996621969154011</v>
      </c>
      <c r="AA101">
        <v>2.0275115654584361</v>
      </c>
      <c r="AB101">
        <v>2.058670950249891</v>
      </c>
      <c r="AC101">
        <v>2.0926281326719769</v>
      </c>
      <c r="AD101">
        <v>2.1278915276017489</v>
      </c>
      <c r="AE101">
        <v>2.1657250986524739</v>
      </c>
      <c r="AF101">
        <v>2.2047109495800168</v>
      </c>
      <c r="AG101">
        <v>2.245975101325449</v>
      </c>
      <c r="AH101">
        <v>2.2922152216714911</v>
      </c>
      <c r="AI101">
        <v>2.343827432693661</v>
      </c>
      <c r="AJ101">
        <v>2.4041911560522049</v>
      </c>
      <c r="AK101">
        <v>2.4729205410141861</v>
      </c>
      <c r="AL101">
        <v>2.559781435490053</v>
      </c>
      <c r="AM101">
        <v>2.6792027940484511</v>
      </c>
      <c r="AN101">
        <v>2.8689913127965121</v>
      </c>
    </row>
    <row r="102" spans="1:40" x14ac:dyDescent="0.35">
      <c r="A102" s="1">
        <v>100</v>
      </c>
      <c r="B102">
        <v>1.1509724081091459</v>
      </c>
      <c r="C102">
        <v>1.2492426923711191</v>
      </c>
      <c r="D102">
        <v>1.3164685931832001</v>
      </c>
      <c r="E102">
        <v>1.3696206158886599</v>
      </c>
      <c r="F102">
        <v>1.413857245689365</v>
      </c>
      <c r="G102">
        <v>1.4549959849798231</v>
      </c>
      <c r="H102">
        <v>1.4917865045462819</v>
      </c>
      <c r="I102">
        <v>1.5265822908681019</v>
      </c>
      <c r="J102">
        <v>1.558537428181531</v>
      </c>
      <c r="K102">
        <v>1.589319481358378</v>
      </c>
      <c r="L102">
        <v>1.619601584965652</v>
      </c>
      <c r="M102">
        <v>1.649740817899217</v>
      </c>
      <c r="N102">
        <v>1.6776589975844389</v>
      </c>
      <c r="O102">
        <v>1.7057077336328039</v>
      </c>
      <c r="P102">
        <v>1.7321966611687281</v>
      </c>
      <c r="Q102">
        <v>1.7596875190446799</v>
      </c>
      <c r="R102">
        <v>1.7864732510940831</v>
      </c>
      <c r="S102">
        <v>1.8142238007817</v>
      </c>
      <c r="T102">
        <v>1.840265670704232</v>
      </c>
      <c r="U102">
        <v>1.8663524717737909</v>
      </c>
      <c r="V102">
        <v>1.892564875106348</v>
      </c>
      <c r="W102">
        <v>1.9210029014312029</v>
      </c>
      <c r="X102">
        <v>1.949090173554056</v>
      </c>
      <c r="Y102">
        <v>1.9781166305224269</v>
      </c>
      <c r="Z102">
        <v>2.0086454658209538</v>
      </c>
      <c r="AA102">
        <v>2.0397141121458389</v>
      </c>
      <c r="AB102">
        <v>2.0724821947342171</v>
      </c>
      <c r="AC102">
        <v>2.106711854652461</v>
      </c>
      <c r="AD102">
        <v>2.142645813755172</v>
      </c>
      <c r="AE102">
        <v>2.1792655727166612</v>
      </c>
      <c r="AF102">
        <v>2.220675967027733</v>
      </c>
      <c r="AG102">
        <v>2.2629799938022299</v>
      </c>
      <c r="AH102">
        <v>2.3083361453267459</v>
      </c>
      <c r="AI102">
        <v>2.3616497976641462</v>
      </c>
      <c r="AJ102">
        <v>2.421353314250025</v>
      </c>
      <c r="AK102">
        <v>2.4922679651754538</v>
      </c>
      <c r="AL102">
        <v>2.581945285639677</v>
      </c>
      <c r="AM102">
        <v>2.700236236513009</v>
      </c>
      <c r="AN102">
        <v>2.891102787778304</v>
      </c>
    </row>
    <row r="103" spans="1:40" x14ac:dyDescent="0.35">
      <c r="A103" s="1">
        <v>101</v>
      </c>
      <c r="B103">
        <v>1.1543134078982371</v>
      </c>
      <c r="C103">
        <v>1.25284818922703</v>
      </c>
      <c r="D103">
        <v>1.3223832962299751</v>
      </c>
      <c r="E103">
        <v>1.3744256173781659</v>
      </c>
      <c r="F103">
        <v>1.420659451127833</v>
      </c>
      <c r="G103">
        <v>1.4623794308716209</v>
      </c>
      <c r="H103">
        <v>1.500512914947203</v>
      </c>
      <c r="I103">
        <v>1.5350880590266389</v>
      </c>
      <c r="J103">
        <v>1.56700793550571</v>
      </c>
      <c r="K103">
        <v>1.5979763000019109</v>
      </c>
      <c r="L103">
        <v>1.628647630801902</v>
      </c>
      <c r="M103">
        <v>1.658264674013181</v>
      </c>
      <c r="N103">
        <v>1.6872161407362261</v>
      </c>
      <c r="O103">
        <v>1.7154846965405111</v>
      </c>
      <c r="P103">
        <v>1.7425244136767331</v>
      </c>
      <c r="Q103">
        <v>1.7698826552228619</v>
      </c>
      <c r="R103">
        <v>1.796421816768103</v>
      </c>
      <c r="S103">
        <v>1.823995410945676</v>
      </c>
      <c r="T103">
        <v>1.850975157826122</v>
      </c>
      <c r="U103">
        <v>1.8778458126697519</v>
      </c>
      <c r="V103">
        <v>1.904784315774267</v>
      </c>
      <c r="W103">
        <v>1.9328433199614861</v>
      </c>
      <c r="X103">
        <v>1.9613407958135209</v>
      </c>
      <c r="Y103">
        <v>1.9920399340664949</v>
      </c>
      <c r="Z103">
        <v>2.0223314585426779</v>
      </c>
      <c r="AA103">
        <v>2.052827164177784</v>
      </c>
      <c r="AB103">
        <v>2.0868533718362321</v>
      </c>
      <c r="AC103">
        <v>2.1218305257715309</v>
      </c>
      <c r="AD103">
        <v>2.1576111144994989</v>
      </c>
      <c r="AE103">
        <v>2.1957350101785278</v>
      </c>
      <c r="AF103">
        <v>2.236301652550392</v>
      </c>
      <c r="AG103">
        <v>2.278751938075565</v>
      </c>
      <c r="AH103">
        <v>2.327089795200465</v>
      </c>
      <c r="AI103">
        <v>2.3793239606892702</v>
      </c>
      <c r="AJ103">
        <v>2.439351517089726</v>
      </c>
      <c r="AK103">
        <v>2.512794236888952</v>
      </c>
      <c r="AL103">
        <v>2.599819608164522</v>
      </c>
      <c r="AM103">
        <v>2.7210748261545801</v>
      </c>
      <c r="AN103">
        <v>2.9169275153291458</v>
      </c>
    </row>
    <row r="104" spans="1:40" x14ac:dyDescent="0.35">
      <c r="A104" s="1">
        <v>102</v>
      </c>
      <c r="B104">
        <v>1.159909616258999</v>
      </c>
      <c r="C104">
        <v>1.257766868352681</v>
      </c>
      <c r="D104">
        <v>1.328397773143644</v>
      </c>
      <c r="E104">
        <v>1.381234204791072</v>
      </c>
      <c r="F104">
        <v>1.427619604507371</v>
      </c>
      <c r="G104">
        <v>1.4689025107588829</v>
      </c>
      <c r="H104">
        <v>1.5075255947010739</v>
      </c>
      <c r="I104">
        <v>1.5428154945704631</v>
      </c>
      <c r="J104">
        <v>1.575772258592572</v>
      </c>
      <c r="K104">
        <v>1.607257172776217</v>
      </c>
      <c r="L104">
        <v>1.638448973193491</v>
      </c>
      <c r="M104">
        <v>1.6681628463165119</v>
      </c>
      <c r="N104">
        <v>1.6969205015650899</v>
      </c>
      <c r="O104">
        <v>1.7242363772572959</v>
      </c>
      <c r="P104">
        <v>1.751732650236965</v>
      </c>
      <c r="Q104">
        <v>1.7798750114663691</v>
      </c>
      <c r="R104">
        <v>1.8076238407427281</v>
      </c>
      <c r="S104">
        <v>1.835176842913516</v>
      </c>
      <c r="T104">
        <v>1.861607956718013</v>
      </c>
      <c r="U104">
        <v>1.889688912688757</v>
      </c>
      <c r="V104">
        <v>1.917500638018389</v>
      </c>
      <c r="W104">
        <v>1.945992884416512</v>
      </c>
      <c r="X104">
        <v>1.975258832674913</v>
      </c>
      <c r="Y104">
        <v>2.0055066338838561</v>
      </c>
      <c r="Z104">
        <v>2.0370609184172439</v>
      </c>
      <c r="AA104">
        <v>2.0681743301125071</v>
      </c>
      <c r="AB104">
        <v>2.1019724076913739</v>
      </c>
      <c r="AC104">
        <v>2.135896266987237</v>
      </c>
      <c r="AD104">
        <v>2.1728432214988351</v>
      </c>
      <c r="AE104">
        <v>2.211355504500264</v>
      </c>
      <c r="AF104">
        <v>2.2515002285196419</v>
      </c>
      <c r="AG104">
        <v>2.2947620081894811</v>
      </c>
      <c r="AH104">
        <v>2.3423353595465142</v>
      </c>
      <c r="AI104">
        <v>2.3967731271571808</v>
      </c>
      <c r="AJ104">
        <v>2.4582173237835852</v>
      </c>
      <c r="AK104">
        <v>2.53097708087624</v>
      </c>
      <c r="AL104">
        <v>2.6199564318128541</v>
      </c>
      <c r="AM104">
        <v>2.7434360452391751</v>
      </c>
      <c r="AN104">
        <v>2.9419608996137612</v>
      </c>
    </row>
    <row r="105" spans="1:40" x14ac:dyDescent="0.35">
      <c r="A105" s="1">
        <v>103</v>
      </c>
      <c r="B105">
        <v>1.1623001694832651</v>
      </c>
      <c r="C105">
        <v>1.2637211566077531</v>
      </c>
      <c r="D105">
        <v>1.3341348151805279</v>
      </c>
      <c r="E105">
        <v>1.3878635384470319</v>
      </c>
      <c r="F105">
        <v>1.435086834978206</v>
      </c>
      <c r="G105">
        <v>1.4758629323114869</v>
      </c>
      <c r="H105">
        <v>1.514819069087767</v>
      </c>
      <c r="I105">
        <v>1.5506409686566649</v>
      </c>
      <c r="J105">
        <v>1.584295642814594</v>
      </c>
      <c r="K105">
        <v>1.6156177464404871</v>
      </c>
      <c r="L105">
        <v>1.6466070965882009</v>
      </c>
      <c r="M105">
        <v>1.677673773866428</v>
      </c>
      <c r="N105">
        <v>1.706354332623766</v>
      </c>
      <c r="O105">
        <v>1.734485543185005</v>
      </c>
      <c r="P105">
        <v>1.762719599943751</v>
      </c>
      <c r="Q105">
        <v>1.7900653634157151</v>
      </c>
      <c r="R105">
        <v>1.8180807961773111</v>
      </c>
      <c r="S105">
        <v>1.845674585466295</v>
      </c>
      <c r="T105">
        <v>1.872822655705294</v>
      </c>
      <c r="U105">
        <v>1.900840844538596</v>
      </c>
      <c r="V105">
        <v>1.9300816913975469</v>
      </c>
      <c r="W105">
        <v>1.9585416865358041</v>
      </c>
      <c r="X105">
        <v>1.9882462969135479</v>
      </c>
      <c r="Y105">
        <v>2.0184417832967489</v>
      </c>
      <c r="Z105">
        <v>2.050239101015856</v>
      </c>
      <c r="AA105">
        <v>2.082294055913386</v>
      </c>
      <c r="AB105">
        <v>2.1153658026046709</v>
      </c>
      <c r="AC105">
        <v>2.1501894166624509</v>
      </c>
      <c r="AD105">
        <v>2.1873332003419241</v>
      </c>
      <c r="AE105">
        <v>2.2260196794814102</v>
      </c>
      <c r="AF105">
        <v>2.266950757500394</v>
      </c>
      <c r="AG105">
        <v>2.3112018883109471</v>
      </c>
      <c r="AH105">
        <v>2.3601273761373709</v>
      </c>
      <c r="AI105">
        <v>2.414234034985292</v>
      </c>
      <c r="AJ105">
        <v>2.4768260168007741</v>
      </c>
      <c r="AK105">
        <v>2.5508092954770301</v>
      </c>
      <c r="AL105">
        <v>2.6418589630851992</v>
      </c>
      <c r="AM105">
        <v>2.7672859148984221</v>
      </c>
      <c r="AN105">
        <v>2.9671114168116768</v>
      </c>
    </row>
    <row r="106" spans="1:40" x14ac:dyDescent="0.35">
      <c r="A106" s="1">
        <v>104</v>
      </c>
      <c r="B106">
        <v>1.166776993646123</v>
      </c>
      <c r="C106">
        <v>1.2686506257368131</v>
      </c>
      <c r="D106">
        <v>1.3408212176332821</v>
      </c>
      <c r="E106">
        <v>1.394839349779013</v>
      </c>
      <c r="F106">
        <v>1.440769713535869</v>
      </c>
      <c r="G106">
        <v>1.483929978271912</v>
      </c>
      <c r="H106">
        <v>1.522261048943758</v>
      </c>
      <c r="I106">
        <v>1.5584156473110771</v>
      </c>
      <c r="J106">
        <v>1.5920000310638871</v>
      </c>
      <c r="K106">
        <v>1.624573907505932</v>
      </c>
      <c r="L106">
        <v>1.656074945738323</v>
      </c>
      <c r="M106">
        <v>1.6860791386883729</v>
      </c>
      <c r="N106">
        <v>1.7164157795505051</v>
      </c>
      <c r="O106">
        <v>1.7457117216308189</v>
      </c>
      <c r="P106">
        <v>1.7731466072688551</v>
      </c>
      <c r="Q106">
        <v>1.801722517373066</v>
      </c>
      <c r="R106">
        <v>1.8290526608333419</v>
      </c>
      <c r="S106">
        <v>1.856048352826063</v>
      </c>
      <c r="T106">
        <v>1.884582578511931</v>
      </c>
      <c r="U106">
        <v>1.9129877554922781</v>
      </c>
      <c r="V106">
        <v>1.9413656830121051</v>
      </c>
      <c r="W106">
        <v>1.97092189074574</v>
      </c>
      <c r="X106">
        <v>2.0006321236370179</v>
      </c>
      <c r="Y106">
        <v>2.0320198462073411</v>
      </c>
      <c r="Z106">
        <v>2.063846139514419</v>
      </c>
      <c r="AA106">
        <v>2.095506908357371</v>
      </c>
      <c r="AB106">
        <v>2.129710849709221</v>
      </c>
      <c r="AC106">
        <v>2.1650252389925488</v>
      </c>
      <c r="AD106">
        <v>2.2024330232329019</v>
      </c>
      <c r="AE106">
        <v>2.2412119287211421</v>
      </c>
      <c r="AF106">
        <v>2.281785936353633</v>
      </c>
      <c r="AG106">
        <v>2.3270707632225882</v>
      </c>
      <c r="AH106">
        <v>2.3758240452220258</v>
      </c>
      <c r="AI106">
        <v>2.4314492552743769</v>
      </c>
      <c r="AJ106">
        <v>2.4946213503776642</v>
      </c>
      <c r="AK106">
        <v>2.5697958121065581</v>
      </c>
      <c r="AL106">
        <v>2.6646522413972771</v>
      </c>
      <c r="AM106">
        <v>2.7890947772943262</v>
      </c>
      <c r="AN106">
        <v>2.9915994440934641</v>
      </c>
    </row>
    <row r="107" spans="1:40" x14ac:dyDescent="0.35">
      <c r="A107" s="1">
        <v>105</v>
      </c>
      <c r="B107">
        <v>1.171521150191261</v>
      </c>
      <c r="C107">
        <v>1.273162821479958</v>
      </c>
      <c r="D107">
        <v>1.3469590316419271</v>
      </c>
      <c r="E107">
        <v>1.4012140475454811</v>
      </c>
      <c r="F107">
        <v>1.448033761590813</v>
      </c>
      <c r="G107">
        <v>1.4912002197233629</v>
      </c>
      <c r="H107">
        <v>1.5304116937673979</v>
      </c>
      <c r="I107">
        <v>1.5661414274789269</v>
      </c>
      <c r="J107">
        <v>1.6010208869810021</v>
      </c>
      <c r="K107">
        <v>1.6332870874198619</v>
      </c>
      <c r="L107">
        <v>1.6654385344049969</v>
      </c>
      <c r="M107">
        <v>1.6951803137883299</v>
      </c>
      <c r="N107">
        <v>1.7255053000478811</v>
      </c>
      <c r="O107">
        <v>1.7546326640009531</v>
      </c>
      <c r="P107">
        <v>1.78367734492345</v>
      </c>
      <c r="Q107">
        <v>1.8122318982872829</v>
      </c>
      <c r="R107">
        <v>1.8398714370442399</v>
      </c>
      <c r="S107">
        <v>1.867563509635032</v>
      </c>
      <c r="T107">
        <v>1.8963922194750951</v>
      </c>
      <c r="U107">
        <v>1.923891691199952</v>
      </c>
      <c r="V107">
        <v>1.9538530030313439</v>
      </c>
      <c r="W107">
        <v>1.984172893715864</v>
      </c>
      <c r="X107">
        <v>2.0142964502131822</v>
      </c>
      <c r="Y107">
        <v>2.0451232114817381</v>
      </c>
      <c r="Z107">
        <v>2.0764484535982271</v>
      </c>
      <c r="AA107">
        <v>2.109967237854355</v>
      </c>
      <c r="AB107">
        <v>2.143682725926551</v>
      </c>
      <c r="AC107">
        <v>2.1783204305030819</v>
      </c>
      <c r="AD107">
        <v>2.2170188558300978</v>
      </c>
      <c r="AE107">
        <v>2.2552793904778312</v>
      </c>
      <c r="AF107">
        <v>2.2985007775277819</v>
      </c>
      <c r="AG107">
        <v>2.34403871548384</v>
      </c>
      <c r="AH107">
        <v>2.39446804295814</v>
      </c>
      <c r="AI107">
        <v>2.449799047043105</v>
      </c>
      <c r="AJ107">
        <v>2.5132792849664551</v>
      </c>
      <c r="AK107">
        <v>2.5883665826071791</v>
      </c>
      <c r="AL107">
        <v>2.6849990471882772</v>
      </c>
      <c r="AM107">
        <v>2.8098140179789381</v>
      </c>
      <c r="AN107">
        <v>3.0171856100359218</v>
      </c>
    </row>
    <row r="108" spans="1:40" x14ac:dyDescent="0.35">
      <c r="A108" s="1">
        <v>106</v>
      </c>
      <c r="B108">
        <v>1.17511720647739</v>
      </c>
      <c r="C108">
        <v>1.278646941447273</v>
      </c>
      <c r="D108">
        <v>1.35072227512374</v>
      </c>
      <c r="E108">
        <v>1.4063613342215751</v>
      </c>
      <c r="F108">
        <v>1.4548196675285809</v>
      </c>
      <c r="G108">
        <v>1.4982246201040039</v>
      </c>
      <c r="H108">
        <v>1.5379489749434869</v>
      </c>
      <c r="I108">
        <v>1.574927224525164</v>
      </c>
      <c r="J108">
        <v>1.609715022074893</v>
      </c>
      <c r="K108">
        <v>1.642437674025834</v>
      </c>
      <c r="L108">
        <v>1.6734817406980711</v>
      </c>
      <c r="M108">
        <v>1.7046287438387071</v>
      </c>
      <c r="N108">
        <v>1.735573766456465</v>
      </c>
      <c r="O108">
        <v>1.765154586714508</v>
      </c>
      <c r="P108">
        <v>1.794069229174847</v>
      </c>
      <c r="Q108">
        <v>1.822260557935047</v>
      </c>
      <c r="R108">
        <v>1.8508862525907539</v>
      </c>
      <c r="S108">
        <v>1.8792456524747689</v>
      </c>
      <c r="T108">
        <v>1.9088758206544949</v>
      </c>
      <c r="U108">
        <v>1.937807405997549</v>
      </c>
      <c r="V108">
        <v>1.9665412701446749</v>
      </c>
      <c r="W108">
        <v>1.9964097003282231</v>
      </c>
      <c r="X108">
        <v>2.027401479549408</v>
      </c>
      <c r="Y108">
        <v>2.0583090508973778</v>
      </c>
      <c r="Z108">
        <v>2.0910024259507209</v>
      </c>
      <c r="AA108">
        <v>2.1230990791330089</v>
      </c>
      <c r="AB108">
        <v>2.1568254453330069</v>
      </c>
      <c r="AC108">
        <v>2.1928209100499139</v>
      </c>
      <c r="AD108">
        <v>2.230255477960108</v>
      </c>
      <c r="AE108">
        <v>2.2710557794282109</v>
      </c>
      <c r="AF108">
        <v>2.313833714577386</v>
      </c>
      <c r="AG108">
        <v>2.360199813334372</v>
      </c>
      <c r="AH108">
        <v>2.410596512851396</v>
      </c>
      <c r="AI108">
        <v>2.4684940341143098</v>
      </c>
      <c r="AJ108">
        <v>2.5320903799637922</v>
      </c>
      <c r="AK108">
        <v>2.6090797032209059</v>
      </c>
      <c r="AL108">
        <v>2.705466212569883</v>
      </c>
      <c r="AM108">
        <v>2.8327082222457012</v>
      </c>
      <c r="AN108">
        <v>3.0410051031209231</v>
      </c>
    </row>
    <row r="109" spans="1:40" x14ac:dyDescent="0.35">
      <c r="A109" s="1">
        <v>107</v>
      </c>
      <c r="B109">
        <v>1.1797931171606</v>
      </c>
      <c r="C109">
        <v>1.2830762755220959</v>
      </c>
      <c r="D109">
        <v>1.356472941434081</v>
      </c>
      <c r="E109">
        <v>1.4129030318003051</v>
      </c>
      <c r="F109">
        <v>1.461329630824205</v>
      </c>
      <c r="G109">
        <v>1.505261377873903</v>
      </c>
      <c r="H109">
        <v>1.546296538947546</v>
      </c>
      <c r="I109">
        <v>1.583038997705478</v>
      </c>
      <c r="J109">
        <v>1.6185306931589261</v>
      </c>
      <c r="K109">
        <v>1.6524535864429351</v>
      </c>
      <c r="L109">
        <v>1.684559325599355</v>
      </c>
      <c r="M109">
        <v>1.71496277378221</v>
      </c>
      <c r="N109">
        <v>1.745227192577282</v>
      </c>
      <c r="O109">
        <v>1.7745816665004019</v>
      </c>
      <c r="P109">
        <v>1.80432393929739</v>
      </c>
      <c r="Q109">
        <v>1.8325736534883099</v>
      </c>
      <c r="R109">
        <v>1.86199969492963</v>
      </c>
      <c r="S109">
        <v>1.8909910275739701</v>
      </c>
      <c r="T109">
        <v>1.9199345706583451</v>
      </c>
      <c r="U109">
        <v>1.949686191874396</v>
      </c>
      <c r="V109">
        <v>1.9792092271500319</v>
      </c>
      <c r="W109">
        <v>2.009021127580549</v>
      </c>
      <c r="X109">
        <v>2.0405623926619341</v>
      </c>
      <c r="Y109">
        <v>2.072869896054732</v>
      </c>
      <c r="Z109">
        <v>2.1039493455008329</v>
      </c>
      <c r="AA109">
        <v>2.1367244399475882</v>
      </c>
      <c r="AB109">
        <v>2.1716203334258011</v>
      </c>
      <c r="AC109">
        <v>2.2072218105230461</v>
      </c>
      <c r="AD109">
        <v>2.2454533741228162</v>
      </c>
      <c r="AE109">
        <v>2.286707944824919</v>
      </c>
      <c r="AF109">
        <v>2.3313796783246712</v>
      </c>
      <c r="AG109">
        <v>2.3769066757156931</v>
      </c>
      <c r="AH109">
        <v>2.428869000591761</v>
      </c>
      <c r="AI109">
        <v>2.485617771378986</v>
      </c>
      <c r="AJ109">
        <v>2.5510142309233119</v>
      </c>
      <c r="AK109">
        <v>2.62854991302313</v>
      </c>
      <c r="AL109">
        <v>2.7257551458611302</v>
      </c>
      <c r="AM109">
        <v>2.853972757073123</v>
      </c>
      <c r="AN109">
        <v>3.060925509409532</v>
      </c>
    </row>
    <row r="110" spans="1:40" x14ac:dyDescent="0.35">
      <c r="A110" s="1">
        <v>108</v>
      </c>
      <c r="B110">
        <v>1.185521540666195</v>
      </c>
      <c r="C110">
        <v>1.288863411759809</v>
      </c>
      <c r="D110">
        <v>1.363239662460505</v>
      </c>
      <c r="E110">
        <v>1.4187292800697739</v>
      </c>
      <c r="F110">
        <v>1.4683129859964079</v>
      </c>
      <c r="G110">
        <v>1.5127842819568289</v>
      </c>
      <c r="H110">
        <v>1.553243796749922</v>
      </c>
      <c r="I110">
        <v>1.590969061279387</v>
      </c>
      <c r="J110">
        <v>1.62606222590488</v>
      </c>
      <c r="K110">
        <v>1.6607481506107931</v>
      </c>
      <c r="L110">
        <v>1.692521377229385</v>
      </c>
      <c r="M110">
        <v>1.7237811444064219</v>
      </c>
      <c r="N110">
        <v>1.7545506256824199</v>
      </c>
      <c r="O110">
        <v>1.78500432158726</v>
      </c>
      <c r="P110">
        <v>1.814827540436287</v>
      </c>
      <c r="Q110">
        <v>1.843424744959236</v>
      </c>
      <c r="R110">
        <v>1.8724842550595739</v>
      </c>
      <c r="S110">
        <v>1.902063694549885</v>
      </c>
      <c r="T110">
        <v>1.931766098361992</v>
      </c>
      <c r="U110">
        <v>1.961962148617673</v>
      </c>
      <c r="V110">
        <v>1.992109735913328</v>
      </c>
      <c r="W110">
        <v>2.022865167755505</v>
      </c>
      <c r="X110">
        <v>2.0532555528759922</v>
      </c>
      <c r="Y110">
        <v>2.0860112618884248</v>
      </c>
      <c r="Z110">
        <v>2.118559903152875</v>
      </c>
      <c r="AA110">
        <v>2.150280081718845</v>
      </c>
      <c r="AB110">
        <v>2.185580569589419</v>
      </c>
      <c r="AC110">
        <v>2.222535457279303</v>
      </c>
      <c r="AD110">
        <v>2.262521057014796</v>
      </c>
      <c r="AE110">
        <v>2.3033397021927668</v>
      </c>
      <c r="AF110">
        <v>2.3474208392234179</v>
      </c>
      <c r="AG110">
        <v>2.394644177611982</v>
      </c>
      <c r="AH110">
        <v>2.4466544872170122</v>
      </c>
      <c r="AI110">
        <v>2.5054681694935499</v>
      </c>
      <c r="AJ110">
        <v>2.5714561758860932</v>
      </c>
      <c r="AK110">
        <v>2.647844937541703</v>
      </c>
      <c r="AL110">
        <v>2.7461128649015971</v>
      </c>
      <c r="AM110">
        <v>2.8789766676420911</v>
      </c>
      <c r="AN110">
        <v>3.0883899499760918</v>
      </c>
    </row>
    <row r="111" spans="1:40" x14ac:dyDescent="0.35">
      <c r="A111" s="1">
        <v>109</v>
      </c>
      <c r="B111">
        <v>1.1895491563316321</v>
      </c>
      <c r="C111">
        <v>1.294764280914058</v>
      </c>
      <c r="D111">
        <v>1.368800608983979</v>
      </c>
      <c r="E111">
        <v>1.425845969342004</v>
      </c>
      <c r="F111">
        <v>1.475930954485982</v>
      </c>
      <c r="G111">
        <v>1.519817610918182</v>
      </c>
      <c r="H111">
        <v>1.5612372745186209</v>
      </c>
      <c r="I111">
        <v>1.598774833867898</v>
      </c>
      <c r="J111">
        <v>1.6350969604496739</v>
      </c>
      <c r="K111">
        <v>1.668872743612891</v>
      </c>
      <c r="L111">
        <v>1.701892659970256</v>
      </c>
      <c r="M111">
        <v>1.733416933327359</v>
      </c>
      <c r="N111">
        <v>1.7642839760597211</v>
      </c>
      <c r="O111">
        <v>1.794313411613278</v>
      </c>
      <c r="P111">
        <v>1.8241560616037551</v>
      </c>
      <c r="Q111">
        <v>1.8541260538753841</v>
      </c>
      <c r="R111">
        <v>1.8832145192755261</v>
      </c>
      <c r="S111">
        <v>1.913188340168485</v>
      </c>
      <c r="T111">
        <v>1.943219390159715</v>
      </c>
      <c r="U111">
        <v>1.9727309908895529</v>
      </c>
      <c r="V111">
        <v>2.0034219780609628</v>
      </c>
      <c r="W111">
        <v>2.034579982384797</v>
      </c>
      <c r="X111">
        <v>2.0667401704039232</v>
      </c>
      <c r="Y111">
        <v>2.0999690479559852</v>
      </c>
      <c r="Z111">
        <v>2.132311351739089</v>
      </c>
      <c r="AA111">
        <v>2.1651925219626968</v>
      </c>
      <c r="AB111">
        <v>2.2005664078728242</v>
      </c>
      <c r="AC111">
        <v>2.237852638328008</v>
      </c>
      <c r="AD111">
        <v>2.2776989735309261</v>
      </c>
      <c r="AE111">
        <v>2.318535450881877</v>
      </c>
      <c r="AF111">
        <v>2.3632862254757412</v>
      </c>
      <c r="AG111">
        <v>2.411771702008314</v>
      </c>
      <c r="AH111">
        <v>2.4631216406673131</v>
      </c>
      <c r="AI111">
        <v>2.523422135519342</v>
      </c>
      <c r="AJ111">
        <v>2.5922319026364149</v>
      </c>
      <c r="AK111">
        <v>2.671459127156028</v>
      </c>
      <c r="AL111">
        <v>2.7683131948245081</v>
      </c>
      <c r="AM111">
        <v>2.9037345373844299</v>
      </c>
      <c r="AN111">
        <v>3.1203540898502959</v>
      </c>
    </row>
    <row r="112" spans="1:40" x14ac:dyDescent="0.35">
      <c r="A112" s="1">
        <v>110</v>
      </c>
      <c r="B112">
        <v>1.1932954337989949</v>
      </c>
      <c r="C112">
        <v>1.301129632185789</v>
      </c>
      <c r="D112">
        <v>1.3742039230527601</v>
      </c>
      <c r="E112">
        <v>1.4331464876169091</v>
      </c>
      <c r="F112">
        <v>1.4830994486419879</v>
      </c>
      <c r="G112">
        <v>1.5267392520280041</v>
      </c>
      <c r="H112">
        <v>1.569112529691743</v>
      </c>
      <c r="I112">
        <v>1.607753093984392</v>
      </c>
      <c r="J112">
        <v>1.643171366831139</v>
      </c>
      <c r="K112">
        <v>1.6778961545963449</v>
      </c>
      <c r="L112">
        <v>1.710477591479159</v>
      </c>
      <c r="M112">
        <v>1.742317911161881</v>
      </c>
      <c r="N112">
        <v>1.773383566500438</v>
      </c>
      <c r="O112">
        <v>1.8047122262246169</v>
      </c>
      <c r="P112">
        <v>1.835412523415916</v>
      </c>
      <c r="Q112">
        <v>1.8650081437399391</v>
      </c>
      <c r="R112">
        <v>1.8953434013420141</v>
      </c>
      <c r="S112">
        <v>1.9247882875595259</v>
      </c>
      <c r="T112">
        <v>1.954613663834478</v>
      </c>
      <c r="U112">
        <v>1.986418757753045</v>
      </c>
      <c r="V112">
        <v>2.0170431593100582</v>
      </c>
      <c r="W112">
        <v>2.0480772466528352</v>
      </c>
      <c r="X112">
        <v>2.0805712272363328</v>
      </c>
      <c r="Y112">
        <v>2.113337989526642</v>
      </c>
      <c r="Z112">
        <v>2.1465439116136791</v>
      </c>
      <c r="AA112">
        <v>2.1807408710749061</v>
      </c>
      <c r="AB112">
        <v>2.2154206338978271</v>
      </c>
      <c r="AC112">
        <v>2.2530740735007719</v>
      </c>
      <c r="AD112">
        <v>2.2928965704193951</v>
      </c>
      <c r="AE112">
        <v>2.3350944336339658</v>
      </c>
      <c r="AF112">
        <v>2.3792650786791421</v>
      </c>
      <c r="AG112">
        <v>2.429108348652576</v>
      </c>
      <c r="AH112">
        <v>2.481810976021273</v>
      </c>
      <c r="AI112">
        <v>2.5434936657165359</v>
      </c>
      <c r="AJ112">
        <v>2.6105605491334911</v>
      </c>
      <c r="AK112">
        <v>2.6902717066035811</v>
      </c>
      <c r="AL112">
        <v>2.7893667989669479</v>
      </c>
      <c r="AM112">
        <v>2.9280804677642172</v>
      </c>
      <c r="AN112">
        <v>3.1461264210600852</v>
      </c>
    </row>
    <row r="113" spans="1:40" x14ac:dyDescent="0.35">
      <c r="A113" s="1">
        <v>111</v>
      </c>
      <c r="B113">
        <v>1.1985157933584569</v>
      </c>
      <c r="C113">
        <v>1.306775331406602</v>
      </c>
      <c r="D113">
        <v>1.381666376384268</v>
      </c>
      <c r="E113">
        <v>1.4403106931493601</v>
      </c>
      <c r="F113">
        <v>1.4906531530565821</v>
      </c>
      <c r="G113">
        <v>1.535207370373074</v>
      </c>
      <c r="H113">
        <v>1.5759077112543429</v>
      </c>
      <c r="I113">
        <v>1.6148500371688099</v>
      </c>
      <c r="J113">
        <v>1.6520638607229501</v>
      </c>
      <c r="K113">
        <v>1.6865447736055801</v>
      </c>
      <c r="L113">
        <v>1.7205427238679289</v>
      </c>
      <c r="M113">
        <v>1.752145951889633</v>
      </c>
      <c r="N113">
        <v>1.7834620692430749</v>
      </c>
      <c r="O113">
        <v>1.8147759849692431</v>
      </c>
      <c r="P113">
        <v>1.8458762180108479</v>
      </c>
      <c r="Q113">
        <v>1.87555217996685</v>
      </c>
      <c r="R113">
        <v>1.9052852760150121</v>
      </c>
      <c r="S113">
        <v>1.9353182743377351</v>
      </c>
      <c r="T113">
        <v>1.9669454194883169</v>
      </c>
      <c r="U113">
        <v>1.99755531892828</v>
      </c>
      <c r="V113">
        <v>2.0290270182454608</v>
      </c>
      <c r="W113">
        <v>2.0612772670747308</v>
      </c>
      <c r="X113">
        <v>2.0942782503992539</v>
      </c>
      <c r="Y113">
        <v>2.1277103009176268</v>
      </c>
      <c r="Z113">
        <v>2.1608842198664511</v>
      </c>
      <c r="AA113">
        <v>2.1947373607502261</v>
      </c>
      <c r="AB113">
        <v>2.2305832546775162</v>
      </c>
      <c r="AC113">
        <v>2.2682963002387448</v>
      </c>
      <c r="AD113">
        <v>2.3079800023053272</v>
      </c>
      <c r="AE113">
        <v>2.3502074293642621</v>
      </c>
      <c r="AF113">
        <v>2.3972370115461841</v>
      </c>
      <c r="AG113">
        <v>2.4454709604620568</v>
      </c>
      <c r="AH113">
        <v>2.499857394627707</v>
      </c>
      <c r="AI113">
        <v>2.5617012081569079</v>
      </c>
      <c r="AJ113">
        <v>2.6298129245882849</v>
      </c>
      <c r="AK113">
        <v>2.7095204460708531</v>
      </c>
      <c r="AL113">
        <v>2.8115467684922359</v>
      </c>
      <c r="AM113">
        <v>2.9494688985791861</v>
      </c>
      <c r="AN113">
        <v>3.175409146809971</v>
      </c>
    </row>
    <row r="114" spans="1:40" x14ac:dyDescent="0.35">
      <c r="A114" s="1">
        <v>112</v>
      </c>
      <c r="B114">
        <v>1.2037866499367771</v>
      </c>
      <c r="C114">
        <v>1.3135715489852</v>
      </c>
      <c r="D114">
        <v>1.387108546223276</v>
      </c>
      <c r="E114">
        <v>1.4468891652216891</v>
      </c>
      <c r="F114">
        <v>1.4992482268807641</v>
      </c>
      <c r="G114">
        <v>1.5422941783111339</v>
      </c>
      <c r="H114">
        <v>1.5844166982361469</v>
      </c>
      <c r="I114">
        <v>1.623558614035995</v>
      </c>
      <c r="J114">
        <v>1.6606464445564979</v>
      </c>
      <c r="K114">
        <v>1.695781299315035</v>
      </c>
      <c r="L114">
        <v>1.7293587034292881</v>
      </c>
      <c r="M114">
        <v>1.7616423996550159</v>
      </c>
      <c r="N114">
        <v>1.7936434254674729</v>
      </c>
      <c r="O114">
        <v>1.8260084388099349</v>
      </c>
      <c r="P114">
        <v>1.856989919086858</v>
      </c>
      <c r="Q114">
        <v>1.8871531599452029</v>
      </c>
      <c r="R114">
        <v>1.91775325102107</v>
      </c>
      <c r="S114">
        <v>1.948018114450587</v>
      </c>
      <c r="T114">
        <v>1.9788260662634169</v>
      </c>
      <c r="U114">
        <v>2.0109540867310041</v>
      </c>
      <c r="V114">
        <v>2.042323944255334</v>
      </c>
      <c r="W114">
        <v>2.0744670670615428</v>
      </c>
      <c r="X114">
        <v>2.1080676715093589</v>
      </c>
      <c r="Y114">
        <v>2.140575903688819</v>
      </c>
      <c r="Z114">
        <v>2.1748765834760428</v>
      </c>
      <c r="AA114">
        <v>2.209994997679924</v>
      </c>
      <c r="AB114">
        <v>2.2454253185401041</v>
      </c>
      <c r="AC114">
        <v>2.282838774669643</v>
      </c>
      <c r="AD114">
        <v>2.323600995727904</v>
      </c>
      <c r="AE114">
        <v>2.3663674871520262</v>
      </c>
      <c r="AF114">
        <v>2.4126290687102139</v>
      </c>
      <c r="AG114">
        <v>2.463001186403786</v>
      </c>
      <c r="AH114">
        <v>2.5160662328155778</v>
      </c>
      <c r="AI114">
        <v>2.5788898535450211</v>
      </c>
      <c r="AJ114">
        <v>2.6508283739908061</v>
      </c>
      <c r="AK114">
        <v>2.7292528756088359</v>
      </c>
      <c r="AL114">
        <v>2.834026997519548</v>
      </c>
      <c r="AM114">
        <v>2.9734994776202281</v>
      </c>
      <c r="AN114">
        <v>3.199126831198583</v>
      </c>
    </row>
    <row r="115" spans="1:40" x14ac:dyDescent="0.35">
      <c r="A115" s="1">
        <v>113</v>
      </c>
      <c r="B115">
        <v>1.2089542471600181</v>
      </c>
      <c r="C115">
        <v>1.319706575121151</v>
      </c>
      <c r="D115">
        <v>1.393249930509556</v>
      </c>
      <c r="E115">
        <v>1.454301112230582</v>
      </c>
      <c r="F115">
        <v>1.506026224053445</v>
      </c>
      <c r="G115">
        <v>1.5514411774848249</v>
      </c>
      <c r="H115">
        <v>1.5913973552489471</v>
      </c>
      <c r="I115">
        <v>1.631874716968591</v>
      </c>
      <c r="J115">
        <v>1.66962774646782</v>
      </c>
      <c r="K115">
        <v>1.7047220441871911</v>
      </c>
      <c r="L115">
        <v>1.738368194808261</v>
      </c>
      <c r="M115">
        <v>1.7710742449784329</v>
      </c>
      <c r="N115">
        <v>1.8029726054642949</v>
      </c>
      <c r="O115">
        <v>1.835334801709001</v>
      </c>
      <c r="P115">
        <v>1.8680066979292009</v>
      </c>
      <c r="Q115">
        <v>1.8989348218416819</v>
      </c>
      <c r="R115">
        <v>1.930138555567898</v>
      </c>
      <c r="S115">
        <v>1.9611305330317099</v>
      </c>
      <c r="T115">
        <v>1.991615626082885</v>
      </c>
      <c r="U115">
        <v>2.022598835822853</v>
      </c>
      <c r="V115">
        <v>2.054380690199662</v>
      </c>
      <c r="W115">
        <v>2.0873875183238528</v>
      </c>
      <c r="X115">
        <v>2.120934279206212</v>
      </c>
      <c r="Y115">
        <v>2.1552167473983772</v>
      </c>
      <c r="Z115">
        <v>2.188704926282707</v>
      </c>
      <c r="AA115">
        <v>2.2250175322840819</v>
      </c>
      <c r="AB115">
        <v>2.2609324617438742</v>
      </c>
      <c r="AC115">
        <v>2.2992278279394411</v>
      </c>
      <c r="AD115">
        <v>2.3398964582798709</v>
      </c>
      <c r="AE115">
        <v>2.384029732227209</v>
      </c>
      <c r="AF115">
        <v>2.4306822883208259</v>
      </c>
      <c r="AG115">
        <v>2.4806332849085071</v>
      </c>
      <c r="AH115">
        <v>2.534717329408481</v>
      </c>
      <c r="AI115">
        <v>2.5980573242141869</v>
      </c>
      <c r="AJ115">
        <v>2.6697517174185941</v>
      </c>
      <c r="AK115">
        <v>2.7512914445415091</v>
      </c>
      <c r="AL115">
        <v>2.8570476864316778</v>
      </c>
      <c r="AM115">
        <v>2.9984555445945089</v>
      </c>
      <c r="AN115">
        <v>3.2230045491684329</v>
      </c>
    </row>
    <row r="116" spans="1:40" x14ac:dyDescent="0.35">
      <c r="A116" s="1">
        <v>114</v>
      </c>
      <c r="B116">
        <v>1.215621004185429</v>
      </c>
      <c r="C116">
        <v>1.323867191797568</v>
      </c>
      <c r="D116">
        <v>1.401483599772835</v>
      </c>
      <c r="E116">
        <v>1.4611437446227751</v>
      </c>
      <c r="F116">
        <v>1.513618251224065</v>
      </c>
      <c r="G116">
        <v>1.558388837244765</v>
      </c>
      <c r="H116">
        <v>1.6008670715494391</v>
      </c>
      <c r="I116">
        <v>1.6406052269754849</v>
      </c>
      <c r="J116">
        <v>1.6779123527772359</v>
      </c>
      <c r="K116">
        <v>1.714254718092086</v>
      </c>
      <c r="L116">
        <v>1.748347731880888</v>
      </c>
      <c r="M116">
        <v>1.7805246955069469</v>
      </c>
      <c r="N116">
        <v>1.813370819441074</v>
      </c>
      <c r="O116">
        <v>1.84582776255131</v>
      </c>
      <c r="P116">
        <v>1.878539759388592</v>
      </c>
      <c r="Q116">
        <v>1.909302059757735</v>
      </c>
      <c r="R116">
        <v>1.9410925951882889</v>
      </c>
      <c r="S116">
        <v>1.9723391224858351</v>
      </c>
      <c r="T116">
        <v>2.00332884384791</v>
      </c>
      <c r="U116">
        <v>2.0349692069072671</v>
      </c>
      <c r="V116">
        <v>2.0678332029052058</v>
      </c>
      <c r="W116">
        <v>2.1009682745762501</v>
      </c>
      <c r="X116">
        <v>2.1343442046229928</v>
      </c>
      <c r="Y116">
        <v>2.1683336269665441</v>
      </c>
      <c r="Z116">
        <v>2.203199547871507</v>
      </c>
      <c r="AA116">
        <v>2.238331249543255</v>
      </c>
      <c r="AB116">
        <v>2.27567054343496</v>
      </c>
      <c r="AC116">
        <v>2.3140973466592292</v>
      </c>
      <c r="AD116">
        <v>2.3555625150795239</v>
      </c>
      <c r="AE116">
        <v>2.4001192527413759</v>
      </c>
      <c r="AF116">
        <v>2.4468657066603412</v>
      </c>
      <c r="AG116">
        <v>2.4974359455527289</v>
      </c>
      <c r="AH116">
        <v>2.5524127127400642</v>
      </c>
      <c r="AI116">
        <v>2.61677521737903</v>
      </c>
      <c r="AJ116">
        <v>2.688423682125876</v>
      </c>
      <c r="AK116">
        <v>2.7722571022917459</v>
      </c>
      <c r="AL116">
        <v>2.8780272660094322</v>
      </c>
      <c r="AM116">
        <v>3.0200556500148048</v>
      </c>
      <c r="AN116">
        <v>3.250950466142593</v>
      </c>
    </row>
    <row r="117" spans="1:40" x14ac:dyDescent="0.35">
      <c r="A117" s="1">
        <v>115</v>
      </c>
      <c r="B117">
        <v>1.218890981541833</v>
      </c>
      <c r="C117">
        <v>1.3308188356162849</v>
      </c>
      <c r="D117">
        <v>1.40890942777252</v>
      </c>
      <c r="E117">
        <v>1.468739252487625</v>
      </c>
      <c r="F117">
        <v>1.520156513796487</v>
      </c>
      <c r="G117">
        <v>1.565910001390999</v>
      </c>
      <c r="H117">
        <v>1.6079888457110489</v>
      </c>
      <c r="I117">
        <v>1.649185400819031</v>
      </c>
      <c r="J117">
        <v>1.687278787702104</v>
      </c>
      <c r="K117">
        <v>1.72355728543043</v>
      </c>
      <c r="L117">
        <v>1.7571486887236889</v>
      </c>
      <c r="M117">
        <v>1.7908209060453559</v>
      </c>
      <c r="N117">
        <v>1.823185766248677</v>
      </c>
      <c r="O117">
        <v>1.8564043788214539</v>
      </c>
      <c r="P117">
        <v>1.8884174040970749</v>
      </c>
      <c r="Q117">
        <v>1.920386260372928</v>
      </c>
      <c r="R117">
        <v>1.952912463661221</v>
      </c>
      <c r="S117">
        <v>1.9853016153483669</v>
      </c>
      <c r="T117">
        <v>2.0165760529865349</v>
      </c>
      <c r="U117">
        <v>2.0473875999701878</v>
      </c>
      <c r="V117">
        <v>2.0802630521669152</v>
      </c>
      <c r="W117">
        <v>2.113285278397377</v>
      </c>
      <c r="X117">
        <v>2.1472842661790899</v>
      </c>
      <c r="Y117">
        <v>2.1821394950274939</v>
      </c>
      <c r="Z117">
        <v>2.2180921126408339</v>
      </c>
      <c r="AA117">
        <v>2.2530938492457069</v>
      </c>
      <c r="AB117">
        <v>2.2906728953155189</v>
      </c>
      <c r="AC117">
        <v>2.3305737484699192</v>
      </c>
      <c r="AD117">
        <v>2.3716305375866669</v>
      </c>
      <c r="AE117">
        <v>2.4161878866044528</v>
      </c>
      <c r="AF117">
        <v>2.4627210657104421</v>
      </c>
      <c r="AG117">
        <v>2.515165490913994</v>
      </c>
      <c r="AH117">
        <v>2.5707030501529511</v>
      </c>
      <c r="AI117">
        <v>2.6339962630426652</v>
      </c>
      <c r="AJ117">
        <v>2.707508513009329</v>
      </c>
      <c r="AK117">
        <v>2.7948666475166841</v>
      </c>
      <c r="AL117">
        <v>2.9003243690582128</v>
      </c>
      <c r="AM117">
        <v>3.044477175355695</v>
      </c>
      <c r="AN117">
        <v>3.275594521331946</v>
      </c>
    </row>
    <row r="118" spans="1:40" x14ac:dyDescent="0.35">
      <c r="A118" s="1">
        <v>116</v>
      </c>
      <c r="B118">
        <v>1.223364695438296</v>
      </c>
      <c r="C118">
        <v>1.3366491859977641</v>
      </c>
      <c r="D118">
        <v>1.4145555756915369</v>
      </c>
      <c r="E118">
        <v>1.47404007071481</v>
      </c>
      <c r="F118">
        <v>1.527354247243002</v>
      </c>
      <c r="G118">
        <v>1.574233203523298</v>
      </c>
      <c r="H118">
        <v>1.6173972217483199</v>
      </c>
      <c r="I118">
        <v>1.657452769664076</v>
      </c>
      <c r="J118">
        <v>1.696309116470504</v>
      </c>
      <c r="K118">
        <v>1.732291226495364</v>
      </c>
      <c r="L118">
        <v>1.7672247519291331</v>
      </c>
      <c r="M118">
        <v>1.8009395587529009</v>
      </c>
      <c r="N118">
        <v>1.8341819979143561</v>
      </c>
      <c r="O118">
        <v>1.866606993291116</v>
      </c>
      <c r="P118">
        <v>1.899734140312199</v>
      </c>
      <c r="Q118">
        <v>1.9319977584136041</v>
      </c>
      <c r="R118">
        <v>1.9641752642556689</v>
      </c>
      <c r="S118">
        <v>1.9967762433574421</v>
      </c>
      <c r="T118">
        <v>2.028590062786503</v>
      </c>
      <c r="U118">
        <v>2.0611559275654212</v>
      </c>
      <c r="V118">
        <v>2.0934072153018839</v>
      </c>
      <c r="W118">
        <v>2.1274242807939192</v>
      </c>
      <c r="X118">
        <v>2.1612507489797008</v>
      </c>
      <c r="Y118">
        <v>2.1954948885350749</v>
      </c>
      <c r="Z118">
        <v>2.2317633248589468</v>
      </c>
      <c r="AA118">
        <v>2.2681485468594671</v>
      </c>
      <c r="AB118">
        <v>2.3059665963874729</v>
      </c>
      <c r="AC118">
        <v>2.346353286936349</v>
      </c>
      <c r="AD118">
        <v>2.38765833685998</v>
      </c>
      <c r="AE118">
        <v>2.4321610007303769</v>
      </c>
      <c r="AF118">
        <v>2.4797002425800789</v>
      </c>
      <c r="AG118">
        <v>2.5320703644931419</v>
      </c>
      <c r="AH118">
        <v>2.590116491198482</v>
      </c>
      <c r="AI118">
        <v>2.6552450161520591</v>
      </c>
      <c r="AJ118">
        <v>2.7270847738008599</v>
      </c>
      <c r="AK118">
        <v>2.8152126756327411</v>
      </c>
      <c r="AL118">
        <v>2.9220738404438249</v>
      </c>
      <c r="AM118">
        <v>3.0652865892797858</v>
      </c>
      <c r="AN118">
        <v>3.3029979732840151</v>
      </c>
    </row>
    <row r="119" spans="1:40" x14ac:dyDescent="0.35">
      <c r="A119" s="1">
        <v>117</v>
      </c>
      <c r="B119">
        <v>1.2274976641506901</v>
      </c>
      <c r="C119">
        <v>1.342419713995797</v>
      </c>
      <c r="D119">
        <v>1.420886912728103</v>
      </c>
      <c r="E119">
        <v>1.482396192353499</v>
      </c>
      <c r="F119">
        <v>1.535009914242216</v>
      </c>
      <c r="G119">
        <v>1.5819527720278319</v>
      </c>
      <c r="H119">
        <v>1.6263611877040669</v>
      </c>
      <c r="I119">
        <v>1.6666550939635509</v>
      </c>
      <c r="J119">
        <v>1.705442522765698</v>
      </c>
      <c r="K119">
        <v>1.7422069060800389</v>
      </c>
      <c r="L119">
        <v>1.777366966719371</v>
      </c>
      <c r="M119">
        <v>1.8110416534753639</v>
      </c>
      <c r="N119">
        <v>1.8442181418295429</v>
      </c>
      <c r="O119">
        <v>1.877040479632974</v>
      </c>
      <c r="P119">
        <v>1.9107055115355229</v>
      </c>
      <c r="Q119">
        <v>1.9436892308381919</v>
      </c>
      <c r="R119">
        <v>1.976327869768626</v>
      </c>
      <c r="S119">
        <v>2.0085357689619912</v>
      </c>
      <c r="T119">
        <v>2.0404592856246748</v>
      </c>
      <c r="U119">
        <v>2.0736086904378981</v>
      </c>
      <c r="V119">
        <v>2.1068158077671049</v>
      </c>
      <c r="W119">
        <v>2.141005239392495</v>
      </c>
      <c r="X119">
        <v>2.1755401185146961</v>
      </c>
      <c r="Y119">
        <v>2.2097423387085051</v>
      </c>
      <c r="Z119">
        <v>2.245654711149744</v>
      </c>
      <c r="AA119">
        <v>2.2836629828064909</v>
      </c>
      <c r="AB119">
        <v>2.3214987930957718</v>
      </c>
      <c r="AC119">
        <v>2.3620774326559082</v>
      </c>
      <c r="AD119">
        <v>2.4048639449065021</v>
      </c>
      <c r="AE119">
        <v>2.4487674025949309</v>
      </c>
      <c r="AF119">
        <v>2.4967949422338309</v>
      </c>
      <c r="AG119">
        <v>2.550170960512212</v>
      </c>
      <c r="AH119">
        <v>2.608731471388039</v>
      </c>
      <c r="AI119">
        <v>2.6728638612872491</v>
      </c>
      <c r="AJ119">
        <v>2.7476497985686961</v>
      </c>
      <c r="AK119">
        <v>2.8354798903419738</v>
      </c>
      <c r="AL119">
        <v>2.942941162797696</v>
      </c>
      <c r="AM119">
        <v>3.0949116264585879</v>
      </c>
      <c r="AN119">
        <v>3.333358063072513</v>
      </c>
    </row>
    <row r="120" spans="1:40" x14ac:dyDescent="0.35">
      <c r="A120" s="1">
        <v>118</v>
      </c>
      <c r="B120">
        <v>1.231171495826213</v>
      </c>
      <c r="C120">
        <v>1.3479375738191459</v>
      </c>
      <c r="D120">
        <v>1.427560400703646</v>
      </c>
      <c r="E120">
        <v>1.488177157929885</v>
      </c>
      <c r="F120">
        <v>1.5414426059518049</v>
      </c>
      <c r="G120">
        <v>1.5882906345323371</v>
      </c>
      <c r="H120">
        <v>1.6331039849911959</v>
      </c>
      <c r="I120">
        <v>1.6745639915256709</v>
      </c>
      <c r="J120">
        <v>1.713087257845888</v>
      </c>
      <c r="K120">
        <v>1.7512322260157309</v>
      </c>
      <c r="L120">
        <v>1.7868289128922339</v>
      </c>
      <c r="M120">
        <v>1.8206597864366281</v>
      </c>
      <c r="N120">
        <v>1.854518056517463</v>
      </c>
      <c r="O120">
        <v>1.8874123521788051</v>
      </c>
      <c r="P120">
        <v>1.9212592581090799</v>
      </c>
      <c r="Q120">
        <v>1.954328606675614</v>
      </c>
      <c r="R120">
        <v>1.9868660895224031</v>
      </c>
      <c r="S120">
        <v>2.020436971240775</v>
      </c>
      <c r="T120">
        <v>2.0530678002142029</v>
      </c>
      <c r="U120">
        <v>2.086918388167184</v>
      </c>
      <c r="V120">
        <v>2.1207286991761181</v>
      </c>
      <c r="W120">
        <v>2.153718300631422</v>
      </c>
      <c r="X120">
        <v>2.1886378622883171</v>
      </c>
      <c r="Y120">
        <v>2.2250743694698132</v>
      </c>
      <c r="Z120">
        <v>2.2603088279018642</v>
      </c>
      <c r="AA120">
        <v>2.2974436586918432</v>
      </c>
      <c r="AB120">
        <v>2.337880145067786</v>
      </c>
      <c r="AC120">
        <v>2.3788877841159448</v>
      </c>
      <c r="AD120">
        <v>2.42018874381341</v>
      </c>
      <c r="AE120">
        <v>2.4660613155632571</v>
      </c>
      <c r="AF120">
        <v>2.5145100265627498</v>
      </c>
      <c r="AG120">
        <v>2.5675617445991339</v>
      </c>
      <c r="AH120">
        <v>2.626144023519275</v>
      </c>
      <c r="AI120">
        <v>2.6928634624051502</v>
      </c>
      <c r="AJ120">
        <v>2.7665154197966708</v>
      </c>
      <c r="AK120">
        <v>2.8551390395282601</v>
      </c>
      <c r="AL120">
        <v>2.9661968506827372</v>
      </c>
      <c r="AM120">
        <v>3.1174847209497001</v>
      </c>
      <c r="AN120">
        <v>3.362250403138729</v>
      </c>
    </row>
    <row r="121" spans="1:40" x14ac:dyDescent="0.35">
      <c r="A121" s="1">
        <v>119</v>
      </c>
      <c r="B121">
        <v>1.2366207321869751</v>
      </c>
      <c r="C121">
        <v>1.3545112922821709</v>
      </c>
      <c r="D121">
        <v>1.4345382460150351</v>
      </c>
      <c r="E121">
        <v>1.4962127884485561</v>
      </c>
      <c r="F121">
        <v>1.5501774992061981</v>
      </c>
      <c r="G121">
        <v>1.597305695861438</v>
      </c>
      <c r="H121">
        <v>1.640912285949057</v>
      </c>
      <c r="I121">
        <v>1.683193852509322</v>
      </c>
      <c r="J121">
        <v>1.7219647369126621</v>
      </c>
      <c r="K121">
        <v>1.760214487248037</v>
      </c>
      <c r="L121">
        <v>1.797337739569697</v>
      </c>
      <c r="M121">
        <v>1.831100371679095</v>
      </c>
      <c r="N121">
        <v>1.8649402183727919</v>
      </c>
      <c r="O121">
        <v>1.899203255670304</v>
      </c>
      <c r="P121">
        <v>1.933289205060454</v>
      </c>
      <c r="Q121">
        <v>1.967794687748871</v>
      </c>
      <c r="R121">
        <v>1.9994230250204219</v>
      </c>
      <c r="S121">
        <v>2.0320629304908171</v>
      </c>
      <c r="T121">
        <v>2.0656954982969848</v>
      </c>
      <c r="U121">
        <v>2.099879799320143</v>
      </c>
      <c r="V121">
        <v>2.133334783254127</v>
      </c>
      <c r="W121">
        <v>2.167990559488683</v>
      </c>
      <c r="X121">
        <v>2.2034591138512889</v>
      </c>
      <c r="Y121">
        <v>2.239598229991246</v>
      </c>
      <c r="Z121">
        <v>2.2750227203621738</v>
      </c>
      <c r="AA121">
        <v>2.312873803796109</v>
      </c>
      <c r="AB121">
        <v>2.353196637259833</v>
      </c>
      <c r="AC121">
        <v>2.3930393992621739</v>
      </c>
      <c r="AD121">
        <v>2.4366998942098679</v>
      </c>
      <c r="AE121">
        <v>2.482187588379551</v>
      </c>
      <c r="AF121">
        <v>2.531700583798981</v>
      </c>
      <c r="AG121">
        <v>2.5856131623930372</v>
      </c>
      <c r="AH121">
        <v>2.6454634926907028</v>
      </c>
      <c r="AI121">
        <v>2.711472160658396</v>
      </c>
      <c r="AJ121">
        <v>2.786746612191795</v>
      </c>
      <c r="AK121">
        <v>2.874651977728476</v>
      </c>
      <c r="AL121">
        <v>2.9900250599142311</v>
      </c>
      <c r="AM121">
        <v>3.1398897261594851</v>
      </c>
      <c r="AN121">
        <v>3.3863527885220148</v>
      </c>
    </row>
    <row r="122" spans="1:40" x14ac:dyDescent="0.35">
      <c r="A122" s="1">
        <v>120</v>
      </c>
      <c r="B122">
        <v>1.2428141458355759</v>
      </c>
      <c r="C122">
        <v>1.359734824248924</v>
      </c>
      <c r="D122">
        <v>1.44088344264132</v>
      </c>
      <c r="E122">
        <v>1.502176021103985</v>
      </c>
      <c r="F122">
        <v>1.5577361091019859</v>
      </c>
      <c r="G122">
        <v>1.6051812717846301</v>
      </c>
      <c r="H122">
        <v>1.6502292840109309</v>
      </c>
      <c r="I122">
        <v>1.692702923979037</v>
      </c>
      <c r="J122">
        <v>1.7326360433008741</v>
      </c>
      <c r="K122">
        <v>1.769958594983172</v>
      </c>
      <c r="L122">
        <v>1.807470951991319</v>
      </c>
      <c r="M122">
        <v>1.841657707166068</v>
      </c>
      <c r="N122">
        <v>1.875726209476217</v>
      </c>
      <c r="O122">
        <v>1.9104376148695099</v>
      </c>
      <c r="P122">
        <v>1.943213326797528</v>
      </c>
      <c r="Q122">
        <v>1.9778719120545989</v>
      </c>
      <c r="R122">
        <v>2.0111829071375129</v>
      </c>
      <c r="S122">
        <v>2.0439928864553631</v>
      </c>
      <c r="T122">
        <v>2.077515255876405</v>
      </c>
      <c r="U122">
        <v>2.1115582593472961</v>
      </c>
      <c r="V122">
        <v>2.1462563704203839</v>
      </c>
      <c r="W122">
        <v>2.1813201225295171</v>
      </c>
      <c r="X122">
        <v>2.2168253459616332</v>
      </c>
      <c r="Y122">
        <v>2.2535933361389389</v>
      </c>
      <c r="Z122">
        <v>2.2893901787429369</v>
      </c>
      <c r="AA122">
        <v>2.3276367196677819</v>
      </c>
      <c r="AB122">
        <v>2.367127753732603</v>
      </c>
      <c r="AC122">
        <v>2.409163146019992</v>
      </c>
      <c r="AD122">
        <v>2.453999436078167</v>
      </c>
      <c r="AE122">
        <v>2.5005356918601711</v>
      </c>
      <c r="AF122">
        <v>2.549827404782691</v>
      </c>
      <c r="AG122">
        <v>2.6040386714949859</v>
      </c>
      <c r="AH122">
        <v>2.664544011906163</v>
      </c>
      <c r="AI122">
        <v>2.731052052071723</v>
      </c>
      <c r="AJ122">
        <v>2.8069011111697502</v>
      </c>
      <c r="AK122">
        <v>2.895213642087707</v>
      </c>
      <c r="AL122">
        <v>3.0110156563093828</v>
      </c>
      <c r="AM122">
        <v>3.164451321017435</v>
      </c>
      <c r="AN122">
        <v>3.4139537314837152</v>
      </c>
    </row>
    <row r="123" spans="1:40" x14ac:dyDescent="0.35">
      <c r="A123" s="1">
        <v>121</v>
      </c>
      <c r="B123">
        <v>1.247858667388793</v>
      </c>
      <c r="C123">
        <v>1.3656533303831799</v>
      </c>
      <c r="D123">
        <v>1.447429699147478</v>
      </c>
      <c r="E123">
        <v>1.51074610014917</v>
      </c>
      <c r="F123">
        <v>1.565134077721211</v>
      </c>
      <c r="G123">
        <v>1.614561153510365</v>
      </c>
      <c r="H123">
        <v>1.659347382719393</v>
      </c>
      <c r="I123">
        <v>1.7013677489656871</v>
      </c>
      <c r="J123">
        <v>1.7416800164863599</v>
      </c>
      <c r="K123">
        <v>1.778692372527751</v>
      </c>
      <c r="L123">
        <v>1.8151763792465581</v>
      </c>
      <c r="M123">
        <v>1.851864909921106</v>
      </c>
      <c r="N123">
        <v>1.886063851220326</v>
      </c>
      <c r="O123">
        <v>1.921218690028599</v>
      </c>
      <c r="P123">
        <v>1.954445584355806</v>
      </c>
      <c r="Q123">
        <v>1.9897379208342081</v>
      </c>
      <c r="R123">
        <v>2.0231827795277271</v>
      </c>
      <c r="S123">
        <v>2.0573235716357821</v>
      </c>
      <c r="T123">
        <v>2.0906801732744809</v>
      </c>
      <c r="U123">
        <v>2.1251164819112298</v>
      </c>
      <c r="V123">
        <v>2.1594220133159969</v>
      </c>
      <c r="W123">
        <v>2.1956152516777552</v>
      </c>
      <c r="X123">
        <v>2.2310346991778651</v>
      </c>
      <c r="Y123">
        <v>2.266522936358514</v>
      </c>
      <c r="Z123">
        <v>2.303744680294681</v>
      </c>
      <c r="AA123">
        <v>2.3418627512128638</v>
      </c>
      <c r="AB123">
        <v>2.381418188611621</v>
      </c>
      <c r="AC123">
        <v>2.4247241824840442</v>
      </c>
      <c r="AD123">
        <v>2.4699029702862259</v>
      </c>
      <c r="AE123">
        <v>2.516529043037953</v>
      </c>
      <c r="AF123">
        <v>2.5666284543380362</v>
      </c>
      <c r="AG123">
        <v>2.6233708130894322</v>
      </c>
      <c r="AH123">
        <v>2.6835852515457979</v>
      </c>
      <c r="AI123">
        <v>2.7505208608257781</v>
      </c>
      <c r="AJ123">
        <v>2.8279227270233278</v>
      </c>
      <c r="AK123">
        <v>2.917012222993173</v>
      </c>
      <c r="AL123">
        <v>3.0319094527765018</v>
      </c>
      <c r="AM123">
        <v>3.18912604563427</v>
      </c>
      <c r="AN123">
        <v>3.439143497057346</v>
      </c>
    </row>
    <row r="124" spans="1:40" x14ac:dyDescent="0.35">
      <c r="A124" s="1">
        <v>122</v>
      </c>
      <c r="B124">
        <v>1.252646689714779</v>
      </c>
      <c r="C124">
        <v>1.371780464935316</v>
      </c>
      <c r="D124">
        <v>1.4539504332247071</v>
      </c>
      <c r="E124">
        <v>1.5174287289413131</v>
      </c>
      <c r="F124">
        <v>1.5721645307855969</v>
      </c>
      <c r="G124">
        <v>1.621974894060551</v>
      </c>
      <c r="H124">
        <v>1.668466709755255</v>
      </c>
      <c r="I124">
        <v>1.709363168386558</v>
      </c>
      <c r="J124">
        <v>1.749379234124661</v>
      </c>
      <c r="K124">
        <v>1.787909789935475</v>
      </c>
      <c r="L124">
        <v>1.8247883389385731</v>
      </c>
      <c r="M124">
        <v>1.861665767808578</v>
      </c>
      <c r="N124">
        <v>1.897623582972995</v>
      </c>
      <c r="O124">
        <v>1.932785950519512</v>
      </c>
      <c r="P124">
        <v>1.966226313217035</v>
      </c>
      <c r="Q124">
        <v>2.000647300406476</v>
      </c>
      <c r="R124">
        <v>2.0354468754508162</v>
      </c>
      <c r="S124">
        <v>2.0692999667805352</v>
      </c>
      <c r="T124">
        <v>2.1028810216720939</v>
      </c>
      <c r="U124">
        <v>2.1388827272522151</v>
      </c>
      <c r="V124">
        <v>2.1738608952181311</v>
      </c>
      <c r="W124">
        <v>2.2094295037898908</v>
      </c>
      <c r="X124">
        <v>2.2454810960572829</v>
      </c>
      <c r="Y124">
        <v>2.2812413836416301</v>
      </c>
      <c r="Z124">
        <v>2.3182874632047952</v>
      </c>
      <c r="AA124">
        <v>2.3591348122215181</v>
      </c>
      <c r="AB124">
        <v>2.3996735357839638</v>
      </c>
      <c r="AC124">
        <v>2.4424459165755601</v>
      </c>
      <c r="AD124">
        <v>2.4866175457029769</v>
      </c>
      <c r="AE124">
        <v>2.533251276453572</v>
      </c>
      <c r="AF124">
        <v>2.5842877274313332</v>
      </c>
      <c r="AG124">
        <v>2.6411201751310389</v>
      </c>
      <c r="AH124">
        <v>2.703764182199929</v>
      </c>
      <c r="AI124">
        <v>2.7720271272175738</v>
      </c>
      <c r="AJ124">
        <v>2.848522804286187</v>
      </c>
      <c r="AK124">
        <v>2.9409717463187039</v>
      </c>
      <c r="AL124">
        <v>3.0564279504760301</v>
      </c>
      <c r="AM124">
        <v>3.2100282314899609</v>
      </c>
      <c r="AN124">
        <v>3.467295898361983</v>
      </c>
    </row>
    <row r="125" spans="1:40" x14ac:dyDescent="0.35">
      <c r="A125" s="1">
        <v>123</v>
      </c>
      <c r="B125">
        <v>1.2589067915031971</v>
      </c>
      <c r="C125">
        <v>1.3773478018657761</v>
      </c>
      <c r="D125">
        <v>1.460408058218178</v>
      </c>
      <c r="E125">
        <v>1.524399930429911</v>
      </c>
      <c r="F125">
        <v>1.5794220475415039</v>
      </c>
      <c r="G125">
        <v>1.6303919001483169</v>
      </c>
      <c r="H125">
        <v>1.677248194311636</v>
      </c>
      <c r="I125">
        <v>1.7188226663293451</v>
      </c>
      <c r="J125">
        <v>1.758504333473071</v>
      </c>
      <c r="K125">
        <v>1.7974574147567319</v>
      </c>
      <c r="L125">
        <v>1.836250718177207</v>
      </c>
      <c r="M125">
        <v>1.8729035822658679</v>
      </c>
      <c r="N125">
        <v>1.9088306455944231</v>
      </c>
      <c r="O125">
        <v>1.9434894339457791</v>
      </c>
      <c r="P125">
        <v>1.978396268641792</v>
      </c>
      <c r="Q125">
        <v>2.0125310600963511</v>
      </c>
      <c r="R125">
        <v>2.0469284714342182</v>
      </c>
      <c r="S125">
        <v>2.0815504761909369</v>
      </c>
      <c r="T125">
        <v>2.1157721236931559</v>
      </c>
      <c r="U125">
        <v>2.150964382000514</v>
      </c>
      <c r="V125">
        <v>2.185996578553747</v>
      </c>
      <c r="W125">
        <v>2.222497261567324</v>
      </c>
      <c r="X125">
        <v>2.2591604729962662</v>
      </c>
      <c r="Y125">
        <v>2.29598403613296</v>
      </c>
      <c r="Z125">
        <v>2.3338066992501911</v>
      </c>
      <c r="AA125">
        <v>2.3736508511504968</v>
      </c>
      <c r="AB125">
        <v>2.4159138156974311</v>
      </c>
      <c r="AC125">
        <v>2.4599366718951381</v>
      </c>
      <c r="AD125">
        <v>2.5044664329513351</v>
      </c>
      <c r="AE125">
        <v>2.552794761398153</v>
      </c>
      <c r="AF125">
        <v>2.6036790156974399</v>
      </c>
      <c r="AG125">
        <v>2.6604358512771782</v>
      </c>
      <c r="AH125">
        <v>2.7223087180157188</v>
      </c>
      <c r="AI125">
        <v>2.7913402988992049</v>
      </c>
      <c r="AJ125">
        <v>2.868217673158302</v>
      </c>
      <c r="AK125">
        <v>2.9604384793381842</v>
      </c>
      <c r="AL125">
        <v>3.0786729624054678</v>
      </c>
      <c r="AM125">
        <v>3.2384986496228589</v>
      </c>
      <c r="AN125">
        <v>3.496283120323636</v>
      </c>
    </row>
    <row r="126" spans="1:40" x14ac:dyDescent="0.35">
      <c r="A126" s="1">
        <v>124</v>
      </c>
      <c r="B126">
        <v>1.2645243813280009</v>
      </c>
      <c r="C126">
        <v>1.383420799966792</v>
      </c>
      <c r="D126">
        <v>1.466254882454568</v>
      </c>
      <c r="E126">
        <v>1.532257588089198</v>
      </c>
      <c r="F126">
        <v>1.587809229350134</v>
      </c>
      <c r="G126">
        <v>1.639093831243142</v>
      </c>
      <c r="H126">
        <v>1.6847909671651791</v>
      </c>
      <c r="I126">
        <v>1.7285472919352101</v>
      </c>
      <c r="J126">
        <v>1.768798910208915</v>
      </c>
      <c r="K126">
        <v>1.808415853182032</v>
      </c>
      <c r="L126">
        <v>1.8459821847857869</v>
      </c>
      <c r="M126">
        <v>1.8844095157918721</v>
      </c>
      <c r="N126">
        <v>1.920632974005412</v>
      </c>
      <c r="O126">
        <v>1.955739799160962</v>
      </c>
      <c r="P126">
        <v>1.9902720269036791</v>
      </c>
      <c r="Q126">
        <v>2.024590692258442</v>
      </c>
      <c r="R126">
        <v>2.0591300957884822</v>
      </c>
      <c r="S126">
        <v>2.0931434317315669</v>
      </c>
      <c r="T126">
        <v>2.1290517607269712</v>
      </c>
      <c r="U126">
        <v>2.164368771181659</v>
      </c>
      <c r="V126">
        <v>2.1997347155100901</v>
      </c>
      <c r="W126">
        <v>2.2366547827490022</v>
      </c>
      <c r="X126">
        <v>2.2733474375538161</v>
      </c>
      <c r="Y126">
        <v>2.310408554603264</v>
      </c>
      <c r="Z126">
        <v>2.3483168072653222</v>
      </c>
      <c r="AA126">
        <v>2.3890733830732862</v>
      </c>
      <c r="AB126">
        <v>2.431293828547235</v>
      </c>
      <c r="AC126">
        <v>2.47611247288151</v>
      </c>
      <c r="AD126">
        <v>2.5217235186495608</v>
      </c>
      <c r="AE126">
        <v>2.5703608803442362</v>
      </c>
      <c r="AF126">
        <v>2.622428663972145</v>
      </c>
      <c r="AG126">
        <v>2.6785223724087222</v>
      </c>
      <c r="AH126">
        <v>2.7406818613810442</v>
      </c>
      <c r="AI126">
        <v>2.8116219614603382</v>
      </c>
      <c r="AJ126">
        <v>2.8913116362172739</v>
      </c>
      <c r="AK126">
        <v>2.9839965002429318</v>
      </c>
      <c r="AL126">
        <v>3.1012986018634319</v>
      </c>
      <c r="AM126">
        <v>3.2635639560590479</v>
      </c>
      <c r="AN126">
        <v>3.5246251198447092</v>
      </c>
    </row>
    <row r="127" spans="1:40" x14ac:dyDescent="0.35">
      <c r="A127" s="1">
        <v>125</v>
      </c>
      <c r="B127">
        <v>1.2699938454115669</v>
      </c>
      <c r="C127">
        <v>1.3890932436959429</v>
      </c>
      <c r="D127">
        <v>1.4739470901860929</v>
      </c>
      <c r="E127">
        <v>1.5393127718712469</v>
      </c>
      <c r="F127">
        <v>1.596119783785001</v>
      </c>
      <c r="G127">
        <v>1.6465388596685659</v>
      </c>
      <c r="H127">
        <v>1.693340941242419</v>
      </c>
      <c r="I127">
        <v>1.736748984153748</v>
      </c>
      <c r="J127">
        <v>1.77840877526103</v>
      </c>
      <c r="K127">
        <v>1.8175990554289621</v>
      </c>
      <c r="L127">
        <v>1.8567957867280449</v>
      </c>
      <c r="M127">
        <v>1.894618272429732</v>
      </c>
      <c r="N127">
        <v>1.931666920958951</v>
      </c>
      <c r="O127">
        <v>1.9676870445842241</v>
      </c>
      <c r="P127">
        <v>2.0025063779932051</v>
      </c>
      <c r="Q127">
        <v>2.0364012381154741</v>
      </c>
      <c r="R127">
        <v>2.0706816355493909</v>
      </c>
      <c r="S127">
        <v>2.1061500613282012</v>
      </c>
      <c r="T127">
        <v>2.1411799998249519</v>
      </c>
      <c r="U127">
        <v>2.177776494711309</v>
      </c>
      <c r="V127">
        <v>2.214277435574552</v>
      </c>
      <c r="W127">
        <v>2.2517030759729471</v>
      </c>
      <c r="X127">
        <v>2.2881124742154348</v>
      </c>
      <c r="Y127">
        <v>2.3261894935124849</v>
      </c>
      <c r="Z127">
        <v>2.3650463432160032</v>
      </c>
      <c r="AA127">
        <v>2.405631369720493</v>
      </c>
      <c r="AB127">
        <v>2.4481903144637038</v>
      </c>
      <c r="AC127">
        <v>2.4920967881231708</v>
      </c>
      <c r="AD127">
        <v>2.539826526236062</v>
      </c>
      <c r="AE127">
        <v>2.587867321540299</v>
      </c>
      <c r="AF127">
        <v>2.641743170312906</v>
      </c>
      <c r="AG127">
        <v>2.6972164049889709</v>
      </c>
      <c r="AH127">
        <v>2.7592850466836261</v>
      </c>
      <c r="AI127">
        <v>2.8330344044187981</v>
      </c>
      <c r="AJ127">
        <v>2.9127204537793872</v>
      </c>
      <c r="AK127">
        <v>3.0055073481940759</v>
      </c>
      <c r="AL127">
        <v>3.12455610159535</v>
      </c>
      <c r="AM127">
        <v>3.289107921739483</v>
      </c>
      <c r="AN127">
        <v>3.5550799586146948</v>
      </c>
    </row>
    <row r="128" spans="1:40" x14ac:dyDescent="0.35">
      <c r="A128" s="1">
        <v>126</v>
      </c>
      <c r="B128">
        <v>1.274827025223126</v>
      </c>
      <c r="C128">
        <v>1.3961537360377221</v>
      </c>
      <c r="D128">
        <v>1.4811215231141961</v>
      </c>
      <c r="E128">
        <v>1.547030640994008</v>
      </c>
      <c r="F128">
        <v>1.604286652939316</v>
      </c>
      <c r="G128">
        <v>1.655785754759552</v>
      </c>
      <c r="H128">
        <v>1.7019390127275</v>
      </c>
      <c r="I128">
        <v>1.745328653246712</v>
      </c>
      <c r="J128">
        <v>1.786606957944507</v>
      </c>
      <c r="K128">
        <v>1.8275848152633449</v>
      </c>
      <c r="L128">
        <v>1.866440921966799</v>
      </c>
      <c r="M128">
        <v>1.9045776413051609</v>
      </c>
      <c r="N128">
        <v>1.9420458971933861</v>
      </c>
      <c r="O128">
        <v>1.9788230241161731</v>
      </c>
      <c r="P128">
        <v>2.0137351542432662</v>
      </c>
      <c r="Q128">
        <v>2.0493149148654481</v>
      </c>
      <c r="R128">
        <v>2.084111250900444</v>
      </c>
      <c r="S128">
        <v>2.118736531512043</v>
      </c>
      <c r="T128">
        <v>2.1535465959328528</v>
      </c>
      <c r="U128">
        <v>2.189878192001391</v>
      </c>
      <c r="V128">
        <v>2.2284662551826799</v>
      </c>
      <c r="W128">
        <v>2.2663713402163972</v>
      </c>
      <c r="X128">
        <v>2.3031646487344291</v>
      </c>
      <c r="Y128">
        <v>2.3406024210343461</v>
      </c>
      <c r="Z128">
        <v>2.3814725220732882</v>
      </c>
      <c r="AA128">
        <v>2.4221957930807418</v>
      </c>
      <c r="AB128">
        <v>2.463846117901825</v>
      </c>
      <c r="AC128">
        <v>2.5080234848150571</v>
      </c>
      <c r="AD128">
        <v>2.5549605453122211</v>
      </c>
      <c r="AE128">
        <v>2.6055875329445901</v>
      </c>
      <c r="AF128">
        <v>2.658986019205436</v>
      </c>
      <c r="AG128">
        <v>2.7159954633598962</v>
      </c>
      <c r="AH128">
        <v>2.7789966398481512</v>
      </c>
      <c r="AI128">
        <v>2.8512544462766072</v>
      </c>
      <c r="AJ128">
        <v>2.933898723028892</v>
      </c>
      <c r="AK128">
        <v>3.027507448366197</v>
      </c>
      <c r="AL128">
        <v>3.1487704934271461</v>
      </c>
      <c r="AM128">
        <v>3.3135498760713911</v>
      </c>
      <c r="AN128">
        <v>3.5807629119493898</v>
      </c>
    </row>
    <row r="129" spans="1:40" x14ac:dyDescent="0.35">
      <c r="A129" s="1">
        <v>127</v>
      </c>
      <c r="B129">
        <v>1.2793472792604199</v>
      </c>
      <c r="C129">
        <v>1.4029347949780939</v>
      </c>
      <c r="D129">
        <v>1.4867498226794811</v>
      </c>
      <c r="E129">
        <v>1.554101833042481</v>
      </c>
      <c r="F129">
        <v>1.6113504870433439</v>
      </c>
      <c r="G129">
        <v>1.6639952023725431</v>
      </c>
      <c r="H129">
        <v>1.7111853894064719</v>
      </c>
      <c r="I129">
        <v>1.754057807949456</v>
      </c>
      <c r="J129">
        <v>1.7952601068627261</v>
      </c>
      <c r="K129">
        <v>1.8371309994378171</v>
      </c>
      <c r="L129">
        <v>1.876160862341175</v>
      </c>
      <c r="M129">
        <v>1.9149071293056521</v>
      </c>
      <c r="N129">
        <v>1.9523662209055821</v>
      </c>
      <c r="O129">
        <v>1.9893472416418641</v>
      </c>
      <c r="P129">
        <v>2.0247654413637548</v>
      </c>
      <c r="Q129">
        <v>2.0612001341883879</v>
      </c>
      <c r="R129">
        <v>2.0980865110745421</v>
      </c>
      <c r="S129">
        <v>2.1316108193764549</v>
      </c>
      <c r="T129">
        <v>2.1670495249355768</v>
      </c>
      <c r="U129">
        <v>2.2034679050272219</v>
      </c>
      <c r="V129">
        <v>2.2417288715773682</v>
      </c>
      <c r="W129">
        <v>2.2793474248173462</v>
      </c>
      <c r="X129">
        <v>2.317067515840062</v>
      </c>
      <c r="Y129">
        <v>2.3565343431047139</v>
      </c>
      <c r="Z129">
        <v>2.3965748192240408</v>
      </c>
      <c r="AA129">
        <v>2.4378166413108491</v>
      </c>
      <c r="AB129">
        <v>2.4805973806078638</v>
      </c>
      <c r="AC129">
        <v>2.525130560596228</v>
      </c>
      <c r="AD129">
        <v>2.5719551000775862</v>
      </c>
      <c r="AE129">
        <v>2.6242433745313551</v>
      </c>
      <c r="AF129">
        <v>2.676443599822607</v>
      </c>
      <c r="AG129">
        <v>2.7360210615061442</v>
      </c>
      <c r="AH129">
        <v>2.7995011818686111</v>
      </c>
      <c r="AI129">
        <v>2.872287376731177</v>
      </c>
      <c r="AJ129">
        <v>2.9544454025373241</v>
      </c>
      <c r="AK129">
        <v>3.0504348594495552</v>
      </c>
      <c r="AL129">
        <v>3.1749788585957792</v>
      </c>
      <c r="AM129">
        <v>3.3397455471586799</v>
      </c>
      <c r="AN129">
        <v>3.608689646567619</v>
      </c>
    </row>
    <row r="130" spans="1:40" x14ac:dyDescent="0.35">
      <c r="A130" s="1">
        <v>128</v>
      </c>
      <c r="B130">
        <v>1.2849860444108201</v>
      </c>
      <c r="C130">
        <v>1.408387011616498</v>
      </c>
      <c r="D130">
        <v>1.493898429206034</v>
      </c>
      <c r="E130">
        <v>1.5617669104875991</v>
      </c>
      <c r="F130">
        <v>1.618547041383394</v>
      </c>
      <c r="G130">
        <v>1.6710096859212531</v>
      </c>
      <c r="H130">
        <v>1.7199063206561509</v>
      </c>
      <c r="I130">
        <v>1.762989698142194</v>
      </c>
      <c r="J130">
        <v>1.8055550058530481</v>
      </c>
      <c r="K130">
        <v>1.847569575054026</v>
      </c>
      <c r="L130">
        <v>1.886051520062491</v>
      </c>
      <c r="M130">
        <v>1.9255485583476259</v>
      </c>
      <c r="N130">
        <v>1.9634664203806951</v>
      </c>
      <c r="O130">
        <v>2.001275828932533</v>
      </c>
      <c r="P130">
        <v>2.0372829051443868</v>
      </c>
      <c r="Q130">
        <v>2.073888682101189</v>
      </c>
      <c r="R130">
        <v>2.109110686261209</v>
      </c>
      <c r="S130">
        <v>2.1450580943164139</v>
      </c>
      <c r="T130">
        <v>2.1808732848985342</v>
      </c>
      <c r="U130">
        <v>2.217523431929981</v>
      </c>
      <c r="V130">
        <v>2.2553397302384059</v>
      </c>
      <c r="W130">
        <v>2.2944474269480089</v>
      </c>
      <c r="X130">
        <v>2.3338535874427619</v>
      </c>
      <c r="Y130">
        <v>2.3717142839523309</v>
      </c>
      <c r="Z130">
        <v>2.4117816042450539</v>
      </c>
      <c r="AA130">
        <v>2.4542402256091189</v>
      </c>
      <c r="AB130">
        <v>2.498348027596077</v>
      </c>
      <c r="AC130">
        <v>2.5424160549534309</v>
      </c>
      <c r="AD130">
        <v>2.590430562556755</v>
      </c>
      <c r="AE130">
        <v>2.6409132102904289</v>
      </c>
      <c r="AF130">
        <v>2.695121529006625</v>
      </c>
      <c r="AG130">
        <v>2.7541451876326968</v>
      </c>
      <c r="AH130">
        <v>2.818145564396787</v>
      </c>
      <c r="AI130">
        <v>2.8919552663043429</v>
      </c>
      <c r="AJ130">
        <v>2.9742169962585039</v>
      </c>
      <c r="AK130">
        <v>3.0743974948892592</v>
      </c>
      <c r="AL130">
        <v>3.1998686350898429</v>
      </c>
      <c r="AM130">
        <v>3.3649691068754461</v>
      </c>
      <c r="AN130">
        <v>3.6383399175942341</v>
      </c>
    </row>
    <row r="131" spans="1:40" x14ac:dyDescent="0.35">
      <c r="A131" s="1">
        <v>129</v>
      </c>
      <c r="B131">
        <v>1.287920062276519</v>
      </c>
      <c r="C131">
        <v>1.4144949365906629</v>
      </c>
      <c r="D131">
        <v>1.5007265085716259</v>
      </c>
      <c r="E131">
        <v>1.5699454362587999</v>
      </c>
      <c r="F131">
        <v>1.627391612945027</v>
      </c>
      <c r="G131">
        <v>1.679921750787339</v>
      </c>
      <c r="H131">
        <v>1.727933660230762</v>
      </c>
      <c r="I131">
        <v>1.772676109993699</v>
      </c>
      <c r="J131">
        <v>1.8156973478195479</v>
      </c>
      <c r="K131">
        <v>1.856642070632059</v>
      </c>
      <c r="L131">
        <v>1.8974319712563319</v>
      </c>
      <c r="M131">
        <v>1.936729356880325</v>
      </c>
      <c r="N131">
        <v>1.9755975847063281</v>
      </c>
      <c r="O131">
        <v>2.0124507846997259</v>
      </c>
      <c r="P131">
        <v>2.049881870483476</v>
      </c>
      <c r="Q131">
        <v>2.085576082744518</v>
      </c>
      <c r="R131">
        <v>2.1219395780220651</v>
      </c>
      <c r="S131">
        <v>2.1577588366727811</v>
      </c>
      <c r="T131">
        <v>2.1932181299786162</v>
      </c>
      <c r="U131">
        <v>2.230856321473087</v>
      </c>
      <c r="V131">
        <v>2.2683484979604982</v>
      </c>
      <c r="W131">
        <v>2.3077771347872251</v>
      </c>
      <c r="X131">
        <v>2.347955321219545</v>
      </c>
      <c r="Y131">
        <v>2.3878394144016371</v>
      </c>
      <c r="Z131">
        <v>2.4276943288834181</v>
      </c>
      <c r="AA131">
        <v>2.4695235964505522</v>
      </c>
      <c r="AB131">
        <v>2.5140268387051008</v>
      </c>
      <c r="AC131">
        <v>2.557119737850877</v>
      </c>
      <c r="AD131">
        <v>2.6073212586818202</v>
      </c>
      <c r="AE131">
        <v>2.6597577296960648</v>
      </c>
      <c r="AF131">
        <v>2.7140599169645978</v>
      </c>
      <c r="AG131">
        <v>2.7737418220333159</v>
      </c>
      <c r="AH131">
        <v>2.839994793706007</v>
      </c>
      <c r="AI131">
        <v>2.9119882612442498</v>
      </c>
      <c r="AJ131">
        <v>2.995999609203015</v>
      </c>
      <c r="AK131">
        <v>3.0968362562813931</v>
      </c>
      <c r="AL131">
        <v>3.224517552602034</v>
      </c>
      <c r="AM131">
        <v>3.3934041810269862</v>
      </c>
      <c r="AN131">
        <v>3.6722551404120618</v>
      </c>
    </row>
    <row r="132" spans="1:40" x14ac:dyDescent="0.35">
      <c r="A132" s="1">
        <v>130</v>
      </c>
      <c r="B132">
        <v>1.295204862355827</v>
      </c>
      <c r="C132">
        <v>1.419851087228051</v>
      </c>
      <c r="D132">
        <v>1.506785675667663</v>
      </c>
      <c r="E132">
        <v>1.576941235462574</v>
      </c>
      <c r="F132">
        <v>1.635373273019074</v>
      </c>
      <c r="G132">
        <v>1.6885128880324121</v>
      </c>
      <c r="H132">
        <v>1.7373856533226451</v>
      </c>
      <c r="I132">
        <v>1.781763074435031</v>
      </c>
      <c r="J132">
        <v>1.8246976880590451</v>
      </c>
      <c r="K132">
        <v>1.866892043631432</v>
      </c>
      <c r="L132">
        <v>1.90716033472022</v>
      </c>
      <c r="M132">
        <v>1.948124754646219</v>
      </c>
      <c r="N132">
        <v>1.986018103332162</v>
      </c>
      <c r="O132">
        <v>2.02369579795185</v>
      </c>
      <c r="P132">
        <v>2.060987249450088</v>
      </c>
      <c r="Q132">
        <v>2.0987147105465098</v>
      </c>
      <c r="R132">
        <v>2.1336854659611362</v>
      </c>
      <c r="S132">
        <v>2.1691000889051559</v>
      </c>
      <c r="T132">
        <v>2.2064930840661678</v>
      </c>
      <c r="U132">
        <v>2.2444798244323581</v>
      </c>
      <c r="V132">
        <v>2.282342725106461</v>
      </c>
      <c r="W132">
        <v>2.3223798406591469</v>
      </c>
      <c r="X132">
        <v>2.3627999317165411</v>
      </c>
      <c r="Y132">
        <v>2.4023257628263681</v>
      </c>
      <c r="Z132">
        <v>2.4432166417120502</v>
      </c>
      <c r="AA132">
        <v>2.4859952359194679</v>
      </c>
      <c r="AB132">
        <v>2.5304357133107489</v>
      </c>
      <c r="AC132">
        <v>2.5754987154298541</v>
      </c>
      <c r="AD132">
        <v>2.6252664574260218</v>
      </c>
      <c r="AE132">
        <v>2.6775578397578239</v>
      </c>
      <c r="AF132">
        <v>2.7325595826711688</v>
      </c>
      <c r="AG132">
        <v>2.7943213973607679</v>
      </c>
      <c r="AH132">
        <v>2.8600146690181729</v>
      </c>
      <c r="AI132">
        <v>2.9319593091098159</v>
      </c>
      <c r="AJ132">
        <v>3.0171827534251352</v>
      </c>
      <c r="AK132">
        <v>3.1205968703287961</v>
      </c>
      <c r="AL132">
        <v>3.2471011195441211</v>
      </c>
      <c r="AM132">
        <v>3.4185635005195638</v>
      </c>
      <c r="AN132">
        <v>3.696728896400054</v>
      </c>
    </row>
    <row r="133" spans="1:40" x14ac:dyDescent="0.35">
      <c r="A133" s="1">
        <v>131</v>
      </c>
      <c r="B133">
        <v>1.2993705753844149</v>
      </c>
      <c r="C133">
        <v>1.4256071011264071</v>
      </c>
      <c r="D133">
        <v>1.5134024942652411</v>
      </c>
      <c r="E133">
        <v>1.583083489601518</v>
      </c>
      <c r="F133">
        <v>1.6416435744675999</v>
      </c>
      <c r="G133">
        <v>1.695876533032544</v>
      </c>
      <c r="H133">
        <v>1.7453281544142321</v>
      </c>
      <c r="I133">
        <v>1.7908869970576731</v>
      </c>
      <c r="J133">
        <v>1.835095045418611</v>
      </c>
      <c r="K133">
        <v>1.8775650023794219</v>
      </c>
      <c r="L133">
        <v>1.919004469062465</v>
      </c>
      <c r="M133">
        <v>1.958799255512593</v>
      </c>
      <c r="N133">
        <v>1.997504064828981</v>
      </c>
      <c r="O133">
        <v>2.0350111742789152</v>
      </c>
      <c r="P133">
        <v>2.0731995640343208</v>
      </c>
      <c r="Q133">
        <v>2.1098685112196049</v>
      </c>
      <c r="R133">
        <v>2.14702534895547</v>
      </c>
      <c r="S133">
        <v>2.1830999001833011</v>
      </c>
      <c r="T133">
        <v>2.2201727037464001</v>
      </c>
      <c r="U133">
        <v>2.2580150968867572</v>
      </c>
      <c r="V133">
        <v>2.2976334709903399</v>
      </c>
      <c r="W133">
        <v>2.336556482394236</v>
      </c>
      <c r="X133">
        <v>2.376808282772819</v>
      </c>
      <c r="Y133">
        <v>2.417133599880211</v>
      </c>
      <c r="Z133">
        <v>2.4593355922315401</v>
      </c>
      <c r="AA133">
        <v>2.501529378744324</v>
      </c>
      <c r="AB133">
        <v>2.5465945096807778</v>
      </c>
      <c r="AC133">
        <v>2.5920747670414479</v>
      </c>
      <c r="AD133">
        <v>2.6420290657415242</v>
      </c>
      <c r="AE133">
        <v>2.6945436343415259</v>
      </c>
      <c r="AF133">
        <v>2.7523933710488602</v>
      </c>
      <c r="AG133">
        <v>2.8123361450870461</v>
      </c>
      <c r="AH133">
        <v>2.880895430795543</v>
      </c>
      <c r="AI133">
        <v>2.95412220789893</v>
      </c>
      <c r="AJ133">
        <v>3.0415092697141368</v>
      </c>
      <c r="AK133">
        <v>3.143382356150358</v>
      </c>
      <c r="AL133">
        <v>3.272988490932033</v>
      </c>
      <c r="AM133">
        <v>3.4484422277348861</v>
      </c>
      <c r="AN133">
        <v>3.7317830377103078</v>
      </c>
    </row>
    <row r="134" spans="1:40" x14ac:dyDescent="0.35">
      <c r="A134" s="1">
        <v>132</v>
      </c>
      <c r="B134">
        <v>1.305572906278784</v>
      </c>
      <c r="C134">
        <v>1.4323676974024631</v>
      </c>
      <c r="D134">
        <v>1.5213582253234299</v>
      </c>
      <c r="E134">
        <v>1.5902221193095569</v>
      </c>
      <c r="F134">
        <v>1.6501425289015019</v>
      </c>
      <c r="G134">
        <v>1.7035683873270671</v>
      </c>
      <c r="H134">
        <v>1.7545098990662411</v>
      </c>
      <c r="I134">
        <v>1.799996971791566</v>
      </c>
      <c r="J134">
        <v>1.845540738220782</v>
      </c>
      <c r="K134">
        <v>1.888039382344328</v>
      </c>
      <c r="L134">
        <v>1.9292906408524331</v>
      </c>
      <c r="M134">
        <v>1.9702458653024739</v>
      </c>
      <c r="N134">
        <v>2.009468455395059</v>
      </c>
      <c r="O134">
        <v>2.047358035961627</v>
      </c>
      <c r="P134">
        <v>2.085040242515785</v>
      </c>
      <c r="Q134">
        <v>2.122850589662221</v>
      </c>
      <c r="R134">
        <v>2.160085028992099</v>
      </c>
      <c r="S134">
        <v>2.1961558258140572</v>
      </c>
      <c r="T134">
        <v>2.2337167677263139</v>
      </c>
      <c r="U134">
        <v>2.271588388065263</v>
      </c>
      <c r="V134">
        <v>2.3116310770741419</v>
      </c>
      <c r="W134">
        <v>2.3495690921060581</v>
      </c>
      <c r="X134">
        <v>2.3894456235597179</v>
      </c>
      <c r="Y134">
        <v>2.4318066352874679</v>
      </c>
      <c r="Z134">
        <v>2.473588902790909</v>
      </c>
      <c r="AA134">
        <v>2.5163714992279762</v>
      </c>
      <c r="AB134">
        <v>2.5619361211023768</v>
      </c>
      <c r="AC134">
        <v>2.6096629953420631</v>
      </c>
      <c r="AD134">
        <v>2.6602137434450168</v>
      </c>
      <c r="AE134">
        <v>2.7135711116644199</v>
      </c>
      <c r="AF134">
        <v>2.7701081125340261</v>
      </c>
      <c r="AG134">
        <v>2.8319135223851459</v>
      </c>
      <c r="AH134">
        <v>2.90163758639622</v>
      </c>
      <c r="AI134">
        <v>2.9771007373695721</v>
      </c>
      <c r="AJ134">
        <v>3.0631385459564169</v>
      </c>
      <c r="AK134">
        <v>3.166075559681309</v>
      </c>
      <c r="AL134">
        <v>3.2947675137923058</v>
      </c>
      <c r="AM134">
        <v>3.4733120544786411</v>
      </c>
      <c r="AN134">
        <v>3.7605541435493932</v>
      </c>
    </row>
    <row r="135" spans="1:40" x14ac:dyDescent="0.35">
      <c r="A135" s="1">
        <v>133</v>
      </c>
      <c r="B135">
        <v>1.3099568367392149</v>
      </c>
      <c r="C135">
        <v>1.4379934126378171</v>
      </c>
      <c r="D135">
        <v>1.52835010354332</v>
      </c>
      <c r="E135">
        <v>1.5987053574667649</v>
      </c>
      <c r="F135">
        <v>1.6595215752433989</v>
      </c>
      <c r="G135">
        <v>1.712585498742379</v>
      </c>
      <c r="H135">
        <v>1.7634873823199919</v>
      </c>
      <c r="I135">
        <v>1.8110083464651441</v>
      </c>
      <c r="J135">
        <v>1.8560190347776351</v>
      </c>
      <c r="K135">
        <v>1.899189088861023</v>
      </c>
      <c r="L135">
        <v>1.940323738357395</v>
      </c>
      <c r="M135">
        <v>1.9796599172510929</v>
      </c>
      <c r="N135">
        <v>2.0200333962115651</v>
      </c>
      <c r="O135">
        <v>2.0586160570819509</v>
      </c>
      <c r="P135">
        <v>2.0960368909377478</v>
      </c>
      <c r="Q135">
        <v>2.1337781811059249</v>
      </c>
      <c r="R135">
        <v>2.1722692763037559</v>
      </c>
      <c r="S135">
        <v>2.209742046337511</v>
      </c>
      <c r="T135">
        <v>2.2478056026099891</v>
      </c>
      <c r="U135">
        <v>2.28472549149099</v>
      </c>
      <c r="V135">
        <v>2.3242498852241051</v>
      </c>
      <c r="W135">
        <v>2.3639185598868688</v>
      </c>
      <c r="X135">
        <v>2.404635922882548</v>
      </c>
      <c r="Y135">
        <v>2.446940480583597</v>
      </c>
      <c r="Z135">
        <v>2.4901499512307819</v>
      </c>
      <c r="AA135">
        <v>2.5336965125698492</v>
      </c>
      <c r="AB135">
        <v>2.5785986204237501</v>
      </c>
      <c r="AC135">
        <v>2.6271021254663012</v>
      </c>
      <c r="AD135">
        <v>2.679604324185286</v>
      </c>
      <c r="AE135">
        <v>2.731878142764474</v>
      </c>
      <c r="AF135">
        <v>2.7897670745051459</v>
      </c>
      <c r="AG135">
        <v>2.8521400255570009</v>
      </c>
      <c r="AH135">
        <v>2.9205662136761461</v>
      </c>
      <c r="AI135">
        <v>3.0002049673200299</v>
      </c>
      <c r="AJ135">
        <v>3.0863658673752599</v>
      </c>
      <c r="AK135">
        <v>3.187382248991518</v>
      </c>
      <c r="AL135">
        <v>3.3191354338243402</v>
      </c>
      <c r="AM135">
        <v>3.499564080745754</v>
      </c>
      <c r="AN135">
        <v>3.7891249739392769</v>
      </c>
    </row>
    <row r="136" spans="1:40" x14ac:dyDescent="0.35">
      <c r="A136" s="1">
        <v>134</v>
      </c>
      <c r="B136">
        <v>1.3163335054155949</v>
      </c>
      <c r="C136">
        <v>1.444731842010522</v>
      </c>
      <c r="D136">
        <v>1.536505525987141</v>
      </c>
      <c r="E136">
        <v>1.605672941977377</v>
      </c>
      <c r="F136">
        <v>1.6676421991383421</v>
      </c>
      <c r="G136">
        <v>1.720484786645418</v>
      </c>
      <c r="H136">
        <v>1.7722367896077651</v>
      </c>
      <c r="I136">
        <v>1.819790813532854</v>
      </c>
      <c r="J136">
        <v>1.8651705823031259</v>
      </c>
      <c r="K136">
        <v>1.9094479647999001</v>
      </c>
      <c r="L136">
        <v>1.9514136534861271</v>
      </c>
      <c r="M136">
        <v>1.9908696237370951</v>
      </c>
      <c r="N136">
        <v>2.0303596338431591</v>
      </c>
      <c r="O136">
        <v>2.0711743284235888</v>
      </c>
      <c r="P136">
        <v>2.1085733984219082</v>
      </c>
      <c r="Q136">
        <v>2.1461287123937218</v>
      </c>
      <c r="R136">
        <v>2.184547606375014</v>
      </c>
      <c r="S136">
        <v>2.223230382163655</v>
      </c>
      <c r="T136">
        <v>2.261410817042965</v>
      </c>
      <c r="U136">
        <v>2.2994735935859931</v>
      </c>
      <c r="V136">
        <v>2.3383195829108772</v>
      </c>
      <c r="W136">
        <v>2.3783769593625239</v>
      </c>
      <c r="X136">
        <v>2.4188816748220749</v>
      </c>
      <c r="Y136">
        <v>2.462635486665707</v>
      </c>
      <c r="Z136">
        <v>2.5071803348318298</v>
      </c>
      <c r="AA136">
        <v>2.550814801584075</v>
      </c>
      <c r="AB136">
        <v>2.597435309168675</v>
      </c>
      <c r="AC136">
        <v>2.6457309243879981</v>
      </c>
      <c r="AD136">
        <v>2.6959596702431279</v>
      </c>
      <c r="AE136">
        <v>2.7514366837639632</v>
      </c>
      <c r="AF136">
        <v>2.809391058293913</v>
      </c>
      <c r="AG136">
        <v>2.8720826873445229</v>
      </c>
      <c r="AH136">
        <v>2.941149219868513</v>
      </c>
      <c r="AI136">
        <v>3.0198031159587431</v>
      </c>
      <c r="AJ136">
        <v>3.1095922345966862</v>
      </c>
      <c r="AK136">
        <v>3.2145724764620378</v>
      </c>
      <c r="AL136">
        <v>3.3465772652900352</v>
      </c>
      <c r="AM136">
        <v>3.5315952939969182</v>
      </c>
      <c r="AN136">
        <v>3.8191604054681352</v>
      </c>
    </row>
    <row r="137" spans="1:40" x14ac:dyDescent="0.35">
      <c r="A137" s="1">
        <v>135</v>
      </c>
      <c r="B137">
        <v>1.321231630001755</v>
      </c>
      <c r="C137">
        <v>1.450054062552405</v>
      </c>
      <c r="D137">
        <v>1.5420452535523139</v>
      </c>
      <c r="E137">
        <v>1.6141405144200129</v>
      </c>
      <c r="F137">
        <v>1.6764040730395351</v>
      </c>
      <c r="G137">
        <v>1.7307120768965709</v>
      </c>
      <c r="H137">
        <v>1.7823404246493371</v>
      </c>
      <c r="I137">
        <v>1.829024529365759</v>
      </c>
      <c r="J137">
        <v>1.8746698326704421</v>
      </c>
      <c r="K137">
        <v>1.9203575043298611</v>
      </c>
      <c r="L137">
        <v>1.962345986594042</v>
      </c>
      <c r="M137">
        <v>2.0040259161391751</v>
      </c>
      <c r="N137">
        <v>2.043883695155726</v>
      </c>
      <c r="O137">
        <v>2.0831616382152771</v>
      </c>
      <c r="P137">
        <v>2.1217032992269469</v>
      </c>
      <c r="Q137">
        <v>2.1598396775767119</v>
      </c>
      <c r="R137">
        <v>2.198353814862561</v>
      </c>
      <c r="S137">
        <v>2.2370896797950088</v>
      </c>
      <c r="T137">
        <v>2.275027461781431</v>
      </c>
      <c r="U137">
        <v>2.3139872825417211</v>
      </c>
      <c r="V137">
        <v>2.3534904979391769</v>
      </c>
      <c r="W137">
        <v>2.3934415909630768</v>
      </c>
      <c r="X137">
        <v>2.4343390964080149</v>
      </c>
      <c r="Y137">
        <v>2.47831863896194</v>
      </c>
      <c r="Z137">
        <v>2.5217588784325842</v>
      </c>
      <c r="AA137">
        <v>2.567385916808429</v>
      </c>
      <c r="AB137">
        <v>2.6151488606306148</v>
      </c>
      <c r="AC137">
        <v>2.663706998309086</v>
      </c>
      <c r="AD137">
        <v>2.715813887822597</v>
      </c>
      <c r="AE137">
        <v>2.7696654142896908</v>
      </c>
      <c r="AF137">
        <v>2.827753552625405</v>
      </c>
      <c r="AG137">
        <v>2.8915228957558541</v>
      </c>
      <c r="AH137">
        <v>2.961360166105055</v>
      </c>
      <c r="AI137">
        <v>3.0408577197670579</v>
      </c>
      <c r="AJ137">
        <v>3.1307992367485289</v>
      </c>
      <c r="AK137">
        <v>3.2399389202036288</v>
      </c>
      <c r="AL137">
        <v>3.3733057538041331</v>
      </c>
      <c r="AM137">
        <v>3.558264374422301</v>
      </c>
      <c r="AN137">
        <v>3.851563494607821</v>
      </c>
    </row>
    <row r="138" spans="1:40" x14ac:dyDescent="0.35">
      <c r="A138" s="1">
        <v>136</v>
      </c>
      <c r="B138">
        <v>1.326595289664138</v>
      </c>
      <c r="C138">
        <v>1.457046973925133</v>
      </c>
      <c r="D138">
        <v>1.5495868519471441</v>
      </c>
      <c r="E138">
        <v>1.622140872434082</v>
      </c>
      <c r="F138">
        <v>1.6861542654908019</v>
      </c>
      <c r="G138">
        <v>1.7416147588201429</v>
      </c>
      <c r="H138">
        <v>1.792293494622889</v>
      </c>
      <c r="I138">
        <v>1.8400916086877519</v>
      </c>
      <c r="J138">
        <v>1.8859445774469641</v>
      </c>
      <c r="K138">
        <v>1.931037084212978</v>
      </c>
      <c r="L138">
        <v>1.973630870798317</v>
      </c>
      <c r="M138">
        <v>2.0152336259488992</v>
      </c>
      <c r="N138">
        <v>2.056876027382148</v>
      </c>
      <c r="O138">
        <v>2.096140513626858</v>
      </c>
      <c r="P138">
        <v>2.1348148785854839</v>
      </c>
      <c r="Q138">
        <v>2.173938397835558</v>
      </c>
      <c r="R138">
        <v>2.210206636616431</v>
      </c>
      <c r="S138">
        <v>2.248965920751588</v>
      </c>
      <c r="T138">
        <v>2.2875187845065872</v>
      </c>
      <c r="U138">
        <v>2.326660153549315</v>
      </c>
      <c r="V138">
        <v>2.367084720652997</v>
      </c>
      <c r="W138">
        <v>2.4086921397956802</v>
      </c>
      <c r="X138">
        <v>2.4498842919705721</v>
      </c>
      <c r="Y138">
        <v>2.4936564556838161</v>
      </c>
      <c r="Z138">
        <v>2.5374140110693402</v>
      </c>
      <c r="AA138">
        <v>2.583322514586655</v>
      </c>
      <c r="AB138">
        <v>2.6307452976903019</v>
      </c>
      <c r="AC138">
        <v>2.6811448894750041</v>
      </c>
      <c r="AD138">
        <v>2.7332752785432501</v>
      </c>
      <c r="AE138">
        <v>2.7879679464457681</v>
      </c>
      <c r="AF138">
        <v>2.8473551751372961</v>
      </c>
      <c r="AG138">
        <v>2.9119762599032208</v>
      </c>
      <c r="AH138">
        <v>2.982372901224855</v>
      </c>
      <c r="AI138">
        <v>3.0628143187349091</v>
      </c>
      <c r="AJ138">
        <v>3.1553912033066158</v>
      </c>
      <c r="AK138">
        <v>3.2641428092061502</v>
      </c>
      <c r="AL138">
        <v>3.401929182747756</v>
      </c>
      <c r="AM138">
        <v>3.5843457099526721</v>
      </c>
      <c r="AN138">
        <v>3.8808809114840601</v>
      </c>
    </row>
    <row r="139" spans="1:40" x14ac:dyDescent="0.35">
      <c r="A139" s="1">
        <v>137</v>
      </c>
      <c r="B139">
        <v>1.3300514848208571</v>
      </c>
      <c r="C139">
        <v>1.4627265915811449</v>
      </c>
      <c r="D139">
        <v>1.5566596883101771</v>
      </c>
      <c r="E139">
        <v>1.631070357598591</v>
      </c>
      <c r="F139">
        <v>1.69515416730853</v>
      </c>
      <c r="G139">
        <v>1.7503072857385531</v>
      </c>
      <c r="H139">
        <v>1.8022190283607109</v>
      </c>
      <c r="I139">
        <v>1.8498414753557739</v>
      </c>
      <c r="J139">
        <v>1.896007826512492</v>
      </c>
      <c r="K139">
        <v>1.9407234196473919</v>
      </c>
      <c r="L139">
        <v>1.9843197570858819</v>
      </c>
      <c r="M139">
        <v>2.0262046106464608</v>
      </c>
      <c r="N139">
        <v>2.0671219426549658</v>
      </c>
      <c r="O139">
        <v>2.108626354374239</v>
      </c>
      <c r="P139">
        <v>2.147182650054412</v>
      </c>
      <c r="Q139">
        <v>2.186396449958842</v>
      </c>
      <c r="R139">
        <v>2.2244228524485972</v>
      </c>
      <c r="S139">
        <v>2.261649711932944</v>
      </c>
      <c r="T139">
        <v>2.2997833385342088</v>
      </c>
      <c r="U139">
        <v>2.340321751704836</v>
      </c>
      <c r="V139">
        <v>2.3817193837934219</v>
      </c>
      <c r="W139">
        <v>2.423216097217189</v>
      </c>
      <c r="X139">
        <v>2.464408731883732</v>
      </c>
      <c r="Y139">
        <v>2.5086246579455951</v>
      </c>
      <c r="Z139">
        <v>2.5552953359499462</v>
      </c>
      <c r="AA139">
        <v>2.5998611223569972</v>
      </c>
      <c r="AB139">
        <v>2.6478693555621029</v>
      </c>
      <c r="AC139">
        <v>2.6981082698723529</v>
      </c>
      <c r="AD139">
        <v>2.752486165708143</v>
      </c>
      <c r="AE139">
        <v>2.8067779033177969</v>
      </c>
      <c r="AF139">
        <v>2.8667565149054228</v>
      </c>
      <c r="AG139">
        <v>2.93224823249987</v>
      </c>
      <c r="AH139">
        <v>3.0039355007174038</v>
      </c>
      <c r="AI139">
        <v>3.083918211719237</v>
      </c>
      <c r="AJ139">
        <v>3.1781207065014829</v>
      </c>
      <c r="AK139">
        <v>3.2875460098721661</v>
      </c>
      <c r="AL139">
        <v>3.4277651432179348</v>
      </c>
      <c r="AM139">
        <v>3.6120821802307832</v>
      </c>
      <c r="AN139">
        <v>3.9152475636810289</v>
      </c>
    </row>
    <row r="140" spans="1:40" x14ac:dyDescent="0.35">
      <c r="A140" s="1">
        <v>138</v>
      </c>
      <c r="B140">
        <v>1.3359583495887311</v>
      </c>
      <c r="C140">
        <v>1.471285449446331</v>
      </c>
      <c r="D140">
        <v>1.5649408778229761</v>
      </c>
      <c r="E140">
        <v>1.6388545336123199</v>
      </c>
      <c r="F140">
        <v>1.702232936357341</v>
      </c>
      <c r="G140">
        <v>1.7590152945521389</v>
      </c>
      <c r="H140">
        <v>1.8120438948115569</v>
      </c>
      <c r="I140">
        <v>1.860773146910629</v>
      </c>
      <c r="J140">
        <v>1.9063643040905891</v>
      </c>
      <c r="K140">
        <v>1.9511273464934089</v>
      </c>
      <c r="L140">
        <v>1.995003610978064</v>
      </c>
      <c r="M140">
        <v>2.0373785578848458</v>
      </c>
      <c r="N140">
        <v>2.078386352742704</v>
      </c>
      <c r="O140">
        <v>2.1192784592764862</v>
      </c>
      <c r="P140">
        <v>2.160768885517816</v>
      </c>
      <c r="Q140">
        <v>2.198755976658044</v>
      </c>
      <c r="R140">
        <v>2.2374837643898799</v>
      </c>
      <c r="S140">
        <v>2.27617610016893</v>
      </c>
      <c r="T140">
        <v>2.3159624385167219</v>
      </c>
      <c r="U140">
        <v>2.3559950393219289</v>
      </c>
      <c r="V140">
        <v>2.3960223270681311</v>
      </c>
      <c r="W140">
        <v>2.438288529656977</v>
      </c>
      <c r="X140">
        <v>2.481257523716426</v>
      </c>
      <c r="Y140">
        <v>2.5245179689573942</v>
      </c>
      <c r="Z140">
        <v>2.5694605361072389</v>
      </c>
      <c r="AA140">
        <v>2.616110342932072</v>
      </c>
      <c r="AB140">
        <v>2.665884032246816</v>
      </c>
      <c r="AC140">
        <v>2.7170210972559601</v>
      </c>
      <c r="AD140">
        <v>2.7703830646893839</v>
      </c>
      <c r="AE140">
        <v>2.8270357111509572</v>
      </c>
      <c r="AF140">
        <v>2.887359955274639</v>
      </c>
      <c r="AG140">
        <v>2.950845481494965</v>
      </c>
      <c r="AH140">
        <v>3.0246193534826009</v>
      </c>
      <c r="AI140">
        <v>3.1066692818594701</v>
      </c>
      <c r="AJ140">
        <v>3.1989164061503832</v>
      </c>
      <c r="AK140">
        <v>3.3106811596680359</v>
      </c>
      <c r="AL140">
        <v>3.4528376294982261</v>
      </c>
      <c r="AM140">
        <v>3.641943494252073</v>
      </c>
      <c r="AN140">
        <v>3.942950052500755</v>
      </c>
    </row>
    <row r="141" spans="1:40" x14ac:dyDescent="0.35">
      <c r="A141" s="1">
        <v>139</v>
      </c>
      <c r="B141">
        <v>1.3420411255240521</v>
      </c>
      <c r="C141">
        <v>1.4773020870954601</v>
      </c>
      <c r="D141">
        <v>1.57165353330066</v>
      </c>
      <c r="E141">
        <v>1.6471500919569919</v>
      </c>
      <c r="F141">
        <v>1.710983522693073</v>
      </c>
      <c r="G141">
        <v>1.7678267366801901</v>
      </c>
      <c r="H141">
        <v>1.8227065081637439</v>
      </c>
      <c r="I141">
        <v>1.8711031772599991</v>
      </c>
      <c r="J141">
        <v>1.916856761215574</v>
      </c>
      <c r="K141">
        <v>1.961924992614464</v>
      </c>
      <c r="L141">
        <v>2.005053576834765</v>
      </c>
      <c r="M141">
        <v>2.0484186282436809</v>
      </c>
      <c r="N141">
        <v>2.0896733616970331</v>
      </c>
      <c r="O141">
        <v>2.1311519470635858</v>
      </c>
      <c r="P141">
        <v>2.172448325495504</v>
      </c>
      <c r="Q141">
        <v>2.2110574711811131</v>
      </c>
      <c r="R141">
        <v>2.250158801467558</v>
      </c>
      <c r="S141">
        <v>2.289580734665583</v>
      </c>
      <c r="T141">
        <v>2.3292946043977021</v>
      </c>
      <c r="U141">
        <v>2.3699831260633362</v>
      </c>
      <c r="V141">
        <v>2.4103771780481358</v>
      </c>
      <c r="W141">
        <v>2.4517050387198722</v>
      </c>
      <c r="X141">
        <v>2.4959518345168101</v>
      </c>
      <c r="Y141">
        <v>2.541195921364173</v>
      </c>
      <c r="Z141">
        <v>2.5849788522240869</v>
      </c>
      <c r="AA141">
        <v>2.6326610711421332</v>
      </c>
      <c r="AB141">
        <v>2.6828550915746141</v>
      </c>
      <c r="AC141">
        <v>2.7345334801388961</v>
      </c>
      <c r="AD141">
        <v>2.7889513864274291</v>
      </c>
      <c r="AE141">
        <v>2.8465842847029079</v>
      </c>
      <c r="AF141">
        <v>2.9068275227304179</v>
      </c>
      <c r="AG141">
        <v>2.972448180985654</v>
      </c>
      <c r="AH141">
        <v>3.0475494739043669</v>
      </c>
      <c r="AI141">
        <v>3.1289912755112108</v>
      </c>
      <c r="AJ141">
        <v>3.2215775919471459</v>
      </c>
      <c r="AK141">
        <v>3.3361395898416841</v>
      </c>
      <c r="AL141">
        <v>3.4761610984881162</v>
      </c>
      <c r="AM141">
        <v>3.6687844732984329</v>
      </c>
      <c r="AN141">
        <v>3.9757269374691209</v>
      </c>
    </row>
    <row r="142" spans="1:40" x14ac:dyDescent="0.35">
      <c r="A142" s="1">
        <v>140</v>
      </c>
      <c r="B142">
        <v>1.345469903510627</v>
      </c>
      <c r="C142">
        <v>1.484567541358349</v>
      </c>
      <c r="D142">
        <v>1.5785998378054189</v>
      </c>
      <c r="E142">
        <v>1.65490568831858</v>
      </c>
      <c r="F142">
        <v>1.718770348402312</v>
      </c>
      <c r="G142">
        <v>1.777078601720431</v>
      </c>
      <c r="H142">
        <v>1.8305302448054439</v>
      </c>
      <c r="I142">
        <v>1.880739317196773</v>
      </c>
      <c r="J142">
        <v>1.9272891726214849</v>
      </c>
      <c r="K142">
        <v>1.9728501175994531</v>
      </c>
      <c r="L142">
        <v>2.0166920780109008</v>
      </c>
      <c r="M142">
        <v>2.0595577737305129</v>
      </c>
      <c r="N142">
        <v>2.102039205170315</v>
      </c>
      <c r="O142">
        <v>2.1436419787765599</v>
      </c>
      <c r="P142">
        <v>2.1849009415366019</v>
      </c>
      <c r="Q142">
        <v>2.224425971725374</v>
      </c>
      <c r="R142">
        <v>2.264597444573814</v>
      </c>
      <c r="S142">
        <v>2.3029939041677538</v>
      </c>
      <c r="T142">
        <v>2.3443340270768891</v>
      </c>
      <c r="U142">
        <v>2.3845781885639492</v>
      </c>
      <c r="V142">
        <v>2.4252631221133489</v>
      </c>
      <c r="W142">
        <v>2.4672177553193411</v>
      </c>
      <c r="X142">
        <v>2.5111689575754821</v>
      </c>
      <c r="Y142">
        <v>2.556058349149199</v>
      </c>
      <c r="Z142">
        <v>2.6015560970377938</v>
      </c>
      <c r="AA142">
        <v>2.649155504415321</v>
      </c>
      <c r="AB142">
        <v>2.6997712726229799</v>
      </c>
      <c r="AC142">
        <v>2.752124987870241</v>
      </c>
      <c r="AD142">
        <v>2.806565101507533</v>
      </c>
      <c r="AE142">
        <v>2.8652191481004832</v>
      </c>
      <c r="AF142">
        <v>2.925819428946709</v>
      </c>
      <c r="AG142">
        <v>2.994200045789261</v>
      </c>
      <c r="AH142">
        <v>3.0676847957822928</v>
      </c>
      <c r="AI142">
        <v>3.15050639891555</v>
      </c>
      <c r="AJ142">
        <v>3.2455525567909231</v>
      </c>
      <c r="AK142">
        <v>3.3622624978481999</v>
      </c>
      <c r="AL142">
        <v>3.5020885142512741</v>
      </c>
      <c r="AM142">
        <v>3.6951088816393969</v>
      </c>
      <c r="AN142">
        <v>4.0096493068843779</v>
      </c>
    </row>
    <row r="143" spans="1:40" x14ac:dyDescent="0.35">
      <c r="A143" s="1">
        <v>141</v>
      </c>
      <c r="B143">
        <v>1.3532813254001179</v>
      </c>
      <c r="C143">
        <v>1.490579701947101</v>
      </c>
      <c r="D143">
        <v>1.5877289844227951</v>
      </c>
      <c r="E143">
        <v>1.6631999320567219</v>
      </c>
      <c r="F143">
        <v>1.7270544259551961</v>
      </c>
      <c r="G143">
        <v>1.78546200493761</v>
      </c>
      <c r="H143">
        <v>1.83932459422923</v>
      </c>
      <c r="I143">
        <v>1.8909968653298641</v>
      </c>
      <c r="J143">
        <v>1.9381619337793821</v>
      </c>
      <c r="K143">
        <v>1.984476129350351</v>
      </c>
      <c r="L143">
        <v>2.029105931935673</v>
      </c>
      <c r="M143">
        <v>2.070243739718558</v>
      </c>
      <c r="N143">
        <v>2.112543401789249</v>
      </c>
      <c r="O143">
        <v>2.1548061178810021</v>
      </c>
      <c r="P143">
        <v>2.1969346510610892</v>
      </c>
      <c r="Q143">
        <v>2.2377434929020881</v>
      </c>
      <c r="R143">
        <v>2.278410629773894</v>
      </c>
      <c r="S143">
        <v>2.317007540248313</v>
      </c>
      <c r="T143">
        <v>2.358250903759151</v>
      </c>
      <c r="U143">
        <v>2.3994711893947591</v>
      </c>
      <c r="V143">
        <v>2.4410666582276832</v>
      </c>
      <c r="W143">
        <v>2.4834372153498472</v>
      </c>
      <c r="X143">
        <v>2.527265084691702</v>
      </c>
      <c r="Y143">
        <v>2.572741642722046</v>
      </c>
      <c r="Z143">
        <v>2.6185693500756999</v>
      </c>
      <c r="AA143">
        <v>2.664962419301903</v>
      </c>
      <c r="AB143">
        <v>2.715585952082296</v>
      </c>
      <c r="AC143">
        <v>2.7700365749926519</v>
      </c>
      <c r="AD143">
        <v>2.8255717982504449</v>
      </c>
      <c r="AE143">
        <v>2.884061959982585</v>
      </c>
      <c r="AF143">
        <v>2.945570502841282</v>
      </c>
      <c r="AG143">
        <v>3.0137951204541511</v>
      </c>
      <c r="AH143">
        <v>3.089271231845514</v>
      </c>
      <c r="AI143">
        <v>3.173836910009427</v>
      </c>
      <c r="AJ143">
        <v>3.2685749850068131</v>
      </c>
      <c r="AK143">
        <v>3.3859777373975231</v>
      </c>
      <c r="AL143">
        <v>3.5298352562615452</v>
      </c>
      <c r="AM143">
        <v>3.721791232029223</v>
      </c>
      <c r="AN143">
        <v>4.0386748671887576</v>
      </c>
    </row>
    <row r="144" spans="1:40" x14ac:dyDescent="0.35">
      <c r="A144" s="1">
        <v>142</v>
      </c>
      <c r="B144">
        <v>1.35794465535794</v>
      </c>
      <c r="C144">
        <v>1.497025257357099</v>
      </c>
      <c r="D144">
        <v>1.5950219572816771</v>
      </c>
      <c r="E144">
        <v>1.6714785953045681</v>
      </c>
      <c r="F144">
        <v>1.73687282035577</v>
      </c>
      <c r="G144">
        <v>1.7942175466902941</v>
      </c>
      <c r="H144">
        <v>1.849922458662804</v>
      </c>
      <c r="I144">
        <v>1.9003286269384909</v>
      </c>
      <c r="J144">
        <v>1.9493431233269869</v>
      </c>
      <c r="K144">
        <v>1.9950439174886301</v>
      </c>
      <c r="L144">
        <v>2.0395526154127639</v>
      </c>
      <c r="M144">
        <v>2.0835009313038642</v>
      </c>
      <c r="N144">
        <v>2.124810548782083</v>
      </c>
      <c r="O144">
        <v>2.167524942115767</v>
      </c>
      <c r="P144">
        <v>2.2088747576712739</v>
      </c>
      <c r="Q144">
        <v>2.2501615814242588</v>
      </c>
      <c r="R144">
        <v>2.2903135895346449</v>
      </c>
      <c r="S144">
        <v>2.3317218735137328</v>
      </c>
      <c r="T144">
        <v>2.3716248153752089</v>
      </c>
      <c r="U144">
        <v>2.413630386203685</v>
      </c>
      <c r="V144">
        <v>2.454948116729696</v>
      </c>
      <c r="W144">
        <v>2.4974059901967571</v>
      </c>
      <c r="X144">
        <v>2.5432805390955942</v>
      </c>
      <c r="Y144">
        <v>2.588093102579561</v>
      </c>
      <c r="Z144">
        <v>2.6350908594658642</v>
      </c>
      <c r="AA144">
        <v>2.6841250759181809</v>
      </c>
      <c r="AB144">
        <v>2.73313174514265</v>
      </c>
      <c r="AC144">
        <v>2.7884993192624359</v>
      </c>
      <c r="AD144">
        <v>2.8448371508111472</v>
      </c>
      <c r="AE144">
        <v>2.9047059535223339</v>
      </c>
      <c r="AF144">
        <v>2.964838631716249</v>
      </c>
      <c r="AG144">
        <v>3.035066752618329</v>
      </c>
      <c r="AH144">
        <v>3.1108901128257682</v>
      </c>
      <c r="AI144">
        <v>3.195230182957264</v>
      </c>
      <c r="AJ144">
        <v>3.292962504632309</v>
      </c>
      <c r="AK144">
        <v>3.4100196735219521</v>
      </c>
      <c r="AL144">
        <v>3.5537222226785659</v>
      </c>
      <c r="AM144">
        <v>3.7537615802545292</v>
      </c>
      <c r="AN144">
        <v>4.0740233925815996</v>
      </c>
    </row>
    <row r="145" spans="1:40" x14ac:dyDescent="0.35">
      <c r="A145" s="1">
        <v>143</v>
      </c>
      <c r="B145">
        <v>1.362590854260485</v>
      </c>
      <c r="C145">
        <v>1.5033551210539391</v>
      </c>
      <c r="D145">
        <v>1.6021950949872099</v>
      </c>
      <c r="E145">
        <v>1.6775507506976339</v>
      </c>
      <c r="F145">
        <v>1.7449716508827799</v>
      </c>
      <c r="G145">
        <v>1.803853252339001</v>
      </c>
      <c r="H145">
        <v>1.8580268562878759</v>
      </c>
      <c r="I145">
        <v>1.9093455521986249</v>
      </c>
      <c r="J145">
        <v>1.9596241276331361</v>
      </c>
      <c r="K145">
        <v>2.0061356861524779</v>
      </c>
      <c r="L145">
        <v>2.0507800336004269</v>
      </c>
      <c r="M145">
        <v>2.094792634348615</v>
      </c>
      <c r="N145">
        <v>2.1380946863709882</v>
      </c>
      <c r="O145">
        <v>2.1794483113871408</v>
      </c>
      <c r="P145">
        <v>2.2207785215084792</v>
      </c>
      <c r="Q145">
        <v>2.262986619839332</v>
      </c>
      <c r="R145">
        <v>2.3041223870953842</v>
      </c>
      <c r="S145">
        <v>2.3446711646376959</v>
      </c>
      <c r="T145">
        <v>2.3856250092797771</v>
      </c>
      <c r="U145">
        <v>2.4271233864886721</v>
      </c>
      <c r="V145">
        <v>2.470510111262477</v>
      </c>
      <c r="W145">
        <v>2.5132742808164008</v>
      </c>
      <c r="X145">
        <v>2.5592511369994191</v>
      </c>
      <c r="Y145">
        <v>2.605742762076201</v>
      </c>
      <c r="Z145">
        <v>2.6516047679745198</v>
      </c>
      <c r="AA145">
        <v>2.7012804532277541</v>
      </c>
      <c r="AB145">
        <v>2.7519918752445651</v>
      </c>
      <c r="AC145">
        <v>2.8070367438663002</v>
      </c>
      <c r="AD145">
        <v>2.8622687300265701</v>
      </c>
      <c r="AE145">
        <v>2.9239623923449458</v>
      </c>
      <c r="AF145">
        <v>2.98704893017067</v>
      </c>
      <c r="AG145">
        <v>3.0553242181186859</v>
      </c>
      <c r="AH145">
        <v>3.1331067819820149</v>
      </c>
      <c r="AI145">
        <v>3.2184781044031112</v>
      </c>
      <c r="AJ145">
        <v>3.3180073942864192</v>
      </c>
      <c r="AK145">
        <v>3.4354095240147098</v>
      </c>
      <c r="AL145">
        <v>3.5829409527498601</v>
      </c>
      <c r="AM145">
        <v>3.7816543263017062</v>
      </c>
      <c r="AN145">
        <v>4.1042769367238776</v>
      </c>
    </row>
    <row r="146" spans="1:40" x14ac:dyDescent="0.35">
      <c r="A146" s="1">
        <v>144</v>
      </c>
      <c r="B146">
        <v>1.369714831909731</v>
      </c>
      <c r="C146">
        <v>1.510445294092593</v>
      </c>
      <c r="D146">
        <v>1.6104960234907939</v>
      </c>
      <c r="E146">
        <v>1.6859663086889709</v>
      </c>
      <c r="F146">
        <v>1.7523642940409121</v>
      </c>
      <c r="G146">
        <v>1.81242975388701</v>
      </c>
      <c r="H146">
        <v>1.868724070366254</v>
      </c>
      <c r="I146">
        <v>1.921123699766621</v>
      </c>
      <c r="J146">
        <v>1.9711326844150689</v>
      </c>
      <c r="K146">
        <v>2.018035891932632</v>
      </c>
      <c r="L146">
        <v>2.0620151433548228</v>
      </c>
      <c r="M146">
        <v>2.1059440258688831</v>
      </c>
      <c r="N146">
        <v>2.1500638616735879</v>
      </c>
      <c r="O146">
        <v>2.1927687134672329</v>
      </c>
      <c r="P146">
        <v>2.234408220243123</v>
      </c>
      <c r="Q146">
        <v>2.2751353152957692</v>
      </c>
      <c r="R146">
        <v>2.3172468952378331</v>
      </c>
      <c r="S146">
        <v>2.3583621184729662</v>
      </c>
      <c r="T146">
        <v>2.3985866669969251</v>
      </c>
      <c r="U146">
        <v>2.44239175158032</v>
      </c>
      <c r="V146">
        <v>2.4858538008629281</v>
      </c>
      <c r="W146">
        <v>2.5292168387167409</v>
      </c>
      <c r="X146">
        <v>2.5745656441442168</v>
      </c>
      <c r="Y146">
        <v>2.6209478422328938</v>
      </c>
      <c r="Z146">
        <v>2.668551579435801</v>
      </c>
      <c r="AA146">
        <v>2.7176216995946159</v>
      </c>
      <c r="AB146">
        <v>2.77088487019333</v>
      </c>
      <c r="AC146">
        <v>2.8256095018740282</v>
      </c>
      <c r="AD146">
        <v>2.8825986805996768</v>
      </c>
      <c r="AE146">
        <v>2.9435594328781529</v>
      </c>
      <c r="AF146">
        <v>3.0073954767355588</v>
      </c>
      <c r="AG146">
        <v>3.07707179131208</v>
      </c>
      <c r="AH146">
        <v>3.1543868537790938</v>
      </c>
      <c r="AI146">
        <v>3.2405752110371711</v>
      </c>
      <c r="AJ146">
        <v>3.3403423446796201</v>
      </c>
      <c r="AK146">
        <v>3.4585629757436309</v>
      </c>
      <c r="AL146">
        <v>3.6086095700519079</v>
      </c>
      <c r="AM146">
        <v>3.812982909474711</v>
      </c>
      <c r="AN146">
        <v>4.1420947772292172</v>
      </c>
    </row>
    <row r="147" spans="1:40" x14ac:dyDescent="0.35">
      <c r="A147" s="1">
        <v>145</v>
      </c>
      <c r="B147">
        <v>1.374571917380971</v>
      </c>
      <c r="C147">
        <v>1.516816626664913</v>
      </c>
      <c r="D147">
        <v>1.617546915488016</v>
      </c>
      <c r="E147">
        <v>1.694855806607223</v>
      </c>
      <c r="F147">
        <v>1.761127300754183</v>
      </c>
      <c r="G147">
        <v>1.822500827290926</v>
      </c>
      <c r="H147">
        <v>1.878008457789504</v>
      </c>
      <c r="I147">
        <v>1.930212223318839</v>
      </c>
      <c r="J147">
        <v>1.981077016283469</v>
      </c>
      <c r="K147">
        <v>2.0291874955663989</v>
      </c>
      <c r="L147">
        <v>2.074482636000373</v>
      </c>
      <c r="M147">
        <v>2.118808982957058</v>
      </c>
      <c r="N147">
        <v>2.1627087495979409</v>
      </c>
      <c r="O147">
        <v>2.2053334134904108</v>
      </c>
      <c r="P147">
        <v>2.2481568773904268</v>
      </c>
      <c r="Q147">
        <v>2.2897647525896891</v>
      </c>
      <c r="R147">
        <v>2.3314585864814852</v>
      </c>
      <c r="S147">
        <v>2.3724332667425001</v>
      </c>
      <c r="T147">
        <v>2.4150753454636562</v>
      </c>
      <c r="U147">
        <v>2.4584105451061249</v>
      </c>
      <c r="V147">
        <v>2.5007922898425918</v>
      </c>
      <c r="W147">
        <v>2.544016031011731</v>
      </c>
      <c r="X147">
        <v>2.5901938269659581</v>
      </c>
      <c r="Y147">
        <v>2.6375034590692898</v>
      </c>
      <c r="Z147">
        <v>2.6856874900092969</v>
      </c>
      <c r="AA147">
        <v>2.736969286456485</v>
      </c>
      <c r="AB147">
        <v>2.790606443710947</v>
      </c>
      <c r="AC147">
        <v>2.844842908324356</v>
      </c>
      <c r="AD147">
        <v>2.902471050264591</v>
      </c>
      <c r="AE147">
        <v>2.964747136670177</v>
      </c>
      <c r="AF147">
        <v>3.028576704811913</v>
      </c>
      <c r="AG147">
        <v>3.097972991947691</v>
      </c>
      <c r="AH147">
        <v>3.1760700187122031</v>
      </c>
      <c r="AI147">
        <v>3.2656029332956038</v>
      </c>
      <c r="AJ147">
        <v>3.363861131518926</v>
      </c>
      <c r="AK147">
        <v>3.483664065697365</v>
      </c>
      <c r="AL147">
        <v>3.6368239879947168</v>
      </c>
      <c r="AM147">
        <v>3.839620093916587</v>
      </c>
      <c r="AN147">
        <v>4.1722973112877497</v>
      </c>
    </row>
    <row r="148" spans="1:40" x14ac:dyDescent="0.35">
      <c r="A148" s="1">
        <v>146</v>
      </c>
      <c r="B148">
        <v>1.3803196950654459</v>
      </c>
      <c r="C148">
        <v>1.52514328683593</v>
      </c>
      <c r="D148">
        <v>1.62519559768457</v>
      </c>
      <c r="E148">
        <v>1.7032390586476971</v>
      </c>
      <c r="F148">
        <v>1.769994727443436</v>
      </c>
      <c r="G148">
        <v>1.8313223325474079</v>
      </c>
      <c r="H148">
        <v>1.8878198207655521</v>
      </c>
      <c r="I148">
        <v>1.941291612551078</v>
      </c>
      <c r="J148">
        <v>1.992438603978808</v>
      </c>
      <c r="K148">
        <v>2.040369168081325</v>
      </c>
      <c r="L148">
        <v>2.08685407005329</v>
      </c>
      <c r="M148">
        <v>2.1296982951263521</v>
      </c>
      <c r="N148">
        <v>2.1746243858184982</v>
      </c>
      <c r="O148">
        <v>2.2171461771447012</v>
      </c>
      <c r="P148">
        <v>2.2612357686050331</v>
      </c>
      <c r="Q148">
        <v>2.3036361437113921</v>
      </c>
      <c r="R148">
        <v>2.3445647080522001</v>
      </c>
      <c r="S148">
        <v>2.387117334706701</v>
      </c>
      <c r="T148">
        <v>2.429887529190192</v>
      </c>
      <c r="U148">
        <v>2.4717476245217589</v>
      </c>
      <c r="V148">
        <v>2.515739803718732</v>
      </c>
      <c r="W148">
        <v>2.5603851648964979</v>
      </c>
      <c r="X148">
        <v>2.605892508940324</v>
      </c>
      <c r="Y148">
        <v>2.6548869024537161</v>
      </c>
      <c r="Z148">
        <v>2.7036101406473652</v>
      </c>
      <c r="AA148">
        <v>2.7554536980247648</v>
      </c>
      <c r="AB148">
        <v>2.8081132309678618</v>
      </c>
      <c r="AC148">
        <v>2.8643564799813972</v>
      </c>
      <c r="AD148">
        <v>2.92289942563198</v>
      </c>
      <c r="AE148">
        <v>2.9844761786394218</v>
      </c>
      <c r="AF148">
        <v>3.0497373444346079</v>
      </c>
      <c r="AG148">
        <v>3.1215238246123969</v>
      </c>
      <c r="AH148">
        <v>3.1980680962299091</v>
      </c>
      <c r="AI148">
        <v>3.2855855684826198</v>
      </c>
      <c r="AJ148">
        <v>3.387732212202371</v>
      </c>
      <c r="AK148">
        <v>3.5116815156538199</v>
      </c>
      <c r="AL148">
        <v>3.6661056733090258</v>
      </c>
      <c r="AM148">
        <v>3.8671989337099042</v>
      </c>
      <c r="AN148">
        <v>4.2046105063136778</v>
      </c>
    </row>
    <row r="149" spans="1:40" x14ac:dyDescent="0.35">
      <c r="A149" s="1">
        <v>147</v>
      </c>
      <c r="B149">
        <v>1.3872183190575209</v>
      </c>
      <c r="C149">
        <v>1.5328440868505611</v>
      </c>
      <c r="D149">
        <v>1.6326872937447749</v>
      </c>
      <c r="E149">
        <v>1.7120842221917629</v>
      </c>
      <c r="F149">
        <v>1.7791220600900151</v>
      </c>
      <c r="G149">
        <v>1.8411505619551749</v>
      </c>
      <c r="H149">
        <v>1.8959534543954011</v>
      </c>
      <c r="I149">
        <v>1.951514967101059</v>
      </c>
      <c r="J149">
        <v>2.0037220458467182</v>
      </c>
      <c r="K149">
        <v>2.0516382933790189</v>
      </c>
      <c r="L149">
        <v>2.0970498380695362</v>
      </c>
      <c r="M149">
        <v>2.1409303734169201</v>
      </c>
      <c r="N149">
        <v>2.1856866616712312</v>
      </c>
      <c r="O149">
        <v>2.2303327596208171</v>
      </c>
      <c r="P149">
        <v>2.2737135943522109</v>
      </c>
      <c r="Q149">
        <v>2.316786031961203</v>
      </c>
      <c r="R149">
        <v>2.3573197794872711</v>
      </c>
      <c r="S149">
        <v>2.4012629970838151</v>
      </c>
      <c r="T149">
        <v>2.4444516268244758</v>
      </c>
      <c r="U149">
        <v>2.4874401368580732</v>
      </c>
      <c r="V149">
        <v>2.5312813995933978</v>
      </c>
      <c r="W149">
        <v>2.5767996944373941</v>
      </c>
      <c r="X149">
        <v>2.622781424491933</v>
      </c>
      <c r="Y149">
        <v>2.6710853784821218</v>
      </c>
      <c r="Z149">
        <v>2.7207703084832171</v>
      </c>
      <c r="AA149">
        <v>2.7733514378719368</v>
      </c>
      <c r="AB149">
        <v>2.8269721745919432</v>
      </c>
      <c r="AC149">
        <v>2.8823568209793531</v>
      </c>
      <c r="AD149">
        <v>2.9410943428199712</v>
      </c>
      <c r="AE149">
        <v>3.0040323797295669</v>
      </c>
      <c r="AF149">
        <v>3.072004842866348</v>
      </c>
      <c r="AG149">
        <v>3.1449992661232189</v>
      </c>
      <c r="AH149">
        <v>3.2212784785627031</v>
      </c>
      <c r="AI149">
        <v>3.310237144842084</v>
      </c>
      <c r="AJ149">
        <v>3.4128897857648242</v>
      </c>
      <c r="AK149">
        <v>3.5378150248863851</v>
      </c>
      <c r="AL149">
        <v>3.6939090763155109</v>
      </c>
      <c r="AM149">
        <v>3.8977782983533489</v>
      </c>
      <c r="AN149">
        <v>4.2377673729803718</v>
      </c>
    </row>
    <row r="150" spans="1:40" x14ac:dyDescent="0.35">
      <c r="A150" s="1">
        <v>148</v>
      </c>
      <c r="B150">
        <v>1.3938447955520981</v>
      </c>
      <c r="C150">
        <v>1.5398593111436849</v>
      </c>
      <c r="D150">
        <v>1.641355608042383</v>
      </c>
      <c r="E150">
        <v>1.7202554966485339</v>
      </c>
      <c r="F150">
        <v>1.7890806383992059</v>
      </c>
      <c r="G150">
        <v>1.849962003376582</v>
      </c>
      <c r="H150">
        <v>1.906738173509017</v>
      </c>
      <c r="I150">
        <v>1.961452575118757</v>
      </c>
      <c r="J150">
        <v>2.0144395906459711</v>
      </c>
      <c r="K150">
        <v>2.0626704271714318</v>
      </c>
      <c r="L150">
        <v>2.1086302119781482</v>
      </c>
      <c r="M150">
        <v>2.1546979497558372</v>
      </c>
      <c r="N150">
        <v>2.198927975991992</v>
      </c>
      <c r="O150">
        <v>2.2426675679005821</v>
      </c>
      <c r="P150">
        <v>2.286748443631109</v>
      </c>
      <c r="Q150">
        <v>2.3294393679582779</v>
      </c>
      <c r="R150">
        <v>2.3729910454180758</v>
      </c>
      <c r="S150">
        <v>2.4155387108301132</v>
      </c>
      <c r="T150">
        <v>2.4587979665630142</v>
      </c>
      <c r="U150">
        <v>2.5012947723633432</v>
      </c>
      <c r="V150">
        <v>2.5473911320939489</v>
      </c>
      <c r="W150">
        <v>2.5938832312159019</v>
      </c>
      <c r="X150">
        <v>2.639894990062738</v>
      </c>
      <c r="Y150">
        <v>2.687795762930373</v>
      </c>
      <c r="Z150">
        <v>2.7389314648503662</v>
      </c>
      <c r="AA150">
        <v>2.7894479177483791</v>
      </c>
      <c r="AB150">
        <v>2.8452329116788282</v>
      </c>
      <c r="AC150">
        <v>2.9022439244621179</v>
      </c>
      <c r="AD150">
        <v>2.9608659059980811</v>
      </c>
      <c r="AE150">
        <v>3.0237596465823122</v>
      </c>
      <c r="AF150">
        <v>3.0935154512393699</v>
      </c>
      <c r="AG150">
        <v>3.1655261159771211</v>
      </c>
      <c r="AH150">
        <v>3.2448422588309849</v>
      </c>
      <c r="AI150">
        <v>3.333826503979938</v>
      </c>
      <c r="AJ150">
        <v>3.4368259379302271</v>
      </c>
      <c r="AK150">
        <v>3.5654129896564308</v>
      </c>
      <c r="AL150">
        <v>3.719435752947255</v>
      </c>
      <c r="AM150">
        <v>3.9295241858363492</v>
      </c>
      <c r="AN150">
        <v>4.2707860203071908</v>
      </c>
    </row>
    <row r="151" spans="1:40" x14ac:dyDescent="0.35">
      <c r="A151" s="1">
        <v>149</v>
      </c>
      <c r="B151">
        <v>1.400798710762883</v>
      </c>
      <c r="C151">
        <v>1.544202632005218</v>
      </c>
      <c r="D151">
        <v>1.649177189466599</v>
      </c>
      <c r="E151">
        <v>1.7295168606503051</v>
      </c>
      <c r="F151">
        <v>1.7982225049467491</v>
      </c>
      <c r="G151">
        <v>1.859524980056416</v>
      </c>
      <c r="H151">
        <v>1.9179964270241039</v>
      </c>
      <c r="I151">
        <v>1.9715494580833459</v>
      </c>
      <c r="J151">
        <v>2.0242392883382081</v>
      </c>
      <c r="K151">
        <v>2.073592689149709</v>
      </c>
      <c r="L151">
        <v>2.1211228095788761</v>
      </c>
      <c r="M151">
        <v>2.1673304660263439</v>
      </c>
      <c r="N151">
        <v>2.2110239213159222</v>
      </c>
      <c r="O151">
        <v>2.255200478271111</v>
      </c>
      <c r="P151">
        <v>2.3002156286319151</v>
      </c>
      <c r="Q151">
        <v>2.3432628277029881</v>
      </c>
      <c r="R151">
        <v>2.3865955737756051</v>
      </c>
      <c r="S151">
        <v>2.4305602350749278</v>
      </c>
      <c r="T151">
        <v>2.4734820119507721</v>
      </c>
      <c r="U151">
        <v>2.5180413926311109</v>
      </c>
      <c r="V151">
        <v>2.5632753549646732</v>
      </c>
      <c r="W151">
        <v>2.6108856267874812</v>
      </c>
      <c r="X151">
        <v>2.6568757435716188</v>
      </c>
      <c r="Y151">
        <v>2.70461593547433</v>
      </c>
      <c r="Z151">
        <v>2.7550235641168972</v>
      </c>
      <c r="AA151">
        <v>2.8071206349570592</v>
      </c>
      <c r="AB151">
        <v>2.8617891816623189</v>
      </c>
      <c r="AC151">
        <v>2.920867530609113</v>
      </c>
      <c r="AD151">
        <v>2.9822711509254369</v>
      </c>
      <c r="AE151">
        <v>3.046977139437363</v>
      </c>
      <c r="AF151">
        <v>3.1161876364059879</v>
      </c>
      <c r="AG151">
        <v>3.1879617508558709</v>
      </c>
      <c r="AH151">
        <v>3.2690507010871501</v>
      </c>
      <c r="AI151">
        <v>3.3593284738479321</v>
      </c>
      <c r="AJ151">
        <v>3.4627022998805801</v>
      </c>
      <c r="AK151">
        <v>3.5913908675330002</v>
      </c>
      <c r="AL151">
        <v>3.7462326444750702</v>
      </c>
      <c r="AM151">
        <v>3.958841020549027</v>
      </c>
      <c r="AN151">
        <v>4.2994788579215957</v>
      </c>
    </row>
    <row r="152" spans="1:40" x14ac:dyDescent="0.35">
      <c r="A152" s="1">
        <v>150</v>
      </c>
      <c r="B152">
        <v>1.4056791467022149</v>
      </c>
      <c r="C152">
        <v>1.5519978940673049</v>
      </c>
      <c r="D152">
        <v>1.6578816866502559</v>
      </c>
      <c r="E152">
        <v>1.737937934971745</v>
      </c>
      <c r="F152">
        <v>1.806448065117078</v>
      </c>
      <c r="G152">
        <v>1.8693190324140481</v>
      </c>
      <c r="H152">
        <v>1.9286658976114699</v>
      </c>
      <c r="I152">
        <v>1.982661290564623</v>
      </c>
      <c r="J152">
        <v>2.0357089412348151</v>
      </c>
      <c r="K152">
        <v>2.0846537537633649</v>
      </c>
      <c r="L152">
        <v>2.1320094056402521</v>
      </c>
      <c r="M152">
        <v>2.1799230341949172</v>
      </c>
      <c r="N152">
        <v>2.223148038326308</v>
      </c>
      <c r="O152">
        <v>2.2681522750295131</v>
      </c>
      <c r="P152">
        <v>2.3125571496240092</v>
      </c>
      <c r="Q152">
        <v>2.3558996541746722</v>
      </c>
      <c r="R152">
        <v>2.3996277439022751</v>
      </c>
      <c r="S152">
        <v>2.445257976008179</v>
      </c>
      <c r="T152">
        <v>2.4889801628421311</v>
      </c>
      <c r="U152">
        <v>2.533925794874659</v>
      </c>
      <c r="V152">
        <v>2.579148575923885</v>
      </c>
      <c r="W152">
        <v>2.6251196670725139</v>
      </c>
      <c r="X152">
        <v>2.6733688143344381</v>
      </c>
      <c r="Y152">
        <v>2.7228723012890699</v>
      </c>
      <c r="Z152">
        <v>2.7710567346552102</v>
      </c>
      <c r="AA152">
        <v>2.8247210603438631</v>
      </c>
      <c r="AB152">
        <v>2.8826363709712499</v>
      </c>
      <c r="AC152">
        <v>2.9411634716999862</v>
      </c>
      <c r="AD152">
        <v>3.003574618869449</v>
      </c>
      <c r="AE152">
        <v>3.066249716217194</v>
      </c>
      <c r="AF152">
        <v>3.1365526053849879</v>
      </c>
      <c r="AG152">
        <v>3.2119246212890329</v>
      </c>
      <c r="AH152">
        <v>3.292001452754961</v>
      </c>
      <c r="AI152">
        <v>3.3823352617539029</v>
      </c>
      <c r="AJ152">
        <v>3.489017167821201</v>
      </c>
      <c r="AK152">
        <v>3.6154386396865892</v>
      </c>
      <c r="AL152">
        <v>3.775445552320114</v>
      </c>
      <c r="AM152">
        <v>3.9890612494531221</v>
      </c>
      <c r="AN152">
        <v>4.336422346547975</v>
      </c>
    </row>
    <row r="153" spans="1:40" x14ac:dyDescent="0.35">
      <c r="A153" s="1">
        <v>151</v>
      </c>
      <c r="B153">
        <v>1.410361598867607</v>
      </c>
      <c r="C153">
        <v>1.5602781430754811</v>
      </c>
      <c r="D153">
        <v>1.666349185726872</v>
      </c>
      <c r="E153">
        <v>1.7464799733364671</v>
      </c>
      <c r="F153">
        <v>1.814985197022734</v>
      </c>
      <c r="G153">
        <v>1.8790489394919869</v>
      </c>
      <c r="H153">
        <v>1.9381808390998541</v>
      </c>
      <c r="I153">
        <v>1.992867226499953</v>
      </c>
      <c r="J153">
        <v>2.046618913399461</v>
      </c>
      <c r="K153">
        <v>2.096917222435513</v>
      </c>
      <c r="L153">
        <v>2.1447024962502388</v>
      </c>
      <c r="M153">
        <v>2.192061764789591</v>
      </c>
      <c r="N153">
        <v>2.2361942744141419</v>
      </c>
      <c r="O153">
        <v>2.282034910556936</v>
      </c>
      <c r="P153">
        <v>2.32610784765538</v>
      </c>
      <c r="Q153">
        <v>2.3695990971473169</v>
      </c>
      <c r="R153">
        <v>2.4142442404476481</v>
      </c>
      <c r="S153">
        <v>2.4589170581265738</v>
      </c>
      <c r="T153">
        <v>2.5039919025433588</v>
      </c>
      <c r="U153">
        <v>2.548420386053261</v>
      </c>
      <c r="V153">
        <v>2.5960491652552542</v>
      </c>
      <c r="W153">
        <v>2.6429183322213818</v>
      </c>
      <c r="X153">
        <v>2.6899939934441779</v>
      </c>
      <c r="Y153">
        <v>2.7398732629327638</v>
      </c>
      <c r="Z153">
        <v>2.7901832611464101</v>
      </c>
      <c r="AA153">
        <v>2.8444747597557938</v>
      </c>
      <c r="AB153">
        <v>2.9000234374289851</v>
      </c>
      <c r="AC153">
        <v>2.9610812006097409</v>
      </c>
      <c r="AD153">
        <v>3.0213486351237022</v>
      </c>
      <c r="AE153">
        <v>3.0874945423886708</v>
      </c>
      <c r="AF153">
        <v>3.1572360336157099</v>
      </c>
      <c r="AG153">
        <v>3.2332102348188831</v>
      </c>
      <c r="AH153">
        <v>3.3153838374663249</v>
      </c>
      <c r="AI153">
        <v>3.4051093864687538</v>
      </c>
      <c r="AJ153">
        <v>3.5119880684614331</v>
      </c>
      <c r="AK153">
        <v>3.643104128445632</v>
      </c>
      <c r="AL153">
        <v>3.8017628337005709</v>
      </c>
      <c r="AM153">
        <v>4.0184213998486236</v>
      </c>
      <c r="AN153">
        <v>4.3659786940897014</v>
      </c>
    </row>
    <row r="154" spans="1:40" x14ac:dyDescent="0.35">
      <c r="A154" s="1">
        <v>152</v>
      </c>
      <c r="B154">
        <v>1.416192136711806</v>
      </c>
      <c r="C154">
        <v>1.566157247359889</v>
      </c>
      <c r="D154">
        <v>1.672729859964541</v>
      </c>
      <c r="E154">
        <v>1.7565739300776559</v>
      </c>
      <c r="F154">
        <v>1.8250010209875931</v>
      </c>
      <c r="G154">
        <v>1.8866041862511269</v>
      </c>
      <c r="H154">
        <v>1.9470976645845259</v>
      </c>
      <c r="I154">
        <v>2.0032185602687549</v>
      </c>
      <c r="J154">
        <v>2.0575709923203291</v>
      </c>
      <c r="K154">
        <v>2.1087171748480258</v>
      </c>
      <c r="L154">
        <v>2.1576499153414508</v>
      </c>
      <c r="M154">
        <v>2.2051359396467132</v>
      </c>
      <c r="N154">
        <v>2.2511297565503621</v>
      </c>
      <c r="O154">
        <v>2.295877119290747</v>
      </c>
      <c r="P154">
        <v>2.3397007739933819</v>
      </c>
      <c r="Q154">
        <v>2.3852804339643381</v>
      </c>
      <c r="R154">
        <v>2.4290347082370261</v>
      </c>
      <c r="S154">
        <v>2.4737793669897421</v>
      </c>
      <c r="T154">
        <v>2.5191168855374202</v>
      </c>
      <c r="U154">
        <v>2.5643062708985349</v>
      </c>
      <c r="V154">
        <v>2.6108135971149231</v>
      </c>
      <c r="W154">
        <v>2.6595563194617462</v>
      </c>
      <c r="X154">
        <v>2.7079797307532001</v>
      </c>
      <c r="Y154">
        <v>2.7574212801909681</v>
      </c>
      <c r="Z154">
        <v>2.808338095021667</v>
      </c>
      <c r="AA154">
        <v>2.8619142384413512</v>
      </c>
      <c r="AB154">
        <v>2.9195855847954841</v>
      </c>
      <c r="AC154">
        <v>2.9803220379678721</v>
      </c>
      <c r="AD154">
        <v>3.043339594235547</v>
      </c>
      <c r="AE154">
        <v>3.108049982238251</v>
      </c>
      <c r="AF154">
        <v>3.1771619909892932</v>
      </c>
      <c r="AG154">
        <v>3.2551358023124468</v>
      </c>
      <c r="AH154">
        <v>3.3384072086355818</v>
      </c>
      <c r="AI154">
        <v>3.4318214319378271</v>
      </c>
      <c r="AJ154">
        <v>3.538469914999093</v>
      </c>
      <c r="AK154">
        <v>3.668985699115642</v>
      </c>
      <c r="AL154">
        <v>3.8320264692103101</v>
      </c>
      <c r="AM154">
        <v>4.0479230487369016</v>
      </c>
      <c r="AN154">
        <v>4.406277558357103</v>
      </c>
    </row>
    <row r="155" spans="1:40" x14ac:dyDescent="0.35">
      <c r="A155" s="1">
        <v>153</v>
      </c>
      <c r="B155">
        <v>1.424562733344785</v>
      </c>
      <c r="C155">
        <v>1.5746577951739129</v>
      </c>
      <c r="D155">
        <v>1.679817716062052</v>
      </c>
      <c r="E155">
        <v>1.762945733939201</v>
      </c>
      <c r="F155">
        <v>1.833416998224237</v>
      </c>
      <c r="G155">
        <v>1.8980967206181929</v>
      </c>
      <c r="H155">
        <v>1.9568813306072439</v>
      </c>
      <c r="I155">
        <v>2.0139769307487438</v>
      </c>
      <c r="J155">
        <v>2.0663243444316608</v>
      </c>
      <c r="K155">
        <v>2.1197693663210839</v>
      </c>
      <c r="L155">
        <v>2.1689351220156281</v>
      </c>
      <c r="M155">
        <v>2.2164604948975888</v>
      </c>
      <c r="N155">
        <v>2.2631384485326849</v>
      </c>
      <c r="O155">
        <v>2.3092737967188248</v>
      </c>
      <c r="P155">
        <v>2.3540696578660851</v>
      </c>
      <c r="Q155">
        <v>2.3985885203441462</v>
      </c>
      <c r="R155">
        <v>2.4434246036390208</v>
      </c>
      <c r="S155">
        <v>2.4887926036705408</v>
      </c>
      <c r="T155">
        <v>2.5348895260512632</v>
      </c>
      <c r="U155">
        <v>2.5802103531610419</v>
      </c>
      <c r="V155">
        <v>2.6278683303527339</v>
      </c>
      <c r="W155">
        <v>2.6759737032729309</v>
      </c>
      <c r="X155">
        <v>2.7254434975908008</v>
      </c>
      <c r="Y155">
        <v>2.7755383057832592</v>
      </c>
      <c r="Z155">
        <v>2.8259883185010382</v>
      </c>
      <c r="AA155">
        <v>2.8810867873054411</v>
      </c>
      <c r="AB155">
        <v>2.9390305864202491</v>
      </c>
      <c r="AC155">
        <v>3.0012557619500551</v>
      </c>
      <c r="AD155">
        <v>3.0633610150708992</v>
      </c>
      <c r="AE155">
        <v>3.1298105120892799</v>
      </c>
      <c r="AF155">
        <v>3.201344270168839</v>
      </c>
      <c r="AG155">
        <v>3.277412864634722</v>
      </c>
      <c r="AH155">
        <v>3.361211918609063</v>
      </c>
      <c r="AI155">
        <v>3.4552010191582481</v>
      </c>
      <c r="AJ155">
        <v>3.56601974043086</v>
      </c>
      <c r="AK155">
        <v>3.694687372258886</v>
      </c>
      <c r="AL155">
        <v>3.8606226140857909</v>
      </c>
      <c r="AM155">
        <v>4.0814807465608682</v>
      </c>
      <c r="AN155">
        <v>4.4445912497659803</v>
      </c>
    </row>
    <row r="156" spans="1:40" x14ac:dyDescent="0.35">
      <c r="A156" s="1">
        <v>154</v>
      </c>
      <c r="B156">
        <v>1.430237825898238</v>
      </c>
      <c r="C156">
        <v>1.581016626034712</v>
      </c>
      <c r="D156">
        <v>1.687003028397589</v>
      </c>
      <c r="E156">
        <v>1.77149711724777</v>
      </c>
      <c r="F156">
        <v>1.841655629788401</v>
      </c>
      <c r="G156">
        <v>1.9072904872070231</v>
      </c>
      <c r="H156">
        <v>1.9681125019602099</v>
      </c>
      <c r="I156">
        <v>2.0248220043560519</v>
      </c>
      <c r="J156">
        <v>2.0780770380008708</v>
      </c>
      <c r="K156">
        <v>2.1303398807868388</v>
      </c>
      <c r="L156">
        <v>2.1800691729116579</v>
      </c>
      <c r="M156">
        <v>2.2274831215621318</v>
      </c>
      <c r="N156">
        <v>2.2760525926943478</v>
      </c>
      <c r="O156">
        <v>2.321670906920493</v>
      </c>
      <c r="P156">
        <v>2.367166631617986</v>
      </c>
      <c r="Q156">
        <v>2.4138121572269191</v>
      </c>
      <c r="R156">
        <v>2.4580315194880811</v>
      </c>
      <c r="S156">
        <v>2.5032060940122611</v>
      </c>
      <c r="T156">
        <v>2.549178689216788</v>
      </c>
      <c r="U156">
        <v>2.5954102167955289</v>
      </c>
      <c r="V156">
        <v>2.6449576722305488</v>
      </c>
      <c r="W156">
        <v>2.6927525240711101</v>
      </c>
      <c r="X156">
        <v>2.74336660239643</v>
      </c>
      <c r="Y156">
        <v>2.795073477660893</v>
      </c>
      <c r="Z156">
        <v>2.8450325071918319</v>
      </c>
      <c r="AA156">
        <v>2.8998800312862509</v>
      </c>
      <c r="AB156">
        <v>2.957255186086992</v>
      </c>
      <c r="AC156">
        <v>3.02074265185479</v>
      </c>
      <c r="AD156">
        <v>3.0824402707262122</v>
      </c>
      <c r="AE156">
        <v>3.1501109277814492</v>
      </c>
      <c r="AF156">
        <v>3.2216253601765459</v>
      </c>
      <c r="AG156">
        <v>3.2989033000447221</v>
      </c>
      <c r="AH156">
        <v>3.383231856318055</v>
      </c>
      <c r="AI156">
        <v>3.480018261408568</v>
      </c>
      <c r="AJ156">
        <v>3.59095873219449</v>
      </c>
      <c r="AK156">
        <v>3.7230321932176178</v>
      </c>
      <c r="AL156">
        <v>3.888269091218</v>
      </c>
      <c r="AM156">
        <v>4.1133951621446769</v>
      </c>
      <c r="AN156">
        <v>4.4772384711182891</v>
      </c>
    </row>
    <row r="157" spans="1:40" x14ac:dyDescent="0.35">
      <c r="A157" s="1">
        <v>155</v>
      </c>
      <c r="B157">
        <v>1.436515323817348</v>
      </c>
      <c r="C157">
        <v>1.5872886877601391</v>
      </c>
      <c r="D157">
        <v>1.696596659812857</v>
      </c>
      <c r="E157">
        <v>1.7793953296504359</v>
      </c>
      <c r="F157">
        <v>1.8513909320530639</v>
      </c>
      <c r="G157">
        <v>1.9175285339693311</v>
      </c>
      <c r="H157">
        <v>1.978821285101972</v>
      </c>
      <c r="I157">
        <v>2.0356158778829752</v>
      </c>
      <c r="J157">
        <v>2.0898949017627331</v>
      </c>
      <c r="K157">
        <v>2.1423335392783009</v>
      </c>
      <c r="L157">
        <v>2.1924993701861202</v>
      </c>
      <c r="M157">
        <v>2.2416685448150222</v>
      </c>
      <c r="N157">
        <v>2.2883731042809252</v>
      </c>
      <c r="O157">
        <v>2.3341250671589799</v>
      </c>
      <c r="P157">
        <v>2.3806905515581009</v>
      </c>
      <c r="Q157">
        <v>2.4264355865357938</v>
      </c>
      <c r="R157">
        <v>2.472435837601314</v>
      </c>
      <c r="S157">
        <v>2.518034029172723</v>
      </c>
      <c r="T157">
        <v>2.5646416175361408</v>
      </c>
      <c r="U157">
        <v>2.6115968535712621</v>
      </c>
      <c r="V157">
        <v>2.6607138843820368</v>
      </c>
      <c r="W157">
        <v>2.7096733186359701</v>
      </c>
      <c r="X157">
        <v>2.7604131822761651</v>
      </c>
      <c r="Y157">
        <v>2.8108771010934972</v>
      </c>
      <c r="Z157">
        <v>2.8624457497064419</v>
      </c>
      <c r="AA157">
        <v>2.918155205034012</v>
      </c>
      <c r="AB157">
        <v>2.9779866380237889</v>
      </c>
      <c r="AC157">
        <v>3.0383255644647509</v>
      </c>
      <c r="AD157">
        <v>3.1036336952865331</v>
      </c>
      <c r="AE157">
        <v>3.170627234302076</v>
      </c>
      <c r="AF157">
        <v>3.2443986716019548</v>
      </c>
      <c r="AG157">
        <v>3.3216332736430751</v>
      </c>
      <c r="AH157">
        <v>3.4074110197292522</v>
      </c>
      <c r="AI157">
        <v>3.505333906777703</v>
      </c>
      <c r="AJ157">
        <v>3.6147704985497291</v>
      </c>
      <c r="AK157">
        <v>3.7510817791153008</v>
      </c>
      <c r="AL157">
        <v>3.9163579984914492</v>
      </c>
      <c r="AM157">
        <v>4.1457029255569404</v>
      </c>
      <c r="AN157">
        <v>4.5171002449917124</v>
      </c>
    </row>
    <row r="158" spans="1:40" x14ac:dyDescent="0.35">
      <c r="A158" s="1">
        <v>156</v>
      </c>
      <c r="B158">
        <v>1.442802153506157</v>
      </c>
      <c r="C158">
        <v>1.59530150225621</v>
      </c>
      <c r="D158">
        <v>1.704249180864521</v>
      </c>
      <c r="E158">
        <v>1.788666254493076</v>
      </c>
      <c r="F158">
        <v>1.861681183490947</v>
      </c>
      <c r="G158">
        <v>1.9275497353328639</v>
      </c>
      <c r="H158">
        <v>1.990693288337662</v>
      </c>
      <c r="I158">
        <v>2.0486980516009319</v>
      </c>
      <c r="J158">
        <v>2.1027342929210211</v>
      </c>
      <c r="K158">
        <v>2.15457250696771</v>
      </c>
      <c r="L158">
        <v>2.2050974146553299</v>
      </c>
      <c r="M158">
        <v>2.2534178102212099</v>
      </c>
      <c r="N158">
        <v>2.3019648941279889</v>
      </c>
      <c r="O158">
        <v>2.3479961972535128</v>
      </c>
      <c r="P158">
        <v>2.3941118294773021</v>
      </c>
      <c r="Q158">
        <v>2.4404989500570839</v>
      </c>
      <c r="R158">
        <v>2.4872225540835529</v>
      </c>
      <c r="S158">
        <v>2.5329004039240841</v>
      </c>
      <c r="T158">
        <v>2.5801359476887078</v>
      </c>
      <c r="U158">
        <v>2.6282542308569279</v>
      </c>
      <c r="V158">
        <v>2.6770363905260228</v>
      </c>
      <c r="W158">
        <v>2.7276207435615052</v>
      </c>
      <c r="X158">
        <v>2.7791685401053701</v>
      </c>
      <c r="Y158">
        <v>2.830011895629672</v>
      </c>
      <c r="Z158">
        <v>2.8818009461314809</v>
      </c>
      <c r="AA158">
        <v>2.9386752225520518</v>
      </c>
      <c r="AB158">
        <v>2.9981441209173458</v>
      </c>
      <c r="AC158">
        <v>3.0585047909885561</v>
      </c>
      <c r="AD158">
        <v>3.1251896774968939</v>
      </c>
      <c r="AE158">
        <v>3.192521706307863</v>
      </c>
      <c r="AF158">
        <v>3.2656449837584018</v>
      </c>
      <c r="AG158">
        <v>3.3437487671908879</v>
      </c>
      <c r="AH158">
        <v>3.4307029922175469</v>
      </c>
      <c r="AI158">
        <v>3.528587211740382</v>
      </c>
      <c r="AJ158">
        <v>3.6428029314205799</v>
      </c>
      <c r="AK158">
        <v>3.7785820334804798</v>
      </c>
      <c r="AL158">
        <v>3.9473596615928179</v>
      </c>
      <c r="AM158">
        <v>4.1790942547232319</v>
      </c>
      <c r="AN158">
        <v>4.5542378336761029</v>
      </c>
    </row>
    <row r="159" spans="1:40" x14ac:dyDescent="0.35">
      <c r="A159" s="1">
        <v>157</v>
      </c>
      <c r="B159">
        <v>1.449051123397052</v>
      </c>
      <c r="C159">
        <v>1.602421386679624</v>
      </c>
      <c r="D159">
        <v>1.7119039430721501</v>
      </c>
      <c r="E159">
        <v>1.7976877486431171</v>
      </c>
      <c r="F159">
        <v>1.8707105475733159</v>
      </c>
      <c r="G159">
        <v>1.9380958924107681</v>
      </c>
      <c r="H159">
        <v>2.0000962153874471</v>
      </c>
      <c r="I159">
        <v>2.0581096620503079</v>
      </c>
      <c r="J159">
        <v>2.1132124458329189</v>
      </c>
      <c r="K159">
        <v>2.1656967323837928</v>
      </c>
      <c r="L159">
        <v>2.2169383815800812</v>
      </c>
      <c r="M159">
        <v>2.265418900870162</v>
      </c>
      <c r="N159">
        <v>2.314575751664202</v>
      </c>
      <c r="O159">
        <v>2.3615592386287001</v>
      </c>
      <c r="P159">
        <v>2.407683970035952</v>
      </c>
      <c r="Q159">
        <v>2.4546097889223168</v>
      </c>
      <c r="R159">
        <v>2.5020754633245939</v>
      </c>
      <c r="S159">
        <v>2.548844891299352</v>
      </c>
      <c r="T159">
        <v>2.5976207272010412</v>
      </c>
      <c r="U159">
        <v>2.645794467539301</v>
      </c>
      <c r="V159">
        <v>2.693655077086917</v>
      </c>
      <c r="W159">
        <v>2.7435946470450721</v>
      </c>
      <c r="X159">
        <v>2.795122224254551</v>
      </c>
      <c r="Y159">
        <v>2.846279009838514</v>
      </c>
      <c r="Z159">
        <v>2.9012250718866062</v>
      </c>
      <c r="AA159">
        <v>2.957573582975527</v>
      </c>
      <c r="AB159">
        <v>3.0152940742820822</v>
      </c>
      <c r="AC159">
        <v>3.078871194033955</v>
      </c>
      <c r="AD159">
        <v>3.144678970268445</v>
      </c>
      <c r="AE159">
        <v>3.2148691324712662</v>
      </c>
      <c r="AF159">
        <v>3.2867080336353118</v>
      </c>
      <c r="AG159">
        <v>3.36707850934414</v>
      </c>
      <c r="AH159">
        <v>3.455512667625503</v>
      </c>
      <c r="AI159">
        <v>3.5547584706151949</v>
      </c>
      <c r="AJ159">
        <v>3.6695871218078242</v>
      </c>
      <c r="AK159">
        <v>3.807002429994419</v>
      </c>
      <c r="AL159">
        <v>3.976072850266815</v>
      </c>
      <c r="AM159">
        <v>4.2103895906846924</v>
      </c>
      <c r="AN159">
        <v>4.5921913849232654</v>
      </c>
    </row>
    <row r="160" spans="1:40" x14ac:dyDescent="0.35">
      <c r="A160" s="1">
        <v>158</v>
      </c>
      <c r="B160">
        <v>1.456551485486427</v>
      </c>
      <c r="C160">
        <v>1.6098804447995081</v>
      </c>
      <c r="D160">
        <v>1.7178897073468471</v>
      </c>
      <c r="E160">
        <v>1.8060930818976839</v>
      </c>
      <c r="F160">
        <v>1.881501528689177</v>
      </c>
      <c r="G160">
        <v>1.9486139066737711</v>
      </c>
      <c r="H160">
        <v>2.0104541514457379</v>
      </c>
      <c r="I160">
        <v>2.0689570034389919</v>
      </c>
      <c r="J160">
        <v>2.125081305307996</v>
      </c>
      <c r="K160">
        <v>2.1790464670783751</v>
      </c>
      <c r="L160">
        <v>2.2300991748844829</v>
      </c>
      <c r="M160">
        <v>2.2790683351018441</v>
      </c>
      <c r="N160">
        <v>2.327814478081955</v>
      </c>
      <c r="O160">
        <v>2.374586150760539</v>
      </c>
      <c r="P160">
        <v>2.4226143886653881</v>
      </c>
      <c r="Q160">
        <v>2.4685062454501758</v>
      </c>
      <c r="R160">
        <v>2.5170655284336272</v>
      </c>
      <c r="S160">
        <v>2.564523023332594</v>
      </c>
      <c r="T160">
        <v>2.612425248735009</v>
      </c>
      <c r="U160">
        <v>2.6612234097109049</v>
      </c>
      <c r="V160">
        <v>2.7103379184634249</v>
      </c>
      <c r="W160">
        <v>2.7587663365345731</v>
      </c>
      <c r="X160">
        <v>2.8102923060151701</v>
      </c>
      <c r="Y160">
        <v>2.8645285985422242</v>
      </c>
      <c r="Z160">
        <v>2.9183771463493109</v>
      </c>
      <c r="AA160">
        <v>2.9753420966404081</v>
      </c>
      <c r="AB160">
        <v>3.035385830749302</v>
      </c>
      <c r="AC160">
        <v>3.0983746135994119</v>
      </c>
      <c r="AD160">
        <v>3.1653408220050139</v>
      </c>
      <c r="AE160">
        <v>3.234897412364151</v>
      </c>
      <c r="AF160">
        <v>3.3092861718880289</v>
      </c>
      <c r="AG160">
        <v>3.3879503725780191</v>
      </c>
      <c r="AH160">
        <v>3.4782872069697941</v>
      </c>
      <c r="AI160">
        <v>3.5812050476523001</v>
      </c>
      <c r="AJ160">
        <v>3.6981387834269359</v>
      </c>
      <c r="AK160">
        <v>3.834929581458197</v>
      </c>
      <c r="AL160">
        <v>4.0048643473198773</v>
      </c>
      <c r="AM160">
        <v>4.2452670585943189</v>
      </c>
      <c r="AN160">
        <v>4.6269531940083857</v>
      </c>
    </row>
    <row r="161" spans="1:40" x14ac:dyDescent="0.35">
      <c r="A161" s="1">
        <v>159</v>
      </c>
      <c r="B161">
        <v>1.462505707847888</v>
      </c>
      <c r="C161">
        <v>1.6162594838071971</v>
      </c>
      <c r="D161">
        <v>1.726764386087237</v>
      </c>
      <c r="E161">
        <v>1.8148355097353639</v>
      </c>
      <c r="F161">
        <v>1.89035682097939</v>
      </c>
      <c r="G161">
        <v>1.9583948584353239</v>
      </c>
      <c r="H161">
        <v>2.0208987875805828</v>
      </c>
      <c r="I161">
        <v>2.0799284285972068</v>
      </c>
      <c r="J161">
        <v>2.1380412254260022</v>
      </c>
      <c r="K161">
        <v>2.1918518988429101</v>
      </c>
      <c r="L161">
        <v>2.2431607873247099</v>
      </c>
      <c r="M161">
        <v>2.29260790292681</v>
      </c>
      <c r="N161">
        <v>2.3408926164759412</v>
      </c>
      <c r="O161">
        <v>2.3893336779298449</v>
      </c>
      <c r="P161">
        <v>2.4369181220254288</v>
      </c>
      <c r="Q161">
        <v>2.484522991079178</v>
      </c>
      <c r="R161">
        <v>2.5326016021671851</v>
      </c>
      <c r="S161">
        <v>2.5786005022746821</v>
      </c>
      <c r="T161">
        <v>2.6272500472473581</v>
      </c>
      <c r="U161">
        <v>2.6772869061134981</v>
      </c>
      <c r="V161">
        <v>2.7276521452713252</v>
      </c>
      <c r="W161">
        <v>2.777955533782213</v>
      </c>
      <c r="X161">
        <v>2.8288859146721559</v>
      </c>
      <c r="Y161">
        <v>2.881561872348184</v>
      </c>
      <c r="Z161">
        <v>2.9373124764977749</v>
      </c>
      <c r="AA161">
        <v>2.9942899543103132</v>
      </c>
      <c r="AB161">
        <v>3.0549391020531629</v>
      </c>
      <c r="AC161">
        <v>3.1196643718896371</v>
      </c>
      <c r="AD161">
        <v>3.1861337776486778</v>
      </c>
      <c r="AE161">
        <v>3.2550315658270428</v>
      </c>
      <c r="AF161">
        <v>3.3299217333698441</v>
      </c>
      <c r="AG161">
        <v>3.414395934896671</v>
      </c>
      <c r="AH161">
        <v>3.5028585968934518</v>
      </c>
      <c r="AI161">
        <v>3.6087933742277629</v>
      </c>
      <c r="AJ161">
        <v>3.7224057112749311</v>
      </c>
      <c r="AK161">
        <v>3.8602184169266249</v>
      </c>
      <c r="AL161">
        <v>4.0302460084162623</v>
      </c>
      <c r="AM161">
        <v>4.2719610217983943</v>
      </c>
      <c r="AN161">
        <v>4.6600072717326073</v>
      </c>
    </row>
    <row r="162" spans="1:40" x14ac:dyDescent="0.35">
      <c r="A162" s="1">
        <v>160</v>
      </c>
      <c r="B162">
        <v>1.4692092918298629</v>
      </c>
      <c r="C162">
        <v>1.622633616150384</v>
      </c>
      <c r="D162">
        <v>1.7354499953672859</v>
      </c>
      <c r="E162">
        <v>1.8245217923725381</v>
      </c>
      <c r="F162">
        <v>1.9007803024090819</v>
      </c>
      <c r="G162">
        <v>1.9690524183643749</v>
      </c>
      <c r="H162">
        <v>2.0335964916745479</v>
      </c>
      <c r="I162">
        <v>2.0915333917433392</v>
      </c>
      <c r="J162">
        <v>2.1495031820817312</v>
      </c>
      <c r="K162">
        <v>2.2046520467550148</v>
      </c>
      <c r="L162">
        <v>2.2551314497858259</v>
      </c>
      <c r="M162">
        <v>2.3055566727032741</v>
      </c>
      <c r="N162">
        <v>2.354545341984855</v>
      </c>
      <c r="O162">
        <v>2.4041989537792809</v>
      </c>
      <c r="P162">
        <v>2.4523494772492489</v>
      </c>
      <c r="Q162">
        <v>2.4988136810813941</v>
      </c>
      <c r="R162">
        <v>2.546723864941586</v>
      </c>
      <c r="S162">
        <v>2.5948960589081258</v>
      </c>
      <c r="T162">
        <v>2.6423259769603891</v>
      </c>
      <c r="U162">
        <v>2.6921922239340921</v>
      </c>
      <c r="V162">
        <v>2.7429544752607611</v>
      </c>
      <c r="W162">
        <v>2.796059328780383</v>
      </c>
      <c r="X162">
        <v>2.846817927685835</v>
      </c>
      <c r="Y162">
        <v>2.8998333468106918</v>
      </c>
      <c r="Z162">
        <v>2.956891352535421</v>
      </c>
      <c r="AA162">
        <v>3.0140997337033761</v>
      </c>
      <c r="AB162">
        <v>3.0760786746071278</v>
      </c>
      <c r="AC162">
        <v>3.1395220381796598</v>
      </c>
      <c r="AD162">
        <v>3.2078210479706799</v>
      </c>
      <c r="AE162">
        <v>3.278034512000255</v>
      </c>
      <c r="AF162">
        <v>3.3527037922314462</v>
      </c>
      <c r="AG162">
        <v>3.435582113931797</v>
      </c>
      <c r="AH162">
        <v>3.529429727198814</v>
      </c>
      <c r="AI162">
        <v>3.6333072891675129</v>
      </c>
      <c r="AJ162">
        <v>3.7495841097911038</v>
      </c>
      <c r="AK162">
        <v>3.8899271457055611</v>
      </c>
      <c r="AL162">
        <v>4.06524700995171</v>
      </c>
      <c r="AM162">
        <v>4.3076387629561452</v>
      </c>
      <c r="AN162">
        <v>4.6969559794680196</v>
      </c>
    </row>
    <row r="163" spans="1:40" x14ac:dyDescent="0.35">
      <c r="A163" s="1">
        <v>161</v>
      </c>
      <c r="B163">
        <v>1.4750939743557561</v>
      </c>
      <c r="C163">
        <v>1.629376036038455</v>
      </c>
      <c r="D163">
        <v>1.7442645346968391</v>
      </c>
      <c r="E163">
        <v>1.833266741757611</v>
      </c>
      <c r="F163">
        <v>1.910176531475402</v>
      </c>
      <c r="G163">
        <v>1.979232970030693</v>
      </c>
      <c r="H163">
        <v>2.0444019003536051</v>
      </c>
      <c r="I163">
        <v>2.1036155685843529</v>
      </c>
      <c r="J163">
        <v>2.1608459431200928</v>
      </c>
      <c r="K163">
        <v>2.2165711210353982</v>
      </c>
      <c r="L163">
        <v>2.2685314899838218</v>
      </c>
      <c r="M163">
        <v>2.3189777938547569</v>
      </c>
      <c r="N163">
        <v>2.369665428156277</v>
      </c>
      <c r="O163">
        <v>2.4181045571040691</v>
      </c>
      <c r="P163">
        <v>2.4661644903043021</v>
      </c>
      <c r="Q163">
        <v>2.5145555628785932</v>
      </c>
      <c r="R163">
        <v>2.562924740515466</v>
      </c>
      <c r="S163">
        <v>2.611122575377022</v>
      </c>
      <c r="T163">
        <v>2.6599605851728061</v>
      </c>
      <c r="U163">
        <v>2.7101000052968232</v>
      </c>
      <c r="V163">
        <v>2.7619483427440121</v>
      </c>
      <c r="W163">
        <v>2.8132143360586581</v>
      </c>
      <c r="X163">
        <v>2.866205386516802</v>
      </c>
      <c r="Y163">
        <v>2.9188732277267708</v>
      </c>
      <c r="Z163">
        <v>2.97492480644173</v>
      </c>
      <c r="AA163">
        <v>3.0347601424893869</v>
      </c>
      <c r="AB163">
        <v>3.096957935848188</v>
      </c>
      <c r="AC163">
        <v>3.161977517033367</v>
      </c>
      <c r="AD163">
        <v>3.2292889997714149</v>
      </c>
      <c r="AE163">
        <v>3.3000053677438759</v>
      </c>
      <c r="AF163">
        <v>3.3763972480383311</v>
      </c>
      <c r="AG163">
        <v>3.461099408663773</v>
      </c>
      <c r="AH163">
        <v>3.5537679193655891</v>
      </c>
      <c r="AI163">
        <v>3.6587332398981869</v>
      </c>
      <c r="AJ163">
        <v>3.777278406561714</v>
      </c>
      <c r="AK163">
        <v>3.914910133399069</v>
      </c>
      <c r="AL163">
        <v>4.0942143378692286</v>
      </c>
      <c r="AM163">
        <v>4.3409767020903542</v>
      </c>
      <c r="AN163">
        <v>4.73503218025719</v>
      </c>
    </row>
    <row r="164" spans="1:40" x14ac:dyDescent="0.35">
      <c r="A164" s="1">
        <v>162</v>
      </c>
      <c r="B164">
        <v>1.483376685016865</v>
      </c>
      <c r="C164">
        <v>1.63665619232149</v>
      </c>
      <c r="D164">
        <v>1.752626009677039</v>
      </c>
      <c r="E164">
        <v>1.840871346705339</v>
      </c>
      <c r="F164">
        <v>1.9185045891872039</v>
      </c>
      <c r="G164">
        <v>1.9888511012647649</v>
      </c>
      <c r="H164">
        <v>2.0549918238670708</v>
      </c>
      <c r="I164">
        <v>2.1153654802098938</v>
      </c>
      <c r="J164">
        <v>2.1725627638454088</v>
      </c>
      <c r="K164">
        <v>2.227352224419588</v>
      </c>
      <c r="L164">
        <v>2.2809976192673811</v>
      </c>
      <c r="M164">
        <v>2.3322824565556921</v>
      </c>
      <c r="N164">
        <v>2.3826465558458851</v>
      </c>
      <c r="O164">
        <v>2.4315343963172018</v>
      </c>
      <c r="P164">
        <v>2.4808538608362349</v>
      </c>
      <c r="Q164">
        <v>2.5281396852172682</v>
      </c>
      <c r="R164">
        <v>2.5776039997234879</v>
      </c>
      <c r="S164">
        <v>2.626137961195262</v>
      </c>
      <c r="T164">
        <v>2.6762004611399162</v>
      </c>
      <c r="U164">
        <v>2.7278882127490669</v>
      </c>
      <c r="V164">
        <v>2.7781072353867722</v>
      </c>
      <c r="W164">
        <v>2.829989115999755</v>
      </c>
      <c r="X164">
        <v>2.8835698537527752</v>
      </c>
      <c r="Y164">
        <v>2.938798819120398</v>
      </c>
      <c r="Z164">
        <v>2.995028151025712</v>
      </c>
      <c r="AA164">
        <v>3.0532971187841729</v>
      </c>
      <c r="AB164">
        <v>3.1175553739683868</v>
      </c>
      <c r="AC164">
        <v>3.1812031432182022</v>
      </c>
      <c r="AD164">
        <v>3.24967159944145</v>
      </c>
      <c r="AE164">
        <v>3.321285083252377</v>
      </c>
      <c r="AF164">
        <v>3.399870333094992</v>
      </c>
      <c r="AG164">
        <v>3.4850189147786699</v>
      </c>
      <c r="AH164">
        <v>3.578426658804263</v>
      </c>
      <c r="AI164">
        <v>3.6836549325359358</v>
      </c>
      <c r="AJ164">
        <v>3.803693091794154</v>
      </c>
      <c r="AK164">
        <v>3.948416210971347</v>
      </c>
      <c r="AL164">
        <v>4.128751688940592</v>
      </c>
      <c r="AM164">
        <v>4.3716368809336021</v>
      </c>
      <c r="AN164">
        <v>4.7735362087080286</v>
      </c>
    </row>
    <row r="165" spans="1:40" x14ac:dyDescent="0.35">
      <c r="A165" s="1">
        <v>163</v>
      </c>
      <c r="B165">
        <v>1.4892322016487509</v>
      </c>
      <c r="C165">
        <v>1.6453859527338419</v>
      </c>
      <c r="D165">
        <v>1.7603853837561969</v>
      </c>
      <c r="E165">
        <v>1.8485978670074359</v>
      </c>
      <c r="F165">
        <v>1.928304949838306</v>
      </c>
      <c r="G165">
        <v>1.998881139631167</v>
      </c>
      <c r="H165">
        <v>2.064601788292987</v>
      </c>
      <c r="I165">
        <v>2.1258864861272229</v>
      </c>
      <c r="J165">
        <v>2.1851044307942709</v>
      </c>
      <c r="K165">
        <v>2.2407011778542278</v>
      </c>
      <c r="L165">
        <v>2.2935001180101202</v>
      </c>
      <c r="M165">
        <v>2.346613648384487</v>
      </c>
      <c r="N165">
        <v>2.3969301875182412</v>
      </c>
      <c r="O165">
        <v>2.446659049428725</v>
      </c>
      <c r="P165">
        <v>2.495654285890764</v>
      </c>
      <c r="Q165">
        <v>2.5444920101969721</v>
      </c>
      <c r="R165">
        <v>2.593643309304408</v>
      </c>
      <c r="S165">
        <v>2.6413659038362112</v>
      </c>
      <c r="T165">
        <v>2.6936424943399802</v>
      </c>
      <c r="U165">
        <v>2.7439715516217311</v>
      </c>
      <c r="V165">
        <v>2.795136689909103</v>
      </c>
      <c r="W165">
        <v>2.8467426133601879</v>
      </c>
      <c r="X165">
        <v>2.9014784793705588</v>
      </c>
      <c r="Y165">
        <v>2.9565090127866531</v>
      </c>
      <c r="Z165">
        <v>3.0135831793661692</v>
      </c>
      <c r="AA165">
        <v>3.0747695038873091</v>
      </c>
      <c r="AB165">
        <v>3.1384554730038241</v>
      </c>
      <c r="AC165">
        <v>3.2025077945856091</v>
      </c>
      <c r="AD165">
        <v>3.2725735499711339</v>
      </c>
      <c r="AE165">
        <v>3.3455610689568038</v>
      </c>
      <c r="AF165">
        <v>3.4243965912674832</v>
      </c>
      <c r="AG165">
        <v>3.5089454723652</v>
      </c>
      <c r="AH165">
        <v>3.6042587743185099</v>
      </c>
      <c r="AI165">
        <v>3.7092098765015522</v>
      </c>
      <c r="AJ165">
        <v>3.8305592068964591</v>
      </c>
      <c r="AK165">
        <v>3.9746944640148829</v>
      </c>
      <c r="AL165">
        <v>4.1555609109662601</v>
      </c>
      <c r="AM165">
        <v>4.4053919909844872</v>
      </c>
      <c r="AN165">
        <v>4.8065523014310276</v>
      </c>
    </row>
    <row r="166" spans="1:40" x14ac:dyDescent="0.35">
      <c r="A166" s="1">
        <v>164</v>
      </c>
      <c r="B166">
        <v>1.4954655563644419</v>
      </c>
      <c r="C166">
        <v>1.6530438982747639</v>
      </c>
      <c r="D166">
        <v>1.767559408285343</v>
      </c>
      <c r="E166">
        <v>1.85799757077282</v>
      </c>
      <c r="F166">
        <v>1.9385418574418329</v>
      </c>
      <c r="G166">
        <v>2.00815548081968</v>
      </c>
      <c r="H166">
        <v>2.0755309752917328</v>
      </c>
      <c r="I166">
        <v>2.1368180791813218</v>
      </c>
      <c r="J166">
        <v>2.1974634624793592</v>
      </c>
      <c r="K166">
        <v>2.2535305416717208</v>
      </c>
      <c r="L166">
        <v>2.307012188470023</v>
      </c>
      <c r="M166">
        <v>2.3603634382561629</v>
      </c>
      <c r="N166">
        <v>2.410360738153785</v>
      </c>
      <c r="O166">
        <v>2.461905737948292</v>
      </c>
      <c r="P166">
        <v>2.5108513373343651</v>
      </c>
      <c r="Q166">
        <v>2.5594595352196938</v>
      </c>
      <c r="R166">
        <v>2.608594293684551</v>
      </c>
      <c r="S166">
        <v>2.6571320214863969</v>
      </c>
      <c r="T166">
        <v>2.7083338268073578</v>
      </c>
      <c r="U166">
        <v>2.7599719238907068</v>
      </c>
      <c r="V166">
        <v>2.8129119327294561</v>
      </c>
      <c r="W166">
        <v>2.8650198238583409</v>
      </c>
      <c r="X166">
        <v>2.9202961796690761</v>
      </c>
      <c r="Y166">
        <v>2.97494471732458</v>
      </c>
      <c r="Z166">
        <v>3.0337153751430561</v>
      </c>
      <c r="AA166">
        <v>3.0948697162587919</v>
      </c>
      <c r="AB166">
        <v>3.158639250204319</v>
      </c>
      <c r="AC166">
        <v>3.2235220802017399</v>
      </c>
      <c r="AD166">
        <v>3.293635041800123</v>
      </c>
      <c r="AE166">
        <v>3.3694516192334731</v>
      </c>
      <c r="AF166">
        <v>3.4488433845207789</v>
      </c>
      <c r="AG166">
        <v>3.5336989640699219</v>
      </c>
      <c r="AH166">
        <v>3.6301231379028871</v>
      </c>
      <c r="AI166">
        <v>3.735936341801279</v>
      </c>
      <c r="AJ166">
        <v>3.8598778039035291</v>
      </c>
      <c r="AK166">
        <v>4.0048029282440858</v>
      </c>
      <c r="AL166">
        <v>4.191452522533802</v>
      </c>
      <c r="AM166">
        <v>4.4396775816707779</v>
      </c>
      <c r="AN166">
        <v>4.8436187457449096</v>
      </c>
    </row>
    <row r="167" spans="1:40" x14ac:dyDescent="0.35">
      <c r="A167" s="1">
        <v>165</v>
      </c>
      <c r="B167">
        <v>1.5013988885379199</v>
      </c>
      <c r="C167">
        <v>1.6595993838674821</v>
      </c>
      <c r="D167">
        <v>1.7771113854545879</v>
      </c>
      <c r="E167">
        <v>1.866974397708477</v>
      </c>
      <c r="F167">
        <v>1.9472202873107569</v>
      </c>
      <c r="G167">
        <v>2.020703202583257</v>
      </c>
      <c r="H167">
        <v>2.0867451287405552</v>
      </c>
      <c r="I167">
        <v>2.1501200206461299</v>
      </c>
      <c r="J167">
        <v>2.2090213280404569</v>
      </c>
      <c r="K167">
        <v>2.2653928861008779</v>
      </c>
      <c r="L167">
        <v>2.3205638001154658</v>
      </c>
      <c r="M167">
        <v>2.3733475787677309</v>
      </c>
      <c r="N167">
        <v>2.4247166188013738</v>
      </c>
      <c r="O167">
        <v>2.4730468386148901</v>
      </c>
      <c r="P167">
        <v>2.5244611297487891</v>
      </c>
      <c r="Q167">
        <v>2.5747231321251758</v>
      </c>
      <c r="R167">
        <v>2.6237059244977021</v>
      </c>
      <c r="S167">
        <v>2.6730424552236149</v>
      </c>
      <c r="T167">
        <v>2.7239448053664028</v>
      </c>
      <c r="U167">
        <v>2.7757234946578841</v>
      </c>
      <c r="V167">
        <v>2.8287062977844601</v>
      </c>
      <c r="W167">
        <v>2.8834890447158501</v>
      </c>
      <c r="X167">
        <v>2.938805325499112</v>
      </c>
      <c r="Y167">
        <v>2.9942489072615941</v>
      </c>
      <c r="Z167">
        <v>3.0523259209794249</v>
      </c>
      <c r="AA167">
        <v>3.1137470031427941</v>
      </c>
      <c r="AB167">
        <v>3.1775717813381612</v>
      </c>
      <c r="AC167">
        <v>3.2452505406866599</v>
      </c>
      <c r="AD167">
        <v>3.3149015652710618</v>
      </c>
      <c r="AE167">
        <v>3.3895069439110461</v>
      </c>
      <c r="AF167">
        <v>3.471052503585597</v>
      </c>
      <c r="AG167">
        <v>3.558142070683203</v>
      </c>
      <c r="AH167">
        <v>3.6552567088841439</v>
      </c>
      <c r="AI167">
        <v>3.763144316372911</v>
      </c>
      <c r="AJ167">
        <v>3.888142455845272</v>
      </c>
      <c r="AK167">
        <v>4.0372399518999558</v>
      </c>
      <c r="AL167">
        <v>4.222204577352846</v>
      </c>
      <c r="AM167">
        <v>4.4741187109899982</v>
      </c>
      <c r="AN167">
        <v>4.8881651186940704</v>
      </c>
    </row>
    <row r="168" spans="1:40" x14ac:dyDescent="0.35">
      <c r="A168" s="1">
        <v>166</v>
      </c>
      <c r="B168">
        <v>1.5081850763184641</v>
      </c>
      <c r="C168">
        <v>1.67042852335779</v>
      </c>
      <c r="D168">
        <v>1.7859198196446191</v>
      </c>
      <c r="E168">
        <v>1.8779991227389801</v>
      </c>
      <c r="F168">
        <v>1.958556708950248</v>
      </c>
      <c r="G168">
        <v>2.0304831483500738</v>
      </c>
      <c r="H168">
        <v>2.097095914428913</v>
      </c>
      <c r="I168">
        <v>2.1609963006412012</v>
      </c>
      <c r="J168">
        <v>2.2209459347983511</v>
      </c>
      <c r="K168">
        <v>2.2779985845123818</v>
      </c>
      <c r="L168">
        <v>2.3317002529370372</v>
      </c>
      <c r="M168">
        <v>2.3860382411934422</v>
      </c>
      <c r="N168">
        <v>2.4373399235141631</v>
      </c>
      <c r="O168">
        <v>2.4888627298831252</v>
      </c>
      <c r="P168">
        <v>2.5390800841010219</v>
      </c>
      <c r="Q168">
        <v>2.5894264400443898</v>
      </c>
      <c r="R168">
        <v>2.6392285842936278</v>
      </c>
      <c r="S168">
        <v>2.688619789315088</v>
      </c>
      <c r="T168">
        <v>2.7402270554081172</v>
      </c>
      <c r="U168">
        <v>2.7934515632726762</v>
      </c>
      <c r="V168">
        <v>2.8452734099703929</v>
      </c>
      <c r="W168">
        <v>2.9015192062579032</v>
      </c>
      <c r="X168">
        <v>2.9562902155086719</v>
      </c>
      <c r="Y168">
        <v>3.0138620190451451</v>
      </c>
      <c r="Z168">
        <v>3.0725890236658531</v>
      </c>
      <c r="AA168">
        <v>3.1320957668306981</v>
      </c>
      <c r="AB168">
        <v>3.1968963667486618</v>
      </c>
      <c r="AC168">
        <v>3.2645273809341919</v>
      </c>
      <c r="AD168">
        <v>3.337791270360523</v>
      </c>
      <c r="AE168">
        <v>3.4138610879643911</v>
      </c>
      <c r="AF168">
        <v>3.4937421169317049</v>
      </c>
      <c r="AG168">
        <v>3.5854485604077171</v>
      </c>
      <c r="AH168">
        <v>3.6799113869047679</v>
      </c>
      <c r="AI168">
        <v>3.7902193663657129</v>
      </c>
      <c r="AJ168">
        <v>3.916355074928572</v>
      </c>
      <c r="AK168">
        <v>4.0688171630127243</v>
      </c>
      <c r="AL168">
        <v>4.2552980744020399</v>
      </c>
      <c r="AM168">
        <v>4.508174687461076</v>
      </c>
      <c r="AN168">
        <v>4.919854064940731</v>
      </c>
    </row>
    <row r="169" spans="1:40" x14ac:dyDescent="0.35">
      <c r="A169" s="1">
        <v>167</v>
      </c>
      <c r="B169">
        <v>1.5144962947461451</v>
      </c>
      <c r="C169">
        <v>1.6793625689296079</v>
      </c>
      <c r="D169">
        <v>1.792914937114557</v>
      </c>
      <c r="E169">
        <v>1.888538404613499</v>
      </c>
      <c r="F169">
        <v>1.9680331969542939</v>
      </c>
      <c r="G169">
        <v>2.0420488461743669</v>
      </c>
      <c r="H169">
        <v>2.1081213130980498</v>
      </c>
      <c r="I169">
        <v>2.1737117762476799</v>
      </c>
      <c r="J169">
        <v>2.2329529604788512</v>
      </c>
      <c r="K169">
        <v>2.290600985489041</v>
      </c>
      <c r="L169">
        <v>2.3441040485332278</v>
      </c>
      <c r="M169">
        <v>2.398950419129013</v>
      </c>
      <c r="N169">
        <v>2.4526444733414512</v>
      </c>
      <c r="O169">
        <v>2.5030716057362521</v>
      </c>
      <c r="P169">
        <v>2.5544378762869022</v>
      </c>
      <c r="Q169">
        <v>2.6046610861157409</v>
      </c>
      <c r="R169">
        <v>2.65525521991318</v>
      </c>
      <c r="S169">
        <v>2.706266237305059</v>
      </c>
      <c r="T169">
        <v>2.7577678020963829</v>
      </c>
      <c r="U169">
        <v>2.8112774746166611</v>
      </c>
      <c r="V169">
        <v>2.864911526680372</v>
      </c>
      <c r="W169">
        <v>2.9198580740519589</v>
      </c>
      <c r="X169">
        <v>2.9753479211010689</v>
      </c>
      <c r="Y169">
        <v>3.0337617138402329</v>
      </c>
      <c r="Z169">
        <v>3.093143730710326</v>
      </c>
      <c r="AA169">
        <v>3.1545895244611351</v>
      </c>
      <c r="AB169">
        <v>3.2182709649293351</v>
      </c>
      <c r="AC169">
        <v>3.2869583771943338</v>
      </c>
      <c r="AD169">
        <v>3.359004036943614</v>
      </c>
      <c r="AE169">
        <v>3.436216471033906</v>
      </c>
      <c r="AF169">
        <v>3.5179425693811428</v>
      </c>
      <c r="AG169">
        <v>3.6057682833741951</v>
      </c>
      <c r="AH169">
        <v>3.703630909630657</v>
      </c>
      <c r="AI169">
        <v>3.819511635995537</v>
      </c>
      <c r="AJ169">
        <v>3.9419374966310849</v>
      </c>
      <c r="AK169">
        <v>4.0957543768269344</v>
      </c>
      <c r="AL169">
        <v>4.289012237836455</v>
      </c>
      <c r="AM169">
        <v>4.5435104034134746</v>
      </c>
      <c r="AN169">
        <v>4.9637749430490068</v>
      </c>
    </row>
    <row r="170" spans="1:40" x14ac:dyDescent="0.35">
      <c r="A170" s="1">
        <v>168</v>
      </c>
      <c r="B170">
        <v>1.522203021062235</v>
      </c>
      <c r="C170">
        <v>1.686967488072054</v>
      </c>
      <c r="D170">
        <v>1.801886941818315</v>
      </c>
      <c r="E170">
        <v>1.8970139467026179</v>
      </c>
      <c r="F170">
        <v>1.9785762166298679</v>
      </c>
      <c r="G170">
        <v>2.0525217712594461</v>
      </c>
      <c r="H170">
        <v>2.1189241838738901</v>
      </c>
      <c r="I170">
        <v>2.1849351890434399</v>
      </c>
      <c r="J170">
        <v>2.2452650587123348</v>
      </c>
      <c r="K170">
        <v>2.302188231890907</v>
      </c>
      <c r="L170">
        <v>2.3575774553746429</v>
      </c>
      <c r="M170">
        <v>2.412842364574209</v>
      </c>
      <c r="N170">
        <v>2.4669513260546059</v>
      </c>
      <c r="O170">
        <v>2.5180678741303679</v>
      </c>
      <c r="P170">
        <v>2.5697662373618071</v>
      </c>
      <c r="Q170">
        <v>2.621523197672853</v>
      </c>
      <c r="R170">
        <v>2.6724913406618871</v>
      </c>
      <c r="S170">
        <v>2.7224088469651142</v>
      </c>
      <c r="T170">
        <v>2.7755544570424222</v>
      </c>
      <c r="U170">
        <v>2.8286405540624679</v>
      </c>
      <c r="V170">
        <v>2.8834794224086822</v>
      </c>
      <c r="W170">
        <v>2.9378262480859418</v>
      </c>
      <c r="X170">
        <v>2.9940968100066572</v>
      </c>
      <c r="Y170">
        <v>3.0515278648220039</v>
      </c>
      <c r="Z170">
        <v>3.1141834977679661</v>
      </c>
      <c r="AA170">
        <v>3.1768376094258248</v>
      </c>
      <c r="AB170">
        <v>3.2397924916282741</v>
      </c>
      <c r="AC170">
        <v>3.3105799365916662</v>
      </c>
      <c r="AD170">
        <v>3.381657136753184</v>
      </c>
      <c r="AE170">
        <v>3.457775289251249</v>
      </c>
      <c r="AF170">
        <v>3.5430923022818059</v>
      </c>
      <c r="AG170">
        <v>3.6340604657252751</v>
      </c>
      <c r="AH170">
        <v>3.732324548814272</v>
      </c>
      <c r="AI170">
        <v>3.843514264105468</v>
      </c>
      <c r="AJ170">
        <v>3.970216684767065</v>
      </c>
      <c r="AK170">
        <v>4.1294475011264771</v>
      </c>
      <c r="AL170">
        <v>4.3225377103378104</v>
      </c>
      <c r="AM170">
        <v>4.5787775870293039</v>
      </c>
      <c r="AN170">
        <v>5.0055172672307098</v>
      </c>
    </row>
    <row r="171" spans="1:40" x14ac:dyDescent="0.35">
      <c r="A171" s="1">
        <v>169</v>
      </c>
      <c r="B171">
        <v>1.5286518423891171</v>
      </c>
      <c r="C171">
        <v>1.693714703758092</v>
      </c>
      <c r="D171">
        <v>1.811720460272136</v>
      </c>
      <c r="E171">
        <v>1.904785156408779</v>
      </c>
      <c r="F171">
        <v>1.988846027608135</v>
      </c>
      <c r="G171">
        <v>2.0628930241647669</v>
      </c>
      <c r="H171">
        <v>2.1303972370338329</v>
      </c>
      <c r="I171">
        <v>2.19614348983399</v>
      </c>
      <c r="J171">
        <v>2.2571338054273</v>
      </c>
      <c r="K171">
        <v>2.3137647313575118</v>
      </c>
      <c r="L171">
        <v>2.370660136999645</v>
      </c>
      <c r="M171">
        <v>2.427309891498028</v>
      </c>
      <c r="N171">
        <v>2.479742212629136</v>
      </c>
      <c r="O171">
        <v>2.532989615846156</v>
      </c>
      <c r="P171">
        <v>2.5838154935357438</v>
      </c>
      <c r="Q171">
        <v>2.6361193404542589</v>
      </c>
      <c r="R171">
        <v>2.687237845939968</v>
      </c>
      <c r="S171">
        <v>2.738081198163576</v>
      </c>
      <c r="T171">
        <v>2.7918421996328919</v>
      </c>
      <c r="U171">
        <v>2.8461492316978561</v>
      </c>
      <c r="V171">
        <v>2.8999043425000721</v>
      </c>
      <c r="W171">
        <v>2.957188725801867</v>
      </c>
      <c r="X171">
        <v>3.0134275053689001</v>
      </c>
      <c r="Y171">
        <v>3.071508738538498</v>
      </c>
      <c r="Z171">
        <v>3.1323293995146422</v>
      </c>
      <c r="AA171">
        <v>3.1980887371968612</v>
      </c>
      <c r="AB171">
        <v>3.262393124126088</v>
      </c>
      <c r="AC171">
        <v>3.3317455630195751</v>
      </c>
      <c r="AD171">
        <v>3.40567674336052</v>
      </c>
      <c r="AE171">
        <v>3.484690587046781</v>
      </c>
      <c r="AF171">
        <v>3.569698039313149</v>
      </c>
      <c r="AG171">
        <v>3.6581481329712169</v>
      </c>
      <c r="AH171">
        <v>3.7580264134341119</v>
      </c>
      <c r="AI171">
        <v>3.8708261480262949</v>
      </c>
      <c r="AJ171">
        <v>4.0017658473644149</v>
      </c>
      <c r="AK171">
        <v>4.1591252542214674</v>
      </c>
      <c r="AL171">
        <v>4.3545448251409402</v>
      </c>
      <c r="AM171">
        <v>4.610702643559681</v>
      </c>
      <c r="AN171">
        <v>5.0457701713401084</v>
      </c>
    </row>
    <row r="172" spans="1:40" x14ac:dyDescent="0.35">
      <c r="A172" s="1">
        <v>170</v>
      </c>
      <c r="B172">
        <v>1.535193060525186</v>
      </c>
      <c r="C172">
        <v>1.7026017522382211</v>
      </c>
      <c r="D172">
        <v>1.8196602178374679</v>
      </c>
      <c r="E172">
        <v>1.914911065235859</v>
      </c>
      <c r="F172">
        <v>1.9974466988252011</v>
      </c>
      <c r="G172">
        <v>2.07295407717799</v>
      </c>
      <c r="H172">
        <v>2.1426829991586378</v>
      </c>
      <c r="I172">
        <v>2.208465226353336</v>
      </c>
      <c r="J172">
        <v>2.2702501562446349</v>
      </c>
      <c r="K172">
        <v>2.326615930344214</v>
      </c>
      <c r="L172">
        <v>2.3835420214372922</v>
      </c>
      <c r="M172">
        <v>2.439701765285466</v>
      </c>
      <c r="N172">
        <v>2.4938016873894879</v>
      </c>
      <c r="O172">
        <v>2.5471713555331941</v>
      </c>
      <c r="P172">
        <v>2.6005409678177651</v>
      </c>
      <c r="Q172">
        <v>2.6519396488432361</v>
      </c>
      <c r="R172">
        <v>2.70306462092306</v>
      </c>
      <c r="S172">
        <v>2.7556316551588229</v>
      </c>
      <c r="T172">
        <v>2.8091356945854651</v>
      </c>
      <c r="U172">
        <v>2.863537239306067</v>
      </c>
      <c r="V172">
        <v>2.9190028179074341</v>
      </c>
      <c r="W172">
        <v>2.9745924182486112</v>
      </c>
      <c r="X172">
        <v>3.0328349078118491</v>
      </c>
      <c r="Y172">
        <v>3.0933885069860589</v>
      </c>
      <c r="Z172">
        <v>3.1535764600895879</v>
      </c>
      <c r="AA172">
        <v>3.2168929976134701</v>
      </c>
      <c r="AB172">
        <v>3.282469861752745</v>
      </c>
      <c r="AC172">
        <v>3.3544063056384861</v>
      </c>
      <c r="AD172">
        <v>3.4282785491994061</v>
      </c>
      <c r="AE172">
        <v>3.5067405063644812</v>
      </c>
      <c r="AF172">
        <v>3.5914639051172741</v>
      </c>
      <c r="AG172">
        <v>3.6839159831968851</v>
      </c>
      <c r="AH172">
        <v>3.785037794842538</v>
      </c>
      <c r="AI172">
        <v>3.897904285503575</v>
      </c>
      <c r="AJ172">
        <v>4.0272099429195816</v>
      </c>
      <c r="AK172">
        <v>4.1861875293965873</v>
      </c>
      <c r="AL172">
        <v>4.3826258294269991</v>
      </c>
      <c r="AM172">
        <v>4.6440904686373417</v>
      </c>
      <c r="AN172">
        <v>5.0906488344120122</v>
      </c>
    </row>
    <row r="173" spans="1:40" x14ac:dyDescent="0.35">
      <c r="A173" s="1">
        <v>171</v>
      </c>
      <c r="B173">
        <v>1.543599388630583</v>
      </c>
      <c r="C173">
        <v>1.71069118256105</v>
      </c>
      <c r="D173">
        <v>1.826372713191486</v>
      </c>
      <c r="E173">
        <v>1.9243477235357329</v>
      </c>
      <c r="F173">
        <v>2.0085961334363982</v>
      </c>
      <c r="G173">
        <v>2.0845364367066939</v>
      </c>
      <c r="H173">
        <v>2.1526657963540901</v>
      </c>
      <c r="I173">
        <v>2.219720707687209</v>
      </c>
      <c r="J173">
        <v>2.282012013429664</v>
      </c>
      <c r="K173">
        <v>2.3394736289874851</v>
      </c>
      <c r="L173">
        <v>2.396545157365896</v>
      </c>
      <c r="M173">
        <v>2.454132105080769</v>
      </c>
      <c r="N173">
        <v>2.5077805661782331</v>
      </c>
      <c r="O173">
        <v>2.5617137315921719</v>
      </c>
      <c r="P173">
        <v>2.6163670344517151</v>
      </c>
      <c r="Q173">
        <v>2.6690996840856549</v>
      </c>
      <c r="R173">
        <v>2.7201540999393932</v>
      </c>
      <c r="S173">
        <v>2.7742398626257478</v>
      </c>
      <c r="T173">
        <v>2.8274968978142052</v>
      </c>
      <c r="U173">
        <v>2.8820145724386279</v>
      </c>
      <c r="V173">
        <v>2.9374879204674902</v>
      </c>
      <c r="W173">
        <v>2.993844437853634</v>
      </c>
      <c r="X173">
        <v>3.0512810548035398</v>
      </c>
      <c r="Y173">
        <v>3.112798883565556</v>
      </c>
      <c r="Z173">
        <v>3.175826629254042</v>
      </c>
      <c r="AA173">
        <v>3.2390397531846409</v>
      </c>
      <c r="AB173">
        <v>3.3055461002760662</v>
      </c>
      <c r="AC173">
        <v>3.375428482036146</v>
      </c>
      <c r="AD173">
        <v>3.4491223360540531</v>
      </c>
      <c r="AE173">
        <v>3.5281515325535229</v>
      </c>
      <c r="AF173">
        <v>3.6122722445591111</v>
      </c>
      <c r="AG173">
        <v>3.70850867941044</v>
      </c>
      <c r="AH173">
        <v>3.809516702743645</v>
      </c>
      <c r="AI173">
        <v>3.9258110058656999</v>
      </c>
      <c r="AJ173">
        <v>4.0559402005982319</v>
      </c>
      <c r="AK173">
        <v>4.2166679070705841</v>
      </c>
      <c r="AL173">
        <v>4.4140031473532728</v>
      </c>
      <c r="AM173">
        <v>4.6810305617960859</v>
      </c>
      <c r="AN173">
        <v>5.1282824615791904</v>
      </c>
    </row>
    <row r="174" spans="1:40" x14ac:dyDescent="0.35">
      <c r="A174" s="1">
        <v>172</v>
      </c>
      <c r="B174">
        <v>1.5481214297504009</v>
      </c>
      <c r="C174">
        <v>1.7174376533272639</v>
      </c>
      <c r="D174">
        <v>1.83605557701441</v>
      </c>
      <c r="E174">
        <v>1.933351613016161</v>
      </c>
      <c r="F174">
        <v>2.0204030124158101</v>
      </c>
      <c r="G174">
        <v>2.0952012941487972</v>
      </c>
      <c r="H174">
        <v>2.1654289611926751</v>
      </c>
      <c r="I174">
        <v>2.2324159353384792</v>
      </c>
      <c r="J174">
        <v>2.2929286236488768</v>
      </c>
      <c r="K174">
        <v>2.3526462884359169</v>
      </c>
      <c r="L174">
        <v>2.410247473013456</v>
      </c>
      <c r="M174">
        <v>2.4677388661038799</v>
      </c>
      <c r="N174">
        <v>2.5242906725467891</v>
      </c>
      <c r="O174">
        <v>2.5780334515611329</v>
      </c>
      <c r="P174">
        <v>2.631935440721842</v>
      </c>
      <c r="Q174">
        <v>2.6842679866775621</v>
      </c>
      <c r="R174">
        <v>2.736958864325794</v>
      </c>
      <c r="S174">
        <v>2.790905497679637</v>
      </c>
      <c r="T174">
        <v>2.8445361010658439</v>
      </c>
      <c r="U174">
        <v>2.8999826256885339</v>
      </c>
      <c r="V174">
        <v>2.9550290107499229</v>
      </c>
      <c r="W174">
        <v>3.011695920699891</v>
      </c>
      <c r="X174">
        <v>3.069649692625283</v>
      </c>
      <c r="Y174">
        <v>3.130668187271008</v>
      </c>
      <c r="Z174">
        <v>3.1954458458036972</v>
      </c>
      <c r="AA174">
        <v>3.2599070764953528</v>
      </c>
      <c r="AB174">
        <v>3.3273923762482331</v>
      </c>
      <c r="AC174">
        <v>3.3971229278206172</v>
      </c>
      <c r="AD174">
        <v>3.4724160813193601</v>
      </c>
      <c r="AE174">
        <v>3.5525811661055511</v>
      </c>
      <c r="AF174">
        <v>3.6394478334961078</v>
      </c>
      <c r="AG174">
        <v>3.7338270687933992</v>
      </c>
      <c r="AH174">
        <v>3.8395592597424941</v>
      </c>
      <c r="AI174">
        <v>3.9560143948540119</v>
      </c>
      <c r="AJ174">
        <v>4.0898245374423761</v>
      </c>
      <c r="AK174">
        <v>4.2495510589021803</v>
      </c>
      <c r="AL174">
        <v>4.4487663691949084</v>
      </c>
      <c r="AM174">
        <v>4.7154256250046496</v>
      </c>
      <c r="AN174">
        <v>5.1721152040417921</v>
      </c>
    </row>
    <row r="175" spans="1:40" x14ac:dyDescent="0.35">
      <c r="A175" s="1">
        <v>173</v>
      </c>
      <c r="B175">
        <v>1.5564880226718449</v>
      </c>
      <c r="C175">
        <v>1.724742330163114</v>
      </c>
      <c r="D175">
        <v>1.843143204984198</v>
      </c>
      <c r="E175">
        <v>1.9429679565708979</v>
      </c>
      <c r="F175">
        <v>2.031050721109092</v>
      </c>
      <c r="G175">
        <v>2.104842450341633</v>
      </c>
      <c r="H175">
        <v>2.1777355581075302</v>
      </c>
      <c r="I175">
        <v>2.2430873183967619</v>
      </c>
      <c r="J175">
        <v>2.3056698121687829</v>
      </c>
      <c r="K175">
        <v>2.3659032218049671</v>
      </c>
      <c r="L175">
        <v>2.4234732018040872</v>
      </c>
      <c r="M175">
        <v>2.48300904883093</v>
      </c>
      <c r="N175">
        <v>2.5376914177731229</v>
      </c>
      <c r="O175">
        <v>2.592995006112444</v>
      </c>
      <c r="P175">
        <v>2.6459896253069588</v>
      </c>
      <c r="Q175">
        <v>2.7002535687407812</v>
      </c>
      <c r="R175">
        <v>2.752550140293708</v>
      </c>
      <c r="S175">
        <v>2.8062821561042708</v>
      </c>
      <c r="T175">
        <v>2.861853763869687</v>
      </c>
      <c r="U175">
        <v>2.9160410632135041</v>
      </c>
      <c r="V175">
        <v>2.9731738935638119</v>
      </c>
      <c r="W175">
        <v>3.030560314761011</v>
      </c>
      <c r="X175">
        <v>3.0892000020854562</v>
      </c>
      <c r="Y175">
        <v>3.151004159848986</v>
      </c>
      <c r="Z175">
        <v>3.2143446654414101</v>
      </c>
      <c r="AA175">
        <v>3.2805654910374051</v>
      </c>
      <c r="AB175">
        <v>3.349392590909376</v>
      </c>
      <c r="AC175">
        <v>3.4215674113522452</v>
      </c>
      <c r="AD175">
        <v>3.4965614616139291</v>
      </c>
      <c r="AE175">
        <v>3.575000744837971</v>
      </c>
      <c r="AF175">
        <v>3.6651056568193452</v>
      </c>
      <c r="AG175">
        <v>3.7594002601140279</v>
      </c>
      <c r="AH175">
        <v>3.86666161771192</v>
      </c>
      <c r="AI175">
        <v>3.9841723891618108</v>
      </c>
      <c r="AJ175">
        <v>4.1177796789189163</v>
      </c>
      <c r="AK175">
        <v>4.2763282385822734</v>
      </c>
      <c r="AL175">
        <v>4.4812677852372733</v>
      </c>
      <c r="AM175">
        <v>4.7529590415563527</v>
      </c>
      <c r="AN175">
        <v>5.2097982258063782</v>
      </c>
    </row>
    <row r="176" spans="1:40" x14ac:dyDescent="0.35">
      <c r="A176" s="1">
        <v>174</v>
      </c>
      <c r="B176">
        <v>1.563198109314992</v>
      </c>
      <c r="C176">
        <v>1.7333232705957919</v>
      </c>
      <c r="D176">
        <v>1.852327493150423</v>
      </c>
      <c r="E176">
        <v>1.9541837095121579</v>
      </c>
      <c r="F176">
        <v>2.0398996345995668</v>
      </c>
      <c r="G176">
        <v>2.1169545316512561</v>
      </c>
      <c r="H176">
        <v>2.1890096463223139</v>
      </c>
      <c r="I176">
        <v>2.2560816368412029</v>
      </c>
      <c r="J176">
        <v>2.319015083101351</v>
      </c>
      <c r="K176">
        <v>2.3799135606735611</v>
      </c>
      <c r="L176">
        <v>2.4378990328253769</v>
      </c>
      <c r="M176">
        <v>2.4949412199668721</v>
      </c>
      <c r="N176">
        <v>2.550917835725738</v>
      </c>
      <c r="O176">
        <v>2.6077565846310802</v>
      </c>
      <c r="P176">
        <v>2.661267448533573</v>
      </c>
      <c r="Q176">
        <v>2.715322205572595</v>
      </c>
      <c r="R176">
        <v>2.7706456842961611</v>
      </c>
      <c r="S176">
        <v>2.823788289727255</v>
      </c>
      <c r="T176">
        <v>2.880432861721324</v>
      </c>
      <c r="U176">
        <v>2.936850366021893</v>
      </c>
      <c r="V176">
        <v>2.992973693108389</v>
      </c>
      <c r="W176">
        <v>3.049310380188861</v>
      </c>
      <c r="X176">
        <v>3.110093556948315</v>
      </c>
      <c r="Y176">
        <v>3.1713105535954531</v>
      </c>
      <c r="Z176">
        <v>3.2358849234791758</v>
      </c>
      <c r="AA176">
        <v>3.3012713608953139</v>
      </c>
      <c r="AB176">
        <v>3.371583659286324</v>
      </c>
      <c r="AC176">
        <v>3.443153754541683</v>
      </c>
      <c r="AD176">
        <v>3.5195659895383109</v>
      </c>
      <c r="AE176">
        <v>3.6007038250659749</v>
      </c>
      <c r="AF176">
        <v>3.6899867827374688</v>
      </c>
      <c r="AG176">
        <v>3.7841405797117611</v>
      </c>
      <c r="AH176">
        <v>3.8902635172219671</v>
      </c>
      <c r="AI176">
        <v>4.0106615541711914</v>
      </c>
      <c r="AJ176">
        <v>4.1466860370497471</v>
      </c>
      <c r="AK176">
        <v>4.3086351189849221</v>
      </c>
      <c r="AL176">
        <v>4.5076304883343106</v>
      </c>
      <c r="AM176">
        <v>4.7892798526441211</v>
      </c>
      <c r="AN176">
        <v>5.255273322367672</v>
      </c>
    </row>
    <row r="177" spans="1:40" x14ac:dyDescent="0.35">
      <c r="A177" s="1">
        <v>175</v>
      </c>
      <c r="B177">
        <v>1.570597679866333</v>
      </c>
      <c r="C177">
        <v>1.7422484290490721</v>
      </c>
      <c r="D177">
        <v>1.861202711206255</v>
      </c>
      <c r="E177">
        <v>1.9657295369289991</v>
      </c>
      <c r="F177">
        <v>2.0503072823360462</v>
      </c>
      <c r="G177">
        <v>2.1281440975699528</v>
      </c>
      <c r="H177">
        <v>2.2026554980079931</v>
      </c>
      <c r="I177">
        <v>2.267881494240326</v>
      </c>
      <c r="J177">
        <v>2.330739531753407</v>
      </c>
      <c r="K177">
        <v>2.3913264750002359</v>
      </c>
      <c r="L177">
        <v>2.4509989923121251</v>
      </c>
      <c r="M177">
        <v>2.5094436542807741</v>
      </c>
      <c r="N177">
        <v>2.5660632117101652</v>
      </c>
      <c r="O177">
        <v>2.622182814209927</v>
      </c>
      <c r="P177">
        <v>2.6771141822839022</v>
      </c>
      <c r="Q177">
        <v>2.7330807016839431</v>
      </c>
      <c r="R177">
        <v>2.7872481356385919</v>
      </c>
      <c r="S177">
        <v>2.8408152098427668</v>
      </c>
      <c r="T177">
        <v>2.8971507848656972</v>
      </c>
      <c r="U177">
        <v>2.9537976687076828</v>
      </c>
      <c r="V177">
        <v>3.0124395462693729</v>
      </c>
      <c r="W177">
        <v>3.0694800028211788</v>
      </c>
      <c r="X177">
        <v>3.1276547400056072</v>
      </c>
      <c r="Y177">
        <v>3.1903052364078648</v>
      </c>
      <c r="Z177">
        <v>3.2553283002226818</v>
      </c>
      <c r="AA177">
        <v>3.3233539839884298</v>
      </c>
      <c r="AB177">
        <v>3.3922415963463162</v>
      </c>
      <c r="AC177">
        <v>3.4671094868906178</v>
      </c>
      <c r="AD177">
        <v>3.5439436715164461</v>
      </c>
      <c r="AE177">
        <v>3.6257666566327948</v>
      </c>
      <c r="AF177">
        <v>3.7152432571151239</v>
      </c>
      <c r="AG177">
        <v>3.8097044006467442</v>
      </c>
      <c r="AH177">
        <v>3.9175621755250298</v>
      </c>
      <c r="AI177">
        <v>4.0372433914519492</v>
      </c>
      <c r="AJ177">
        <v>4.1785811397628798</v>
      </c>
      <c r="AK177">
        <v>4.3431221536778359</v>
      </c>
      <c r="AL177">
        <v>4.5466500068674964</v>
      </c>
      <c r="AM177">
        <v>4.8223803260746996</v>
      </c>
      <c r="AN177">
        <v>5.291840711751755</v>
      </c>
    </row>
    <row r="178" spans="1:40" x14ac:dyDescent="0.35">
      <c r="A178" s="1">
        <v>176</v>
      </c>
      <c r="B178">
        <v>1.576707246032492</v>
      </c>
      <c r="C178">
        <v>1.748235689153341</v>
      </c>
      <c r="D178">
        <v>1.87028877865243</v>
      </c>
      <c r="E178">
        <v>1.974818489197425</v>
      </c>
      <c r="F178">
        <v>2.0626765706975001</v>
      </c>
      <c r="G178">
        <v>2.1407253524032481</v>
      </c>
      <c r="H178">
        <v>2.2127992405543089</v>
      </c>
      <c r="I178">
        <v>2.2809567266966928</v>
      </c>
      <c r="J178">
        <v>2.3435168233164951</v>
      </c>
      <c r="K178">
        <v>2.4050806533241542</v>
      </c>
      <c r="L178">
        <v>2.4628704723122699</v>
      </c>
      <c r="M178">
        <v>2.521988901571333</v>
      </c>
      <c r="N178">
        <v>2.5791447057413279</v>
      </c>
      <c r="O178">
        <v>2.6352563620428842</v>
      </c>
      <c r="P178">
        <v>2.692427813782976</v>
      </c>
      <c r="Q178">
        <v>2.7474786248712051</v>
      </c>
      <c r="R178">
        <v>2.8023657525772059</v>
      </c>
      <c r="S178">
        <v>2.8582112354374369</v>
      </c>
      <c r="T178">
        <v>2.9138528784171651</v>
      </c>
      <c r="U178">
        <v>2.971664340297822</v>
      </c>
      <c r="V178">
        <v>3.0294506341682421</v>
      </c>
      <c r="W178">
        <v>3.0875894418356018</v>
      </c>
      <c r="X178">
        <v>3.147121652977487</v>
      </c>
      <c r="Y178">
        <v>3.2099767258707961</v>
      </c>
      <c r="Z178">
        <v>3.2768028637267328</v>
      </c>
      <c r="AA178">
        <v>3.343991287690157</v>
      </c>
      <c r="AB178">
        <v>3.4142479124119238</v>
      </c>
      <c r="AC178">
        <v>3.4895396389985529</v>
      </c>
      <c r="AD178">
        <v>3.5687286497255402</v>
      </c>
      <c r="AE178">
        <v>3.6496876741472062</v>
      </c>
      <c r="AF178">
        <v>3.7404173889289392</v>
      </c>
      <c r="AG178">
        <v>3.8383774414776859</v>
      </c>
      <c r="AH178">
        <v>3.9455128757715991</v>
      </c>
      <c r="AI178">
        <v>4.0654002914331429</v>
      </c>
      <c r="AJ178">
        <v>4.2104013041931552</v>
      </c>
      <c r="AK178">
        <v>4.3734718953958849</v>
      </c>
      <c r="AL178">
        <v>4.5790990202320527</v>
      </c>
      <c r="AM178">
        <v>4.8580838015868446</v>
      </c>
      <c r="AN178">
        <v>5.3317686119161261</v>
      </c>
    </row>
    <row r="179" spans="1:40" x14ac:dyDescent="0.35">
      <c r="A179" s="1">
        <v>177</v>
      </c>
      <c r="B179">
        <v>1.5869183332129499</v>
      </c>
      <c r="C179">
        <v>1.7572585338982629</v>
      </c>
      <c r="D179">
        <v>1.879064800018184</v>
      </c>
      <c r="E179">
        <v>1.9840632802070191</v>
      </c>
      <c r="F179">
        <v>2.0731297024052431</v>
      </c>
      <c r="G179">
        <v>2.151453926532604</v>
      </c>
      <c r="H179">
        <v>2.2245256013256371</v>
      </c>
      <c r="I179">
        <v>2.2929642151881842</v>
      </c>
      <c r="J179">
        <v>2.3547182869976342</v>
      </c>
      <c r="K179">
        <v>2.415419704599878</v>
      </c>
      <c r="L179">
        <v>2.4755189143519472</v>
      </c>
      <c r="M179">
        <v>2.535033762236083</v>
      </c>
      <c r="N179">
        <v>2.5938784207043328</v>
      </c>
      <c r="O179">
        <v>2.651371940815324</v>
      </c>
      <c r="P179">
        <v>2.7065002207581852</v>
      </c>
      <c r="Q179">
        <v>2.7633703031340469</v>
      </c>
      <c r="R179">
        <v>2.820673224540319</v>
      </c>
      <c r="S179">
        <v>2.8756191183461639</v>
      </c>
      <c r="T179">
        <v>2.932422436734782</v>
      </c>
      <c r="U179">
        <v>2.9912679784025151</v>
      </c>
      <c r="V179">
        <v>3.048611606062928</v>
      </c>
      <c r="W179">
        <v>3.105640032238985</v>
      </c>
      <c r="X179">
        <v>3.166302218367858</v>
      </c>
      <c r="Y179">
        <v>3.2296467480644262</v>
      </c>
      <c r="Z179">
        <v>3.2972076082160311</v>
      </c>
      <c r="AA179">
        <v>3.3657882544822879</v>
      </c>
      <c r="AB179">
        <v>3.4370521371994909</v>
      </c>
      <c r="AC179">
        <v>3.510727175453066</v>
      </c>
      <c r="AD179">
        <v>3.5914280423541149</v>
      </c>
      <c r="AE179">
        <v>3.676403467231546</v>
      </c>
      <c r="AF179">
        <v>3.765948477486551</v>
      </c>
      <c r="AG179">
        <v>3.8625647304483741</v>
      </c>
      <c r="AH179">
        <v>3.9720746045000288</v>
      </c>
      <c r="AI179">
        <v>4.0969043820472466</v>
      </c>
      <c r="AJ179">
        <v>4.2370776824600878</v>
      </c>
      <c r="AK179">
        <v>4.4008872892807469</v>
      </c>
      <c r="AL179">
        <v>4.6112768661081862</v>
      </c>
      <c r="AM179">
        <v>4.890404286757513</v>
      </c>
      <c r="AN179">
        <v>5.3736997001905378</v>
      </c>
    </row>
    <row r="180" spans="1:40" x14ac:dyDescent="0.35">
      <c r="A180" s="1">
        <v>178</v>
      </c>
      <c r="B180">
        <v>1.594989400375072</v>
      </c>
      <c r="C180">
        <v>1.7643087031286491</v>
      </c>
      <c r="D180">
        <v>1.8886006858212789</v>
      </c>
      <c r="E180">
        <v>1.9946340648205889</v>
      </c>
      <c r="F180">
        <v>2.085244832886834</v>
      </c>
      <c r="G180">
        <v>2.163883418587266</v>
      </c>
      <c r="H180">
        <v>2.235812461949533</v>
      </c>
      <c r="I180">
        <v>2.3052633417835509</v>
      </c>
      <c r="J180">
        <v>2.3669753499078539</v>
      </c>
      <c r="K180">
        <v>2.4294501771711681</v>
      </c>
      <c r="L180">
        <v>2.4901715534946609</v>
      </c>
      <c r="M180">
        <v>2.55074156103356</v>
      </c>
      <c r="N180">
        <v>2.6103804701904618</v>
      </c>
      <c r="O180">
        <v>2.6658025161699381</v>
      </c>
      <c r="P180">
        <v>2.7227104698534732</v>
      </c>
      <c r="Q180">
        <v>2.7797169679855669</v>
      </c>
      <c r="R180">
        <v>2.8376536943376118</v>
      </c>
      <c r="S180">
        <v>2.8939843143973198</v>
      </c>
      <c r="T180">
        <v>2.953001034587948</v>
      </c>
      <c r="U180">
        <v>3.010484649457974</v>
      </c>
      <c r="V180">
        <v>3.0684005286322318</v>
      </c>
      <c r="W180">
        <v>3.1262999386571999</v>
      </c>
      <c r="X180">
        <v>3.1870674542395721</v>
      </c>
      <c r="Y180">
        <v>3.250705439345579</v>
      </c>
      <c r="Z180">
        <v>3.3167117979447611</v>
      </c>
      <c r="AA180">
        <v>3.3845286435266759</v>
      </c>
      <c r="AB180">
        <v>3.4573115009288031</v>
      </c>
      <c r="AC180">
        <v>3.5341608107224718</v>
      </c>
      <c r="AD180">
        <v>3.6150741845441998</v>
      </c>
      <c r="AE180">
        <v>3.6986343938798432</v>
      </c>
      <c r="AF180">
        <v>3.7899661983292949</v>
      </c>
      <c r="AG180">
        <v>3.890341883866407</v>
      </c>
      <c r="AH180">
        <v>3.9984982360757728</v>
      </c>
      <c r="AI180">
        <v>4.1255456688802106</v>
      </c>
      <c r="AJ180">
        <v>4.2685537098424096</v>
      </c>
      <c r="AK180">
        <v>4.4336406049842054</v>
      </c>
      <c r="AL180">
        <v>4.6475562590810684</v>
      </c>
      <c r="AM180">
        <v>4.9315790658207721</v>
      </c>
      <c r="AN180">
        <v>5.4162142504020174</v>
      </c>
    </row>
    <row r="181" spans="1:40" x14ac:dyDescent="0.35">
      <c r="A181" s="1">
        <v>179</v>
      </c>
      <c r="B181">
        <v>1.603332228287994</v>
      </c>
      <c r="C181">
        <v>1.773476502615537</v>
      </c>
      <c r="D181">
        <v>1.8982760332524049</v>
      </c>
      <c r="E181">
        <v>2.0047541810008549</v>
      </c>
      <c r="F181">
        <v>2.0948548271016558</v>
      </c>
      <c r="G181">
        <v>2.1745612144056432</v>
      </c>
      <c r="H181">
        <v>2.2500681071610771</v>
      </c>
      <c r="I181">
        <v>2.31690185540955</v>
      </c>
      <c r="J181">
        <v>2.3789003192943712</v>
      </c>
      <c r="K181">
        <v>2.4439079016647369</v>
      </c>
      <c r="L181">
        <v>2.5025881369609739</v>
      </c>
      <c r="M181">
        <v>2.5650632063192411</v>
      </c>
      <c r="N181">
        <v>2.6245577868207479</v>
      </c>
      <c r="O181">
        <v>2.6825445466876068</v>
      </c>
      <c r="P181">
        <v>2.7389348934144331</v>
      </c>
      <c r="Q181">
        <v>2.797111484941567</v>
      </c>
      <c r="R181">
        <v>2.854360083858166</v>
      </c>
      <c r="S181">
        <v>2.9108753817254271</v>
      </c>
      <c r="T181">
        <v>2.9705386034493859</v>
      </c>
      <c r="U181">
        <v>3.0284418510901232</v>
      </c>
      <c r="V181">
        <v>3.088024923559979</v>
      </c>
      <c r="W181">
        <v>3.14708934518432</v>
      </c>
      <c r="X181">
        <v>3.2067972606732091</v>
      </c>
      <c r="Y181">
        <v>3.2710368359386379</v>
      </c>
      <c r="Z181">
        <v>3.3392406299287689</v>
      </c>
      <c r="AA181">
        <v>3.4077134122141062</v>
      </c>
      <c r="AB181">
        <v>3.4816906402766779</v>
      </c>
      <c r="AC181">
        <v>3.5574518290516788</v>
      </c>
      <c r="AD181">
        <v>3.6359933354807139</v>
      </c>
      <c r="AE181">
        <v>3.722797670005046</v>
      </c>
      <c r="AF181">
        <v>3.8173576185962639</v>
      </c>
      <c r="AG181">
        <v>3.9166641460252958</v>
      </c>
      <c r="AH181">
        <v>4.0286992445124383</v>
      </c>
      <c r="AI181">
        <v>4.1569898884738112</v>
      </c>
      <c r="AJ181">
        <v>4.2996116504437003</v>
      </c>
      <c r="AK181">
        <v>4.4675025333257077</v>
      </c>
      <c r="AL181">
        <v>4.6783684700283903</v>
      </c>
      <c r="AM181">
        <v>4.968869884366236</v>
      </c>
      <c r="AN181">
        <v>5.4568811773366006</v>
      </c>
    </row>
    <row r="182" spans="1:40" x14ac:dyDescent="0.35">
      <c r="A182" s="1">
        <v>180</v>
      </c>
      <c r="B182">
        <v>1.609078262278145</v>
      </c>
      <c r="C182">
        <v>1.781572052744274</v>
      </c>
      <c r="D182">
        <v>1.9083269806269201</v>
      </c>
      <c r="E182">
        <v>2.013660737280814</v>
      </c>
      <c r="F182">
        <v>2.105328475403399</v>
      </c>
      <c r="G182">
        <v>2.1858275210246179</v>
      </c>
      <c r="H182">
        <v>2.2591597509115329</v>
      </c>
      <c r="I182">
        <v>2.3293934565322272</v>
      </c>
      <c r="J182">
        <v>2.3938370657050858</v>
      </c>
      <c r="K182">
        <v>2.457187228425481</v>
      </c>
      <c r="L182">
        <v>2.5181587215013539</v>
      </c>
      <c r="M182">
        <v>2.5797969793831279</v>
      </c>
      <c r="N182">
        <v>2.6400229240640209</v>
      </c>
      <c r="O182">
        <v>2.6982646225093818</v>
      </c>
      <c r="P182">
        <v>2.755476284555932</v>
      </c>
      <c r="Q182">
        <v>2.8137369511826029</v>
      </c>
      <c r="R182">
        <v>2.8717959915548259</v>
      </c>
      <c r="S182">
        <v>2.929179574302839</v>
      </c>
      <c r="T182">
        <v>2.9889782190820871</v>
      </c>
      <c r="U182">
        <v>3.0474387690213129</v>
      </c>
      <c r="V182">
        <v>3.1078111451833479</v>
      </c>
      <c r="W182">
        <v>3.166617415747313</v>
      </c>
      <c r="X182">
        <v>3.2280288118696689</v>
      </c>
      <c r="Y182">
        <v>3.2918120626614922</v>
      </c>
      <c r="Z182">
        <v>3.3582063419823269</v>
      </c>
      <c r="AA182">
        <v>3.4288032849518051</v>
      </c>
      <c r="AB182">
        <v>3.5030323846625442</v>
      </c>
      <c r="AC182">
        <v>3.5822518180981548</v>
      </c>
      <c r="AD182">
        <v>3.6620335264591239</v>
      </c>
      <c r="AE182">
        <v>3.748942017198305</v>
      </c>
      <c r="AF182">
        <v>3.8409535553087619</v>
      </c>
      <c r="AG182">
        <v>3.9426361232485538</v>
      </c>
      <c r="AH182">
        <v>4.0550521491413294</v>
      </c>
      <c r="AI182">
        <v>4.1829365277672093</v>
      </c>
      <c r="AJ182">
        <v>4.331587749314421</v>
      </c>
      <c r="AK182">
        <v>4.4970715614527146</v>
      </c>
      <c r="AL182">
        <v>4.7106488644224456</v>
      </c>
      <c r="AM182">
        <v>5.0066485995221086</v>
      </c>
      <c r="AN182">
        <v>5.5025611260533012</v>
      </c>
    </row>
    <row r="183" spans="1:40" x14ac:dyDescent="0.35">
      <c r="A183" s="1">
        <v>181</v>
      </c>
      <c r="B183">
        <v>1.615739172047211</v>
      </c>
      <c r="C183">
        <v>1.7894013064869361</v>
      </c>
      <c r="D183">
        <v>1.918013463345279</v>
      </c>
      <c r="E183">
        <v>2.023653293009164</v>
      </c>
      <c r="F183">
        <v>2.1146995423539612</v>
      </c>
      <c r="G183">
        <v>2.199324303328543</v>
      </c>
      <c r="H183">
        <v>2.2731841887334179</v>
      </c>
      <c r="I183">
        <v>2.34209056925889</v>
      </c>
      <c r="J183">
        <v>2.408079672010615</v>
      </c>
      <c r="K183">
        <v>2.4712822209179688</v>
      </c>
      <c r="L183">
        <v>2.5329374551500932</v>
      </c>
      <c r="M183">
        <v>2.5943888112540821</v>
      </c>
      <c r="N183">
        <v>2.653952092900917</v>
      </c>
      <c r="O183">
        <v>2.7134217825874121</v>
      </c>
      <c r="P183">
        <v>2.7737757213380441</v>
      </c>
      <c r="Q183">
        <v>2.8312818959787092</v>
      </c>
      <c r="R183">
        <v>2.8894439384434452</v>
      </c>
      <c r="S183">
        <v>2.9464928944161168</v>
      </c>
      <c r="T183">
        <v>3.0072762490225369</v>
      </c>
      <c r="U183">
        <v>3.0653586432116451</v>
      </c>
      <c r="V183">
        <v>3.127210590225431</v>
      </c>
      <c r="W183">
        <v>3.18628083203193</v>
      </c>
      <c r="X183">
        <v>3.2495692066459521</v>
      </c>
      <c r="Y183">
        <v>3.3127907495079381</v>
      </c>
      <c r="Z183">
        <v>3.3804140559226981</v>
      </c>
      <c r="AA183">
        <v>3.4504620733872402</v>
      </c>
      <c r="AB183">
        <v>3.5270478914790742</v>
      </c>
      <c r="AC183">
        <v>3.6063333223178922</v>
      </c>
      <c r="AD183">
        <v>3.6870563424628009</v>
      </c>
      <c r="AE183">
        <v>3.773856029989997</v>
      </c>
      <c r="AF183">
        <v>3.8686536847558179</v>
      </c>
      <c r="AG183">
        <v>3.9721042577018451</v>
      </c>
      <c r="AH183">
        <v>4.0840920036892552</v>
      </c>
      <c r="AI183">
        <v>4.2122019374757658</v>
      </c>
      <c r="AJ183">
        <v>4.3617489282113588</v>
      </c>
      <c r="AK183">
        <v>4.5306277723639141</v>
      </c>
      <c r="AL183">
        <v>4.7472229554865617</v>
      </c>
      <c r="AM183">
        <v>5.0479739183648196</v>
      </c>
      <c r="AN183">
        <v>5.5414378130058166</v>
      </c>
    </row>
    <row r="184" spans="1:40" x14ac:dyDescent="0.35">
      <c r="A184" s="1">
        <v>182</v>
      </c>
      <c r="B184">
        <v>1.6211918740536859</v>
      </c>
      <c r="C184">
        <v>1.7992402770493161</v>
      </c>
      <c r="D184">
        <v>1.926673165690604</v>
      </c>
      <c r="E184">
        <v>2.0338100317638941</v>
      </c>
      <c r="F184">
        <v>2.1257794632487022</v>
      </c>
      <c r="G184">
        <v>2.209420437387025</v>
      </c>
      <c r="H184">
        <v>2.2850406845805531</v>
      </c>
      <c r="I184">
        <v>2.353903751826905</v>
      </c>
      <c r="J184">
        <v>2.4221734980665519</v>
      </c>
      <c r="K184">
        <v>2.4853769451559402</v>
      </c>
      <c r="L184">
        <v>2.5467253152482239</v>
      </c>
      <c r="M184">
        <v>2.607443762879559</v>
      </c>
      <c r="N184">
        <v>2.668010945939093</v>
      </c>
      <c r="O184">
        <v>2.729512829844817</v>
      </c>
      <c r="P184">
        <v>2.7884278145192511</v>
      </c>
      <c r="Q184">
        <v>2.8484672393174719</v>
      </c>
      <c r="R184">
        <v>2.9065727900132781</v>
      </c>
      <c r="S184">
        <v>2.9654213764694841</v>
      </c>
      <c r="T184">
        <v>3.0254775475660489</v>
      </c>
      <c r="U184">
        <v>3.085213219459543</v>
      </c>
      <c r="V184">
        <v>3.144803553030147</v>
      </c>
      <c r="W184">
        <v>3.206068170063523</v>
      </c>
      <c r="X184">
        <v>3.2695325604810419</v>
      </c>
      <c r="Y184">
        <v>3.3346915554896781</v>
      </c>
      <c r="Z184">
        <v>3.4004216751397061</v>
      </c>
      <c r="AA184">
        <v>3.473916581810395</v>
      </c>
      <c r="AB184">
        <v>3.5480567097310409</v>
      </c>
      <c r="AC184">
        <v>3.629391730760005</v>
      </c>
      <c r="AD184">
        <v>3.7140636185092331</v>
      </c>
      <c r="AE184">
        <v>3.797339711961504</v>
      </c>
      <c r="AF184">
        <v>3.895255842311375</v>
      </c>
      <c r="AG184">
        <v>3.996502520260552</v>
      </c>
      <c r="AH184">
        <v>4.1140642426842753</v>
      </c>
      <c r="AI184">
        <v>4.2421537755622829</v>
      </c>
      <c r="AJ184">
        <v>4.389359924185622</v>
      </c>
      <c r="AK184">
        <v>4.5647756888223006</v>
      </c>
      <c r="AL184">
        <v>4.7790269757940473</v>
      </c>
      <c r="AM184">
        <v>5.0873799168643812</v>
      </c>
      <c r="AN184">
        <v>5.5843296567692091</v>
      </c>
    </row>
    <row r="185" spans="1:40" x14ac:dyDescent="0.35">
      <c r="A185" s="1">
        <v>183</v>
      </c>
      <c r="B185">
        <v>1.6287917960339799</v>
      </c>
      <c r="C185">
        <v>1.807251093626925</v>
      </c>
      <c r="D185">
        <v>1.940010360388152</v>
      </c>
      <c r="E185">
        <v>2.0435995395669839</v>
      </c>
      <c r="F185">
        <v>2.138026335950884</v>
      </c>
      <c r="G185">
        <v>2.220931211792724</v>
      </c>
      <c r="H185">
        <v>2.2965066597721009</v>
      </c>
      <c r="I185">
        <v>2.3665075401104438</v>
      </c>
      <c r="J185">
        <v>2.4347333090696601</v>
      </c>
      <c r="K185">
        <v>2.4976895769481882</v>
      </c>
      <c r="L185">
        <v>2.5608742495165751</v>
      </c>
      <c r="M185">
        <v>2.621793570762728</v>
      </c>
      <c r="N185">
        <v>2.6823401749454741</v>
      </c>
      <c r="O185">
        <v>2.7436715440963781</v>
      </c>
      <c r="P185">
        <v>2.805328139045733</v>
      </c>
      <c r="Q185">
        <v>2.8637866560247591</v>
      </c>
      <c r="R185">
        <v>2.923472242614916</v>
      </c>
      <c r="S185">
        <v>2.9846354431687829</v>
      </c>
      <c r="T185">
        <v>3.0445167833586808</v>
      </c>
      <c r="U185">
        <v>3.104794037417097</v>
      </c>
      <c r="V185">
        <v>3.165811890882317</v>
      </c>
      <c r="W185">
        <v>3.2269076656374751</v>
      </c>
      <c r="X185">
        <v>3.29033837792054</v>
      </c>
      <c r="Y185">
        <v>3.355959406112428</v>
      </c>
      <c r="Z185">
        <v>3.4231122751757099</v>
      </c>
      <c r="AA185">
        <v>3.4948933233779131</v>
      </c>
      <c r="AB185">
        <v>3.5732889044725762</v>
      </c>
      <c r="AC185">
        <v>3.654548151055685</v>
      </c>
      <c r="AD185">
        <v>3.7372207275076712</v>
      </c>
      <c r="AE185">
        <v>3.8241606008105888</v>
      </c>
      <c r="AF185">
        <v>3.9192525440401651</v>
      </c>
      <c r="AG185">
        <v>4.026274543884373</v>
      </c>
      <c r="AH185">
        <v>4.1419701849335153</v>
      </c>
      <c r="AI185">
        <v>4.2751247800899348</v>
      </c>
      <c r="AJ185">
        <v>4.422639297183717</v>
      </c>
      <c r="AK185">
        <v>4.5995529191967544</v>
      </c>
      <c r="AL185">
        <v>4.8189072178570216</v>
      </c>
      <c r="AM185">
        <v>5.1253098893883822</v>
      </c>
      <c r="AN185">
        <v>5.62107249706715</v>
      </c>
    </row>
    <row r="186" spans="1:40" x14ac:dyDescent="0.35">
      <c r="A186" s="1">
        <v>184</v>
      </c>
      <c r="B186">
        <v>1.632207582536195</v>
      </c>
      <c r="C186">
        <v>1.816928601635607</v>
      </c>
      <c r="D186">
        <v>1.9486316298891619</v>
      </c>
      <c r="E186">
        <v>2.0544951172342869</v>
      </c>
      <c r="F186">
        <v>2.1482349531028762</v>
      </c>
      <c r="G186">
        <v>2.2337828298819908</v>
      </c>
      <c r="H186">
        <v>2.3076874719390812</v>
      </c>
      <c r="I186">
        <v>2.379402268327012</v>
      </c>
      <c r="J186">
        <v>2.4471400200046882</v>
      </c>
      <c r="K186">
        <v>2.5119993999017329</v>
      </c>
      <c r="L186">
        <v>2.5756816361156329</v>
      </c>
      <c r="M186">
        <v>2.6369218477403571</v>
      </c>
      <c r="N186">
        <v>2.698851823387511</v>
      </c>
      <c r="O186">
        <v>2.759705263380607</v>
      </c>
      <c r="P186">
        <v>2.8205373412740999</v>
      </c>
      <c r="Q186">
        <v>2.8818421909492868</v>
      </c>
      <c r="R186">
        <v>2.941205866495451</v>
      </c>
      <c r="S186">
        <v>3.002075829461385</v>
      </c>
      <c r="T186">
        <v>3.0630255897035101</v>
      </c>
      <c r="U186">
        <v>3.1231537113148349</v>
      </c>
      <c r="V186">
        <v>3.1836518028270082</v>
      </c>
      <c r="W186">
        <v>3.2462366308265862</v>
      </c>
      <c r="X186">
        <v>3.311603584932115</v>
      </c>
      <c r="Y186">
        <v>3.3776719180277519</v>
      </c>
      <c r="Z186">
        <v>3.4467458500265939</v>
      </c>
      <c r="AA186">
        <v>3.518873823072012</v>
      </c>
      <c r="AB186">
        <v>3.5961036011234189</v>
      </c>
      <c r="AC186">
        <v>3.6773802437000058</v>
      </c>
      <c r="AD186">
        <v>3.7625043307819639</v>
      </c>
      <c r="AE186">
        <v>3.8499535768130531</v>
      </c>
      <c r="AF186">
        <v>3.94932702322581</v>
      </c>
      <c r="AG186">
        <v>4.0508490263445456</v>
      </c>
      <c r="AH186">
        <v>4.169843590122662</v>
      </c>
      <c r="AI186">
        <v>4.3033730752602608</v>
      </c>
      <c r="AJ186">
        <v>4.4541335868606726</v>
      </c>
      <c r="AK186">
        <v>4.6334737512532183</v>
      </c>
      <c r="AL186">
        <v>4.8539767575205914</v>
      </c>
      <c r="AM186">
        <v>5.169529453260842</v>
      </c>
      <c r="AN186">
        <v>5.6657470955267009</v>
      </c>
    </row>
    <row r="187" spans="1:40" x14ac:dyDescent="0.35">
      <c r="A187" s="1">
        <v>185</v>
      </c>
      <c r="B187">
        <v>1.638236704384034</v>
      </c>
      <c r="C187">
        <v>1.825022115901882</v>
      </c>
      <c r="D187">
        <v>1.957340115138591</v>
      </c>
      <c r="E187">
        <v>2.0640499711708129</v>
      </c>
      <c r="F187">
        <v>2.1587883655245461</v>
      </c>
      <c r="G187">
        <v>2.2442482192507112</v>
      </c>
      <c r="H187">
        <v>2.321084014302814</v>
      </c>
      <c r="I187">
        <v>2.3892184992045928</v>
      </c>
      <c r="J187">
        <v>2.458559415880246</v>
      </c>
      <c r="K187">
        <v>2.5257816124525392</v>
      </c>
      <c r="L187">
        <v>2.5902710025743811</v>
      </c>
      <c r="M187">
        <v>2.654098748941315</v>
      </c>
      <c r="N187">
        <v>2.7147896914197771</v>
      </c>
      <c r="O187">
        <v>2.7752831676471441</v>
      </c>
      <c r="P187">
        <v>2.837281936263607</v>
      </c>
      <c r="Q187">
        <v>2.8986431028877671</v>
      </c>
      <c r="R187">
        <v>2.958917716379271</v>
      </c>
      <c r="S187">
        <v>3.0196177625760581</v>
      </c>
      <c r="T187">
        <v>3.080232585763742</v>
      </c>
      <c r="U187">
        <v>3.142276506086203</v>
      </c>
      <c r="V187">
        <v>3.203769893183154</v>
      </c>
      <c r="W187">
        <v>3.2653451604973212</v>
      </c>
      <c r="X187">
        <v>3.3327170900713941</v>
      </c>
      <c r="Y187">
        <v>3.4005378910129429</v>
      </c>
      <c r="Z187">
        <v>3.469287700672798</v>
      </c>
      <c r="AA187">
        <v>3.5408886903501302</v>
      </c>
      <c r="AB187">
        <v>3.6208000729455501</v>
      </c>
      <c r="AC187">
        <v>3.701699016372872</v>
      </c>
      <c r="AD187">
        <v>3.7878704740005169</v>
      </c>
      <c r="AE187">
        <v>3.8747333617575168</v>
      </c>
      <c r="AF187">
        <v>3.9715404274496229</v>
      </c>
      <c r="AG187">
        <v>4.0780228944171926</v>
      </c>
      <c r="AH187">
        <v>4.2000844454914628</v>
      </c>
      <c r="AI187">
        <v>4.3352627640734083</v>
      </c>
      <c r="AJ187">
        <v>4.4840046137216172</v>
      </c>
      <c r="AK187">
        <v>4.6692482843042162</v>
      </c>
      <c r="AL187">
        <v>4.8938088210751154</v>
      </c>
      <c r="AM187">
        <v>5.2076324850803966</v>
      </c>
      <c r="AN187">
        <v>5.7099729457003381</v>
      </c>
    </row>
    <row r="188" spans="1:40" x14ac:dyDescent="0.35">
      <c r="A188" s="1">
        <v>186</v>
      </c>
      <c r="B188">
        <v>1.646882210434325</v>
      </c>
      <c r="C188">
        <v>1.8342125591365881</v>
      </c>
      <c r="D188">
        <v>1.966486040582655</v>
      </c>
      <c r="E188">
        <v>2.0750888069018969</v>
      </c>
      <c r="F188">
        <v>2.1689599990111619</v>
      </c>
      <c r="G188">
        <v>2.2558291408716471</v>
      </c>
      <c r="H188">
        <v>2.3333458853723421</v>
      </c>
      <c r="I188">
        <v>2.4036944987453852</v>
      </c>
      <c r="J188">
        <v>2.4725327484845541</v>
      </c>
      <c r="K188">
        <v>2.540677317329691</v>
      </c>
      <c r="L188">
        <v>2.6058154162382028</v>
      </c>
      <c r="M188">
        <v>2.6680070272885912</v>
      </c>
      <c r="N188">
        <v>2.7300412862089511</v>
      </c>
      <c r="O188">
        <v>2.7910968398267109</v>
      </c>
      <c r="P188">
        <v>2.8541161417579328</v>
      </c>
      <c r="Q188">
        <v>2.915952050222208</v>
      </c>
      <c r="R188">
        <v>2.9763892482971341</v>
      </c>
      <c r="S188">
        <v>3.0362115040224049</v>
      </c>
      <c r="T188">
        <v>3.0986195064451549</v>
      </c>
      <c r="U188">
        <v>3.1617086678853399</v>
      </c>
      <c r="V188">
        <v>3.2226707954400688</v>
      </c>
      <c r="W188">
        <v>3.288839805533287</v>
      </c>
      <c r="X188">
        <v>3.3531810136510711</v>
      </c>
      <c r="Y188">
        <v>3.420972528007423</v>
      </c>
      <c r="Z188">
        <v>3.491694734777766</v>
      </c>
      <c r="AA188">
        <v>3.5648904841580609</v>
      </c>
      <c r="AB188">
        <v>3.6439929669533151</v>
      </c>
      <c r="AC188">
        <v>3.7246946992368679</v>
      </c>
      <c r="AD188">
        <v>3.8117791311976399</v>
      </c>
      <c r="AE188">
        <v>3.9028830791123612</v>
      </c>
      <c r="AF188">
        <v>4.0001541648068528</v>
      </c>
      <c r="AG188">
        <v>4.1087069821011593</v>
      </c>
      <c r="AH188">
        <v>4.2313796673574311</v>
      </c>
      <c r="AI188">
        <v>4.3622234969536731</v>
      </c>
      <c r="AJ188">
        <v>4.5163300681015448</v>
      </c>
      <c r="AK188">
        <v>4.7034843484087094</v>
      </c>
      <c r="AL188">
        <v>4.9312950834027376</v>
      </c>
      <c r="AM188">
        <v>5.2481456065333099</v>
      </c>
      <c r="AN188">
        <v>5.7548224476295422</v>
      </c>
    </row>
    <row r="189" spans="1:40" x14ac:dyDescent="0.35">
      <c r="A189" s="1">
        <v>187</v>
      </c>
      <c r="B189">
        <v>1.657439977349354</v>
      </c>
      <c r="C189">
        <v>1.8433499098636561</v>
      </c>
      <c r="D189">
        <v>1.9772383661857531</v>
      </c>
      <c r="E189">
        <v>2.0857676839384158</v>
      </c>
      <c r="F189">
        <v>2.179901886695478</v>
      </c>
      <c r="G189">
        <v>2.2662427829466179</v>
      </c>
      <c r="H189">
        <v>2.3438402861183318</v>
      </c>
      <c r="I189">
        <v>2.4172468691978639</v>
      </c>
      <c r="J189">
        <v>2.4860246281468181</v>
      </c>
      <c r="K189">
        <v>2.553330344072656</v>
      </c>
      <c r="L189">
        <v>2.6185374058026052</v>
      </c>
      <c r="M189">
        <v>2.6828116872176109</v>
      </c>
      <c r="N189">
        <v>2.744141328403007</v>
      </c>
      <c r="O189">
        <v>2.8079225576338209</v>
      </c>
      <c r="P189">
        <v>2.8698802901678522</v>
      </c>
      <c r="Q189">
        <v>2.9316210835077552</v>
      </c>
      <c r="R189">
        <v>2.99305392617438</v>
      </c>
      <c r="S189">
        <v>3.0563743902494251</v>
      </c>
      <c r="T189">
        <v>3.1171437736545928</v>
      </c>
      <c r="U189">
        <v>3.180800717594817</v>
      </c>
      <c r="V189">
        <v>3.2439247844719792</v>
      </c>
      <c r="W189">
        <v>3.3069747786981001</v>
      </c>
      <c r="X189">
        <v>3.373713431368309</v>
      </c>
      <c r="Y189">
        <v>3.4437758776328939</v>
      </c>
      <c r="Z189">
        <v>3.513540358810562</v>
      </c>
      <c r="AA189">
        <v>3.5871268071122522</v>
      </c>
      <c r="AB189">
        <v>3.6645614971964839</v>
      </c>
      <c r="AC189">
        <v>3.7460434592598828</v>
      </c>
      <c r="AD189">
        <v>3.8346061583728468</v>
      </c>
      <c r="AE189">
        <v>3.926293032262782</v>
      </c>
      <c r="AF189">
        <v>4.0286023433691804</v>
      </c>
      <c r="AG189">
        <v>4.1382663038892984</v>
      </c>
      <c r="AH189">
        <v>4.2594522862553701</v>
      </c>
      <c r="AI189">
        <v>4.3904942224411707</v>
      </c>
      <c r="AJ189">
        <v>4.5493725771660474</v>
      </c>
      <c r="AK189">
        <v>4.7330613271204207</v>
      </c>
      <c r="AL189">
        <v>4.9694183909606799</v>
      </c>
      <c r="AM189">
        <v>5.2842502400012457</v>
      </c>
      <c r="AN189">
        <v>5.7902046865758754</v>
      </c>
    </row>
    <row r="190" spans="1:40" x14ac:dyDescent="0.35">
      <c r="A190" s="1">
        <v>188</v>
      </c>
      <c r="B190">
        <v>1.664493371729505</v>
      </c>
      <c r="C190">
        <v>1.8535029469612361</v>
      </c>
      <c r="D190">
        <v>1.987302901915474</v>
      </c>
      <c r="E190">
        <v>2.097199444670065</v>
      </c>
      <c r="F190">
        <v>2.1920930986728129</v>
      </c>
      <c r="G190">
        <v>2.2775930781056499</v>
      </c>
      <c r="H190">
        <v>2.357373736676923</v>
      </c>
      <c r="I190">
        <v>2.4306414283516871</v>
      </c>
      <c r="J190">
        <v>2.499349282058835</v>
      </c>
      <c r="K190">
        <v>2.5683297385895929</v>
      </c>
      <c r="L190">
        <v>2.6318180023485378</v>
      </c>
      <c r="M190">
        <v>2.697907974165819</v>
      </c>
      <c r="N190">
        <v>2.759292703308907</v>
      </c>
      <c r="O190">
        <v>2.8223790267276181</v>
      </c>
      <c r="P190">
        <v>2.8857827637547828</v>
      </c>
      <c r="Q190">
        <v>2.9489887767173091</v>
      </c>
      <c r="R190">
        <v>3.0118209135633349</v>
      </c>
      <c r="S190">
        <v>3.074170476209821</v>
      </c>
      <c r="T190">
        <v>3.136668142003447</v>
      </c>
      <c r="U190">
        <v>3.2011884010830398</v>
      </c>
      <c r="V190">
        <v>3.2636453492720561</v>
      </c>
      <c r="W190">
        <v>3.3282802810576082</v>
      </c>
      <c r="X190">
        <v>3.396389697632916</v>
      </c>
      <c r="Y190">
        <v>3.4634933651902919</v>
      </c>
      <c r="Z190">
        <v>3.5360360650056819</v>
      </c>
      <c r="AA190">
        <v>3.6109796027647438</v>
      </c>
      <c r="AB190">
        <v>3.6892604829024291</v>
      </c>
      <c r="AC190">
        <v>3.7715862016570472</v>
      </c>
      <c r="AD190">
        <v>3.8585906180399432</v>
      </c>
      <c r="AE190">
        <v>3.9518126420560402</v>
      </c>
      <c r="AF190">
        <v>4.0543116369623728</v>
      </c>
      <c r="AG190">
        <v>4.1663578055500468</v>
      </c>
      <c r="AH190">
        <v>4.2879135125785712</v>
      </c>
      <c r="AI190">
        <v>4.4221488151528217</v>
      </c>
      <c r="AJ190">
        <v>4.5811825201930434</v>
      </c>
      <c r="AK190">
        <v>4.7703951432119434</v>
      </c>
      <c r="AL190">
        <v>5.0073321786324074</v>
      </c>
      <c r="AM190">
        <v>5.3265987069717511</v>
      </c>
      <c r="AN190">
        <v>5.8387710136005291</v>
      </c>
    </row>
    <row r="191" spans="1:40" x14ac:dyDescent="0.35">
      <c r="A191" s="1">
        <v>189</v>
      </c>
      <c r="B191">
        <v>1.6714700855597571</v>
      </c>
      <c r="C191">
        <v>1.862185431760381</v>
      </c>
      <c r="D191">
        <v>1.99664369468598</v>
      </c>
      <c r="E191">
        <v>2.1083793553800878</v>
      </c>
      <c r="F191">
        <v>2.2028255878710841</v>
      </c>
      <c r="G191">
        <v>2.290583074188846</v>
      </c>
      <c r="H191">
        <v>2.3699783999438151</v>
      </c>
      <c r="I191">
        <v>2.4448132374203642</v>
      </c>
      <c r="J191">
        <v>2.5114880156590149</v>
      </c>
      <c r="K191">
        <v>2.5796639618534751</v>
      </c>
      <c r="L191">
        <v>2.647430676945755</v>
      </c>
      <c r="M191">
        <v>2.7112446167359532</v>
      </c>
      <c r="N191">
        <v>2.7763081989825511</v>
      </c>
      <c r="O191">
        <v>2.838945752616755</v>
      </c>
      <c r="P191">
        <v>2.9020111099480008</v>
      </c>
      <c r="Q191">
        <v>2.9655279390576621</v>
      </c>
      <c r="R191">
        <v>3.028274157761186</v>
      </c>
      <c r="S191">
        <v>3.090632041468846</v>
      </c>
      <c r="T191">
        <v>3.156037095241309</v>
      </c>
      <c r="U191">
        <v>3.2212386919169078</v>
      </c>
      <c r="V191">
        <v>3.283749375210443</v>
      </c>
      <c r="W191">
        <v>3.3493493926835338</v>
      </c>
      <c r="X191">
        <v>3.4182682334200738</v>
      </c>
      <c r="Y191">
        <v>3.4861263470970338</v>
      </c>
      <c r="Z191">
        <v>3.55984137346928</v>
      </c>
      <c r="AA191">
        <v>3.637429289301779</v>
      </c>
      <c r="AB191">
        <v>3.7160859447786372</v>
      </c>
      <c r="AC191">
        <v>3.7991404624502052</v>
      </c>
      <c r="AD191">
        <v>3.8858740428176368</v>
      </c>
      <c r="AE191">
        <v>3.9776050644977961</v>
      </c>
      <c r="AF191">
        <v>4.07799383321536</v>
      </c>
      <c r="AG191">
        <v>4.1915851628685248</v>
      </c>
      <c r="AH191">
        <v>4.317034752684239</v>
      </c>
      <c r="AI191">
        <v>4.4550922539863516</v>
      </c>
      <c r="AJ191">
        <v>4.6144833721611684</v>
      </c>
      <c r="AK191">
        <v>4.8058089264985542</v>
      </c>
      <c r="AL191">
        <v>5.0423302847902187</v>
      </c>
      <c r="AM191">
        <v>5.3628098695652229</v>
      </c>
      <c r="AN191">
        <v>5.8843989489693511</v>
      </c>
    </row>
    <row r="192" spans="1:40" x14ac:dyDescent="0.35">
      <c r="A192" s="1">
        <v>190</v>
      </c>
      <c r="B192">
        <v>1.6801511115680989</v>
      </c>
      <c r="C192">
        <v>1.8690101271441739</v>
      </c>
      <c r="D192">
        <v>2.0074951084935471</v>
      </c>
      <c r="E192">
        <v>2.119240527914616</v>
      </c>
      <c r="F192">
        <v>2.2145944677256302</v>
      </c>
      <c r="G192">
        <v>2.3014931854798362</v>
      </c>
      <c r="H192">
        <v>2.383047719942839</v>
      </c>
      <c r="I192">
        <v>2.4560479285183341</v>
      </c>
      <c r="J192">
        <v>2.5274727161414061</v>
      </c>
      <c r="K192">
        <v>2.5937039302405429</v>
      </c>
      <c r="L192">
        <v>2.6612746087330339</v>
      </c>
      <c r="M192">
        <v>2.726586322177226</v>
      </c>
      <c r="N192">
        <v>2.7912738289021508</v>
      </c>
      <c r="O192">
        <v>2.8550741503003492</v>
      </c>
      <c r="P192">
        <v>2.9197540174373269</v>
      </c>
      <c r="Q192">
        <v>2.9835474605920518</v>
      </c>
      <c r="R192">
        <v>3.0478340641746802</v>
      </c>
      <c r="S192">
        <v>3.1103726449278279</v>
      </c>
      <c r="T192">
        <v>3.1729104286639611</v>
      </c>
      <c r="U192">
        <v>3.2391708346310142</v>
      </c>
      <c r="V192">
        <v>3.3038136269809089</v>
      </c>
      <c r="W192">
        <v>3.3710913738266801</v>
      </c>
      <c r="X192">
        <v>3.4399134672519138</v>
      </c>
      <c r="Y192">
        <v>3.5103586766886981</v>
      </c>
      <c r="Z192">
        <v>3.5829815407226739</v>
      </c>
      <c r="AA192">
        <v>3.6621151952943389</v>
      </c>
      <c r="AB192">
        <v>3.7420040603390059</v>
      </c>
      <c r="AC192">
        <v>3.825600185727422</v>
      </c>
      <c r="AD192">
        <v>3.9133986488981498</v>
      </c>
      <c r="AE192">
        <v>4.0041697174495541</v>
      </c>
      <c r="AF192">
        <v>4.1082538682992684</v>
      </c>
      <c r="AG192">
        <v>4.2201499856731832</v>
      </c>
      <c r="AH192">
        <v>4.3481301465035864</v>
      </c>
      <c r="AI192">
        <v>4.4873988535985241</v>
      </c>
      <c r="AJ192">
        <v>4.6476174845467257</v>
      </c>
      <c r="AK192">
        <v>4.8413224447261234</v>
      </c>
      <c r="AL192">
        <v>5.0769516266570998</v>
      </c>
      <c r="AM192">
        <v>5.406898295197009</v>
      </c>
      <c r="AN192">
        <v>5.9328689132661134</v>
      </c>
    </row>
    <row r="193" spans="1:40" x14ac:dyDescent="0.35">
      <c r="A193" s="1">
        <v>191</v>
      </c>
      <c r="B193">
        <v>1.687565992145724</v>
      </c>
      <c r="C193">
        <v>1.880239153744877</v>
      </c>
      <c r="D193">
        <v>2.017131241878372</v>
      </c>
      <c r="E193">
        <v>2.127332729240349</v>
      </c>
      <c r="F193">
        <v>2.2251295699704379</v>
      </c>
      <c r="G193">
        <v>2.313610235957499</v>
      </c>
      <c r="H193">
        <v>2.3953821952855949</v>
      </c>
      <c r="I193">
        <v>2.4693503740350611</v>
      </c>
      <c r="J193">
        <v>2.5416610428240989</v>
      </c>
      <c r="K193">
        <v>2.6082614314788839</v>
      </c>
      <c r="L193">
        <v>2.677294041445514</v>
      </c>
      <c r="M193">
        <v>2.7432589782248509</v>
      </c>
      <c r="N193">
        <v>2.806993069481647</v>
      </c>
      <c r="O193">
        <v>2.8723946577950161</v>
      </c>
      <c r="P193">
        <v>2.9379527575714581</v>
      </c>
      <c r="Q193">
        <v>2.9992696343169918</v>
      </c>
      <c r="R193">
        <v>3.0645381362261981</v>
      </c>
      <c r="S193">
        <v>3.130165078300347</v>
      </c>
      <c r="T193">
        <v>3.1926600379136709</v>
      </c>
      <c r="U193">
        <v>3.2592111632926741</v>
      </c>
      <c r="V193">
        <v>3.325079542850828</v>
      </c>
      <c r="W193">
        <v>3.391638884879284</v>
      </c>
      <c r="X193">
        <v>3.4623479774739709</v>
      </c>
      <c r="Y193">
        <v>3.5323681766010262</v>
      </c>
      <c r="Z193">
        <v>3.6068014618879851</v>
      </c>
      <c r="AA193">
        <v>3.6849904154714439</v>
      </c>
      <c r="AB193">
        <v>3.765738269596242</v>
      </c>
      <c r="AC193">
        <v>3.8495498492316429</v>
      </c>
      <c r="AD193">
        <v>3.9380421545467801</v>
      </c>
      <c r="AE193">
        <v>4.0335652489786309</v>
      </c>
      <c r="AF193">
        <v>4.133728779980931</v>
      </c>
      <c r="AG193">
        <v>4.2501561297071611</v>
      </c>
      <c r="AH193">
        <v>4.37572271108424</v>
      </c>
      <c r="AI193">
        <v>4.5164478070249423</v>
      </c>
      <c r="AJ193">
        <v>4.6799723234955923</v>
      </c>
      <c r="AK193">
        <v>4.8746509583039659</v>
      </c>
      <c r="AL193">
        <v>5.1184297469829572</v>
      </c>
      <c r="AM193">
        <v>5.4506708381675422</v>
      </c>
      <c r="AN193">
        <v>5.985240817578533</v>
      </c>
    </row>
    <row r="194" spans="1:40" x14ac:dyDescent="0.35">
      <c r="A194" s="1">
        <v>192</v>
      </c>
      <c r="B194">
        <v>1.6957097521140101</v>
      </c>
      <c r="C194">
        <v>1.8894574963906641</v>
      </c>
      <c r="D194">
        <v>2.0278636973785931</v>
      </c>
      <c r="E194">
        <v>2.1404428547313459</v>
      </c>
      <c r="F194">
        <v>2.236741377766986</v>
      </c>
      <c r="G194">
        <v>2.326785913456026</v>
      </c>
      <c r="H194">
        <v>2.407910824781915</v>
      </c>
      <c r="I194">
        <v>2.4824628700248632</v>
      </c>
      <c r="J194">
        <v>2.5552950419615401</v>
      </c>
      <c r="K194">
        <v>2.6249515210591698</v>
      </c>
      <c r="L194">
        <v>2.692674295249033</v>
      </c>
      <c r="M194">
        <v>2.759520486647713</v>
      </c>
      <c r="N194">
        <v>2.825697106562755</v>
      </c>
      <c r="O194">
        <v>2.8906215390739312</v>
      </c>
      <c r="P194">
        <v>2.953542664705441</v>
      </c>
      <c r="Q194">
        <v>3.0169073083925499</v>
      </c>
      <c r="R194">
        <v>3.0805417636104822</v>
      </c>
      <c r="S194">
        <v>3.145623356948378</v>
      </c>
      <c r="T194">
        <v>3.2108404459870692</v>
      </c>
      <c r="U194">
        <v>3.2777802063871411</v>
      </c>
      <c r="V194">
        <v>3.343526333443434</v>
      </c>
      <c r="W194">
        <v>3.412383807553383</v>
      </c>
      <c r="X194">
        <v>3.4818495487282308</v>
      </c>
      <c r="Y194">
        <v>3.55581964303575</v>
      </c>
      <c r="Z194">
        <v>3.6302118316162391</v>
      </c>
      <c r="AA194">
        <v>3.7095839867254932</v>
      </c>
      <c r="AB194">
        <v>3.7924743454718151</v>
      </c>
      <c r="AC194">
        <v>3.8757201539469519</v>
      </c>
      <c r="AD194">
        <v>3.9638587642398111</v>
      </c>
      <c r="AE194">
        <v>4.0605317832661152</v>
      </c>
      <c r="AF194">
        <v>4.1651431265656269</v>
      </c>
      <c r="AG194">
        <v>4.2774153237491159</v>
      </c>
      <c r="AH194">
        <v>4.4076514899588641</v>
      </c>
      <c r="AI194">
        <v>4.549046626976355</v>
      </c>
      <c r="AJ194">
        <v>4.7157303061275826</v>
      </c>
      <c r="AK194">
        <v>4.9137522442416506</v>
      </c>
      <c r="AL194">
        <v>5.1592901674085612</v>
      </c>
      <c r="AM194">
        <v>5.4904862067266844</v>
      </c>
      <c r="AN194">
        <v>6.0329840446068488</v>
      </c>
    </row>
    <row r="195" spans="1:40" x14ac:dyDescent="0.35">
      <c r="A195" s="1">
        <v>193</v>
      </c>
      <c r="B195">
        <v>1.7067325395144031</v>
      </c>
      <c r="C195">
        <v>1.89669724914864</v>
      </c>
      <c r="D195">
        <v>2.039000613142198</v>
      </c>
      <c r="E195">
        <v>2.1503103513046389</v>
      </c>
      <c r="F195">
        <v>2.249946210639183</v>
      </c>
      <c r="G195">
        <v>2.3365863444349002</v>
      </c>
      <c r="H195">
        <v>2.4205778438996659</v>
      </c>
      <c r="I195">
        <v>2.4964324558601239</v>
      </c>
      <c r="J195">
        <v>2.5708645597146238</v>
      </c>
      <c r="K195">
        <v>2.641896244291186</v>
      </c>
      <c r="L195">
        <v>2.7075476889395671</v>
      </c>
      <c r="M195">
        <v>2.774999777886562</v>
      </c>
      <c r="N195">
        <v>2.841827771053139</v>
      </c>
      <c r="O195">
        <v>2.9063647735938609</v>
      </c>
      <c r="P195">
        <v>2.9710125263971698</v>
      </c>
      <c r="Q195">
        <v>3.034574044191964</v>
      </c>
      <c r="R195">
        <v>3.098945332574957</v>
      </c>
      <c r="S195">
        <v>3.165935522585412</v>
      </c>
      <c r="T195">
        <v>3.2315156091701889</v>
      </c>
      <c r="U195">
        <v>3.299027614964166</v>
      </c>
      <c r="V195">
        <v>3.3651937832078072</v>
      </c>
      <c r="W195">
        <v>3.4335826661770681</v>
      </c>
      <c r="X195">
        <v>3.5017586213855192</v>
      </c>
      <c r="Y195">
        <v>3.575120664236596</v>
      </c>
      <c r="Z195">
        <v>3.653781531020837</v>
      </c>
      <c r="AA195">
        <v>3.7317814094748059</v>
      </c>
      <c r="AB195">
        <v>3.8164461087646981</v>
      </c>
      <c r="AC195">
        <v>3.901902112228528</v>
      </c>
      <c r="AD195">
        <v>3.993358610625461</v>
      </c>
      <c r="AE195">
        <v>4.0886509130978226</v>
      </c>
      <c r="AF195">
        <v>4.1946844318512557</v>
      </c>
      <c r="AG195">
        <v>4.3092125063308453</v>
      </c>
      <c r="AH195">
        <v>4.4379831899291604</v>
      </c>
      <c r="AI195">
        <v>4.5792380745511494</v>
      </c>
      <c r="AJ195">
        <v>4.7522274157488402</v>
      </c>
      <c r="AK195">
        <v>4.9496504617217907</v>
      </c>
      <c r="AL195">
        <v>5.1941240735033647</v>
      </c>
      <c r="AM195">
        <v>5.5370488416784074</v>
      </c>
      <c r="AN195">
        <v>6.0830275761912898</v>
      </c>
    </row>
    <row r="196" spans="1:40" x14ac:dyDescent="0.35">
      <c r="A196" s="1">
        <v>194</v>
      </c>
      <c r="B196">
        <v>1.7130257126794339</v>
      </c>
      <c r="C196">
        <v>1.904459495491204</v>
      </c>
      <c r="D196">
        <v>2.0477368919155281</v>
      </c>
      <c r="E196">
        <v>2.1613833622317449</v>
      </c>
      <c r="F196">
        <v>2.2630299810290451</v>
      </c>
      <c r="G196">
        <v>2.350439660509799</v>
      </c>
      <c r="H196">
        <v>2.4336394139485069</v>
      </c>
      <c r="I196">
        <v>2.5104382833971801</v>
      </c>
      <c r="J196">
        <v>2.5832717652514061</v>
      </c>
      <c r="K196">
        <v>2.6566242553642199</v>
      </c>
      <c r="L196">
        <v>2.7252366808152688</v>
      </c>
      <c r="M196">
        <v>2.791595373120892</v>
      </c>
      <c r="N196">
        <v>2.8574972402099048</v>
      </c>
      <c r="O196">
        <v>2.9222904546216779</v>
      </c>
      <c r="P196">
        <v>2.9894626362195762</v>
      </c>
      <c r="Q196">
        <v>3.0536117397974878</v>
      </c>
      <c r="R196">
        <v>3.120560849293974</v>
      </c>
      <c r="S196">
        <v>3.1839612413170082</v>
      </c>
      <c r="T196">
        <v>3.2509452260089038</v>
      </c>
      <c r="U196">
        <v>3.3193114316152208</v>
      </c>
      <c r="V196">
        <v>3.38554336262894</v>
      </c>
      <c r="W196">
        <v>3.452651415226629</v>
      </c>
      <c r="X196">
        <v>3.525302649206739</v>
      </c>
      <c r="Y196">
        <v>3.5978844406097559</v>
      </c>
      <c r="Z196">
        <v>3.675440391885648</v>
      </c>
      <c r="AA196">
        <v>3.7553910904148249</v>
      </c>
      <c r="AB196">
        <v>3.8401749585431091</v>
      </c>
      <c r="AC196">
        <v>3.9276235055160078</v>
      </c>
      <c r="AD196">
        <v>4.0207016365705384</v>
      </c>
      <c r="AE196">
        <v>4.1199295262422684</v>
      </c>
      <c r="AF196">
        <v>4.2236633878523051</v>
      </c>
      <c r="AG196">
        <v>4.3394329460975118</v>
      </c>
      <c r="AH196">
        <v>4.468028131362253</v>
      </c>
      <c r="AI196">
        <v>4.6107803021595544</v>
      </c>
      <c r="AJ196">
        <v>4.7815683160756732</v>
      </c>
      <c r="AK196">
        <v>4.9849507816152094</v>
      </c>
      <c r="AL196">
        <v>5.2354820852899504</v>
      </c>
      <c r="AM196">
        <v>5.5779650492094612</v>
      </c>
      <c r="AN196">
        <v>6.1361363525178527</v>
      </c>
    </row>
    <row r="197" spans="1:40" x14ac:dyDescent="0.35">
      <c r="A197" s="1">
        <v>195</v>
      </c>
      <c r="B197">
        <v>1.714951352108909</v>
      </c>
      <c r="C197">
        <v>1.915535188708803</v>
      </c>
      <c r="D197">
        <v>2.0562614689184708</v>
      </c>
      <c r="E197">
        <v>2.1716147314236798</v>
      </c>
      <c r="F197">
        <v>2.2724470794359291</v>
      </c>
      <c r="G197">
        <v>2.3635457158776831</v>
      </c>
      <c r="H197">
        <v>2.446469063645246</v>
      </c>
      <c r="I197">
        <v>2.5251046710824872</v>
      </c>
      <c r="J197">
        <v>2.5984110066217179</v>
      </c>
      <c r="K197">
        <v>2.6691175682299009</v>
      </c>
      <c r="L197">
        <v>2.7409430075671701</v>
      </c>
      <c r="M197">
        <v>2.8074956412917569</v>
      </c>
      <c r="N197">
        <v>2.8749627714375632</v>
      </c>
      <c r="O197">
        <v>2.9405211906562272</v>
      </c>
      <c r="P197">
        <v>3.0054919664886892</v>
      </c>
      <c r="Q197">
        <v>3.0720640108078592</v>
      </c>
      <c r="R197">
        <v>3.138534119623055</v>
      </c>
      <c r="S197">
        <v>3.204385165932981</v>
      </c>
      <c r="T197">
        <v>3.2733636397015862</v>
      </c>
      <c r="U197">
        <v>3.3396748793011661</v>
      </c>
      <c r="V197">
        <v>3.407028065217097</v>
      </c>
      <c r="W197">
        <v>3.476921085269034</v>
      </c>
      <c r="X197">
        <v>3.5480111572076578</v>
      </c>
      <c r="Y197">
        <v>3.6217812560481129</v>
      </c>
      <c r="Z197">
        <v>3.6992065906981062</v>
      </c>
      <c r="AA197">
        <v>3.779499474724878</v>
      </c>
      <c r="AB197">
        <v>3.863944848182808</v>
      </c>
      <c r="AC197">
        <v>3.952159988232673</v>
      </c>
      <c r="AD197">
        <v>4.048132219371543</v>
      </c>
      <c r="AE197">
        <v>4.1478777248664818</v>
      </c>
      <c r="AF197">
        <v>4.2546637854875611</v>
      </c>
      <c r="AG197">
        <v>4.3685419128322804</v>
      </c>
      <c r="AH197">
        <v>4.5005063194900634</v>
      </c>
      <c r="AI197">
        <v>4.6448376560335376</v>
      </c>
      <c r="AJ197">
        <v>4.8144709495401274</v>
      </c>
      <c r="AK197">
        <v>5.0165988456213544</v>
      </c>
      <c r="AL197">
        <v>5.2734728564627567</v>
      </c>
      <c r="AM197">
        <v>5.6179547932182414</v>
      </c>
      <c r="AN197">
        <v>6.1837726565899898</v>
      </c>
    </row>
    <row r="198" spans="1:40" x14ac:dyDescent="0.35">
      <c r="A198" s="1">
        <v>196</v>
      </c>
      <c r="B198">
        <v>1.723485596617423</v>
      </c>
      <c r="C198">
        <v>1.9216306699089301</v>
      </c>
      <c r="D198">
        <v>2.0656301088784459</v>
      </c>
      <c r="E198">
        <v>2.1837331956557149</v>
      </c>
      <c r="F198">
        <v>2.284675958054236</v>
      </c>
      <c r="G198">
        <v>2.3768294885458339</v>
      </c>
      <c r="H198">
        <v>2.4603651893090839</v>
      </c>
      <c r="I198">
        <v>2.538467205564451</v>
      </c>
      <c r="J198">
        <v>2.612452144240581</v>
      </c>
      <c r="K198">
        <v>2.6844185979092501</v>
      </c>
      <c r="L198">
        <v>2.7555751010480511</v>
      </c>
      <c r="M198">
        <v>2.8238379556907471</v>
      </c>
      <c r="N198">
        <v>2.8899050399570281</v>
      </c>
      <c r="O198">
        <v>2.9574629465633091</v>
      </c>
      <c r="P198">
        <v>3.023142782800142</v>
      </c>
      <c r="Q198">
        <v>3.0888418307280139</v>
      </c>
      <c r="R198">
        <v>3.1577687731591149</v>
      </c>
      <c r="S198">
        <v>3.223372319851721</v>
      </c>
      <c r="T198">
        <v>3.2923909171995871</v>
      </c>
      <c r="U198">
        <v>3.3597503356037621</v>
      </c>
      <c r="V198">
        <v>3.4287245596972218</v>
      </c>
      <c r="W198">
        <v>3.4986684357816089</v>
      </c>
      <c r="X198">
        <v>3.569607991126126</v>
      </c>
      <c r="Y198">
        <v>3.646266459319881</v>
      </c>
      <c r="Z198">
        <v>3.7246224545185789</v>
      </c>
      <c r="AA198">
        <v>3.8052358535607289</v>
      </c>
      <c r="AB198">
        <v>3.8898473106432112</v>
      </c>
      <c r="AC198">
        <v>3.9785845909913831</v>
      </c>
      <c r="AD198">
        <v>4.0725399180224606</v>
      </c>
      <c r="AE198">
        <v>4.1731437261625581</v>
      </c>
      <c r="AF198">
        <v>4.2827666211260293</v>
      </c>
      <c r="AG198">
        <v>4.4015751925501512</v>
      </c>
      <c r="AH198">
        <v>4.5295789165707143</v>
      </c>
      <c r="AI198">
        <v>4.6789337351214577</v>
      </c>
      <c r="AJ198">
        <v>4.8492636578475503</v>
      </c>
      <c r="AK198">
        <v>5.055453253174151</v>
      </c>
      <c r="AL198">
        <v>5.3094874620376098</v>
      </c>
      <c r="AM198">
        <v>5.6580683056294454</v>
      </c>
      <c r="AN198">
        <v>6.227015900630283</v>
      </c>
    </row>
    <row r="199" spans="1:40" x14ac:dyDescent="0.35">
      <c r="A199" s="1">
        <v>197</v>
      </c>
      <c r="B199">
        <v>1.7324409461871011</v>
      </c>
      <c r="C199">
        <v>1.932225863705102</v>
      </c>
      <c r="D199">
        <v>2.0768525333223131</v>
      </c>
      <c r="E199">
        <v>2.1945370369328221</v>
      </c>
      <c r="F199">
        <v>2.2954835683428318</v>
      </c>
      <c r="G199">
        <v>2.3904292518573289</v>
      </c>
      <c r="H199">
        <v>2.4745776886818081</v>
      </c>
      <c r="I199">
        <v>2.551939583524546</v>
      </c>
      <c r="J199">
        <v>2.6250105286458578</v>
      </c>
      <c r="K199">
        <v>2.6989842230269749</v>
      </c>
      <c r="L199">
        <v>2.7709878293185599</v>
      </c>
      <c r="M199">
        <v>2.8394690499921671</v>
      </c>
      <c r="N199">
        <v>2.9058092427814759</v>
      </c>
      <c r="O199">
        <v>2.9723247223940028</v>
      </c>
      <c r="P199">
        <v>3.039857521425168</v>
      </c>
      <c r="Q199">
        <v>3.1087705404102781</v>
      </c>
      <c r="R199">
        <v>3.1763046134526931</v>
      </c>
      <c r="S199">
        <v>3.243599531284731</v>
      </c>
      <c r="T199">
        <v>3.3124245078651859</v>
      </c>
      <c r="U199">
        <v>3.38055578228344</v>
      </c>
      <c r="V199">
        <v>3.449464476530562</v>
      </c>
      <c r="W199">
        <v>3.5201390716076189</v>
      </c>
      <c r="X199">
        <v>3.5936264525616952</v>
      </c>
      <c r="Y199">
        <v>3.668410850102596</v>
      </c>
      <c r="Z199">
        <v>3.746722108516916</v>
      </c>
      <c r="AA199">
        <v>3.8278543589889868</v>
      </c>
      <c r="AB199">
        <v>3.9170959216693921</v>
      </c>
      <c r="AC199">
        <v>4.0075676002944292</v>
      </c>
      <c r="AD199">
        <v>4.1001473025933732</v>
      </c>
      <c r="AE199">
        <v>4.2024338104272658</v>
      </c>
      <c r="AF199">
        <v>4.3124781173639786</v>
      </c>
      <c r="AG199">
        <v>4.4321598608631438</v>
      </c>
      <c r="AH199">
        <v>4.5602165132673447</v>
      </c>
      <c r="AI199">
        <v>4.7111891775120274</v>
      </c>
      <c r="AJ199">
        <v>4.8775293510597608</v>
      </c>
      <c r="AK199">
        <v>5.0909761318587634</v>
      </c>
      <c r="AL199">
        <v>5.3495404227862018</v>
      </c>
      <c r="AM199">
        <v>5.7049391568008971</v>
      </c>
      <c r="AN199">
        <v>6.2808524053871988</v>
      </c>
    </row>
    <row r="200" spans="1:40" x14ac:dyDescent="0.35">
      <c r="A200" s="1">
        <v>198</v>
      </c>
      <c r="B200">
        <v>1.74008860545253</v>
      </c>
      <c r="C200">
        <v>1.9396208015915111</v>
      </c>
      <c r="D200">
        <v>2.088235387418043</v>
      </c>
      <c r="E200">
        <v>2.206130611090817</v>
      </c>
      <c r="F200">
        <v>2.307798471122092</v>
      </c>
      <c r="G200">
        <v>2.4020045137588748</v>
      </c>
      <c r="H200">
        <v>2.4883946209793129</v>
      </c>
      <c r="I200">
        <v>2.566461330910967</v>
      </c>
      <c r="J200">
        <v>2.639291477647046</v>
      </c>
      <c r="K200">
        <v>2.7147632449082941</v>
      </c>
      <c r="L200">
        <v>2.7862583629946118</v>
      </c>
      <c r="M200">
        <v>2.854789605803739</v>
      </c>
      <c r="N200">
        <v>2.9220800294102909</v>
      </c>
      <c r="O200">
        <v>2.9897308935665001</v>
      </c>
      <c r="P200">
        <v>3.0582497561645572</v>
      </c>
      <c r="Q200">
        <v>3.1267736356550309</v>
      </c>
      <c r="R200">
        <v>3.1968526529120118</v>
      </c>
      <c r="S200">
        <v>3.2625287750041081</v>
      </c>
      <c r="T200">
        <v>3.332230091982407</v>
      </c>
      <c r="U200">
        <v>3.4015725781790129</v>
      </c>
      <c r="V200">
        <v>3.4707801568151759</v>
      </c>
      <c r="W200">
        <v>3.5404912597077032</v>
      </c>
      <c r="X200">
        <v>3.6166089607405612</v>
      </c>
      <c r="Y200">
        <v>3.6919325485439192</v>
      </c>
      <c r="Z200">
        <v>3.772146368648845</v>
      </c>
      <c r="AA200">
        <v>3.8543090007700029</v>
      </c>
      <c r="AB200">
        <v>3.9437335077840019</v>
      </c>
      <c r="AC200">
        <v>4.0334884833037874</v>
      </c>
      <c r="AD200">
        <v>4.1289259093100776</v>
      </c>
      <c r="AE200">
        <v>4.230305377029894</v>
      </c>
      <c r="AF200">
        <v>4.3445085167844262</v>
      </c>
      <c r="AG200">
        <v>4.4636931657938099</v>
      </c>
      <c r="AH200">
        <v>4.5939805719578954</v>
      </c>
      <c r="AI200">
        <v>4.7446020527284363</v>
      </c>
      <c r="AJ200">
        <v>4.9106336331002467</v>
      </c>
      <c r="AK200">
        <v>5.1272654296282054</v>
      </c>
      <c r="AL200">
        <v>5.388394839184623</v>
      </c>
      <c r="AM200">
        <v>5.7487091891692188</v>
      </c>
      <c r="AN200">
        <v>6.3303127674885573</v>
      </c>
    </row>
    <row r="201" spans="1:40" x14ac:dyDescent="0.35">
      <c r="A201" s="1">
        <v>199</v>
      </c>
      <c r="B201">
        <v>1.7461478430762569</v>
      </c>
      <c r="C201">
        <v>1.9479201300272611</v>
      </c>
      <c r="D201">
        <v>2.0987216017547352</v>
      </c>
      <c r="E201">
        <v>2.2181606107810539</v>
      </c>
      <c r="F201">
        <v>2.32101353867378</v>
      </c>
      <c r="G201">
        <v>2.413043707745357</v>
      </c>
      <c r="H201">
        <v>2.500033107844795</v>
      </c>
      <c r="I201">
        <v>2.579672091367502</v>
      </c>
      <c r="J201">
        <v>2.6564955714361171</v>
      </c>
      <c r="K201">
        <v>2.7321035527562469</v>
      </c>
      <c r="L201">
        <v>2.802137656954371</v>
      </c>
      <c r="M201">
        <v>2.8704765139778372</v>
      </c>
      <c r="N201">
        <v>2.9403209553786032</v>
      </c>
      <c r="O201">
        <v>3.0096347934703331</v>
      </c>
      <c r="P201">
        <v>3.0765532416327588</v>
      </c>
      <c r="Q201">
        <v>3.1469788380391952</v>
      </c>
      <c r="R201">
        <v>3.2144373401337512</v>
      </c>
      <c r="S201">
        <v>3.2843627008934679</v>
      </c>
      <c r="T201">
        <v>3.3512605571830369</v>
      </c>
      <c r="U201">
        <v>3.420883501361796</v>
      </c>
      <c r="V201">
        <v>3.49271933424111</v>
      </c>
      <c r="W201">
        <v>3.5652640037609049</v>
      </c>
      <c r="X201">
        <v>3.6393499696085359</v>
      </c>
      <c r="Y201">
        <v>3.7171187704534749</v>
      </c>
      <c r="Z201">
        <v>3.7970718353088579</v>
      </c>
      <c r="AA201">
        <v>3.8804828507772751</v>
      </c>
      <c r="AB201">
        <v>3.9669076554305129</v>
      </c>
      <c r="AC201">
        <v>4.0596755123972201</v>
      </c>
      <c r="AD201">
        <v>4.1562732775567657</v>
      </c>
      <c r="AE201">
        <v>4.2562462639304988</v>
      </c>
      <c r="AF201">
        <v>4.3717151168814592</v>
      </c>
      <c r="AG201">
        <v>4.4904661797111816</v>
      </c>
      <c r="AH201">
        <v>4.6247916244556624</v>
      </c>
      <c r="AI201">
        <v>4.7768883583266852</v>
      </c>
      <c r="AJ201">
        <v>4.9505475892854554</v>
      </c>
      <c r="AK201">
        <v>5.1633411842722383</v>
      </c>
      <c r="AL201">
        <v>5.4297640909362794</v>
      </c>
      <c r="AM201">
        <v>5.7851819670294029</v>
      </c>
      <c r="AN201">
        <v>6.3796544735519962</v>
      </c>
    </row>
    <row r="202" spans="1:40" x14ac:dyDescent="0.35">
      <c r="A202" s="1">
        <v>200</v>
      </c>
      <c r="B202">
        <v>1.752407089895327</v>
      </c>
      <c r="C202">
        <v>1.9592092845193509</v>
      </c>
      <c r="D202">
        <v>2.1079652640952209</v>
      </c>
      <c r="E202">
        <v>2.2288267973359521</v>
      </c>
      <c r="F202">
        <v>2.3314589641224779</v>
      </c>
      <c r="G202">
        <v>2.426524200090205</v>
      </c>
      <c r="H202">
        <v>2.514312125885604</v>
      </c>
      <c r="I202">
        <v>2.5954060472380029</v>
      </c>
      <c r="J202">
        <v>2.6722497493682629</v>
      </c>
      <c r="K202">
        <v>2.746938864115942</v>
      </c>
      <c r="L202">
        <v>2.8200440238718349</v>
      </c>
      <c r="M202">
        <v>2.8875275226815429</v>
      </c>
      <c r="N202">
        <v>2.9582582794737511</v>
      </c>
      <c r="O202">
        <v>3.026544157573551</v>
      </c>
      <c r="P202">
        <v>3.0959747062675369</v>
      </c>
      <c r="Q202">
        <v>3.1643909617068058</v>
      </c>
      <c r="R202">
        <v>3.2352232139958428</v>
      </c>
      <c r="S202">
        <v>3.3044588648736348</v>
      </c>
      <c r="T202">
        <v>3.3711758996694341</v>
      </c>
      <c r="U202">
        <v>3.4428852087397241</v>
      </c>
      <c r="V202">
        <v>3.5129038739465801</v>
      </c>
      <c r="W202">
        <v>3.585912280831193</v>
      </c>
      <c r="X202">
        <v>3.6612507725692232</v>
      </c>
      <c r="Y202">
        <v>3.741365783386799</v>
      </c>
      <c r="Z202">
        <v>3.8214719103479982</v>
      </c>
      <c r="AA202">
        <v>3.9043842032615088</v>
      </c>
      <c r="AB202">
        <v>3.9922268692174621</v>
      </c>
      <c r="AC202">
        <v>4.0860621162065822</v>
      </c>
      <c r="AD202">
        <v>4.1830660740761996</v>
      </c>
      <c r="AE202">
        <v>4.2852004145040627</v>
      </c>
      <c r="AF202">
        <v>4.3998294820006878</v>
      </c>
      <c r="AG202">
        <v>4.5233177569464029</v>
      </c>
      <c r="AH202">
        <v>4.6591792675178159</v>
      </c>
      <c r="AI202">
        <v>4.8086203103305092</v>
      </c>
      <c r="AJ202">
        <v>4.9888172628623124</v>
      </c>
      <c r="AK202">
        <v>5.1973323578669568</v>
      </c>
      <c r="AL202">
        <v>5.4688038975714468</v>
      </c>
      <c r="AM202">
        <v>5.8298010488173473</v>
      </c>
      <c r="AN202">
        <v>6.4283330749148204</v>
      </c>
    </row>
    <row r="203" spans="1:40" x14ac:dyDescent="0.35">
      <c r="A203" s="1">
        <v>201</v>
      </c>
      <c r="B203">
        <v>1.760498691909461</v>
      </c>
      <c r="C203">
        <v>1.9675517420394539</v>
      </c>
      <c r="D203">
        <v>2.1193579165102672</v>
      </c>
      <c r="E203">
        <v>2.2399006856915831</v>
      </c>
      <c r="F203">
        <v>2.3434941566188341</v>
      </c>
      <c r="G203">
        <v>2.4382667867508832</v>
      </c>
      <c r="H203">
        <v>2.525957779178218</v>
      </c>
      <c r="I203">
        <v>2.6090121157730159</v>
      </c>
      <c r="J203">
        <v>2.6858208646345219</v>
      </c>
      <c r="K203">
        <v>2.7627824066614202</v>
      </c>
      <c r="L203">
        <v>2.8348455396443599</v>
      </c>
      <c r="M203">
        <v>2.9040783727407589</v>
      </c>
      <c r="N203">
        <v>2.9754162206934271</v>
      </c>
      <c r="O203">
        <v>3.044788896062145</v>
      </c>
      <c r="P203">
        <v>3.1129304357789058</v>
      </c>
      <c r="Q203">
        <v>3.183193269351166</v>
      </c>
      <c r="R203">
        <v>3.2514151973162471</v>
      </c>
      <c r="S203">
        <v>3.3228173399251082</v>
      </c>
      <c r="T203">
        <v>3.3927862268308471</v>
      </c>
      <c r="U203">
        <v>3.4614767934524382</v>
      </c>
      <c r="V203">
        <v>3.5359807512263939</v>
      </c>
      <c r="W203">
        <v>3.608762607897003</v>
      </c>
      <c r="X203">
        <v>3.684562774869188</v>
      </c>
      <c r="Y203">
        <v>3.76270863474124</v>
      </c>
      <c r="Z203">
        <v>3.8474408516938281</v>
      </c>
      <c r="AA203">
        <v>3.9286750205780079</v>
      </c>
      <c r="AB203">
        <v>4.0159797340782397</v>
      </c>
      <c r="AC203">
        <v>4.1122908366997466</v>
      </c>
      <c r="AD203">
        <v>4.2104043576518597</v>
      </c>
      <c r="AE203">
        <v>4.3138849642298833</v>
      </c>
      <c r="AF203">
        <v>4.4286720068083198</v>
      </c>
      <c r="AG203">
        <v>4.5532069697433446</v>
      </c>
      <c r="AH203">
        <v>4.6911616976504202</v>
      </c>
      <c r="AI203">
        <v>4.8433394988535072</v>
      </c>
      <c r="AJ203">
        <v>5.0227355871562036</v>
      </c>
      <c r="AK203">
        <v>5.2331778161133053</v>
      </c>
      <c r="AL203">
        <v>5.5061744107229336</v>
      </c>
      <c r="AM203">
        <v>5.8728857227011826</v>
      </c>
      <c r="AN203">
        <v>6.4765088280261294</v>
      </c>
    </row>
    <row r="204" spans="1:40" x14ac:dyDescent="0.35">
      <c r="A204" s="1">
        <v>202</v>
      </c>
      <c r="B204">
        <v>1.769611870924821</v>
      </c>
      <c r="C204">
        <v>1.9757544733929251</v>
      </c>
      <c r="D204">
        <v>2.1292616600178418</v>
      </c>
      <c r="E204">
        <v>2.2510239017585931</v>
      </c>
      <c r="F204">
        <v>2.3542400731634299</v>
      </c>
      <c r="G204">
        <v>2.4512859753203688</v>
      </c>
      <c r="H204">
        <v>2.540213173486451</v>
      </c>
      <c r="I204">
        <v>2.6244368472030262</v>
      </c>
      <c r="J204">
        <v>2.7014174432594542</v>
      </c>
      <c r="K204">
        <v>2.7770756287961289</v>
      </c>
      <c r="L204">
        <v>2.8510088951154131</v>
      </c>
      <c r="M204">
        <v>2.9213613419189808</v>
      </c>
      <c r="N204">
        <v>2.992110129868375</v>
      </c>
      <c r="O204">
        <v>3.062687383946086</v>
      </c>
      <c r="P204">
        <v>3.130279770218507</v>
      </c>
      <c r="Q204">
        <v>3.2014622470153502</v>
      </c>
      <c r="R204">
        <v>3.2720442780711139</v>
      </c>
      <c r="S204">
        <v>3.3421473853144419</v>
      </c>
      <c r="T204">
        <v>3.4123770988667359</v>
      </c>
      <c r="U204">
        <v>3.4848434155513841</v>
      </c>
      <c r="V204">
        <v>3.5587094767009102</v>
      </c>
      <c r="W204">
        <v>3.6302771311019879</v>
      </c>
      <c r="X204">
        <v>3.7076558756984901</v>
      </c>
      <c r="Y204">
        <v>3.7869163209951551</v>
      </c>
      <c r="Z204">
        <v>3.8705800197351778</v>
      </c>
      <c r="AA204">
        <v>3.955393535038906</v>
      </c>
      <c r="AB204">
        <v>4.0428665329130036</v>
      </c>
      <c r="AC204">
        <v>4.1398142424928857</v>
      </c>
      <c r="AD204">
        <v>4.2390133674073596</v>
      </c>
      <c r="AE204">
        <v>4.3456962939702564</v>
      </c>
      <c r="AF204">
        <v>4.4596278297740932</v>
      </c>
      <c r="AG204">
        <v>4.5820266381038728</v>
      </c>
      <c r="AH204">
        <v>4.7218293082805971</v>
      </c>
      <c r="AI204">
        <v>4.8811102082385194</v>
      </c>
      <c r="AJ204">
        <v>5.0585019410995526</v>
      </c>
      <c r="AK204">
        <v>5.2735986050184902</v>
      </c>
      <c r="AL204">
        <v>5.5502548529320119</v>
      </c>
      <c r="AM204">
        <v>5.9165588515213523</v>
      </c>
      <c r="AN204">
        <v>6.5239609744293334</v>
      </c>
    </row>
    <row r="205" spans="1:40" x14ac:dyDescent="0.35">
      <c r="A205" s="1">
        <v>203</v>
      </c>
      <c r="B205">
        <v>1.7752055854476989</v>
      </c>
      <c r="C205">
        <v>1.987047354754516</v>
      </c>
      <c r="D205">
        <v>2.140985043567551</v>
      </c>
      <c r="E205">
        <v>2.2622619307921878</v>
      </c>
      <c r="F205">
        <v>2.368447845435933</v>
      </c>
      <c r="G205">
        <v>2.4643911715489599</v>
      </c>
      <c r="H205">
        <v>2.553101937900192</v>
      </c>
      <c r="I205">
        <v>2.6372026933725738</v>
      </c>
      <c r="J205">
        <v>2.716716130340354</v>
      </c>
      <c r="K205">
        <v>2.7932323679971112</v>
      </c>
      <c r="L205">
        <v>2.8669748964246051</v>
      </c>
      <c r="M205">
        <v>2.9373224157089481</v>
      </c>
      <c r="N205">
        <v>3.0091835193902141</v>
      </c>
      <c r="O205">
        <v>3.0803819633928931</v>
      </c>
      <c r="P205">
        <v>3.1497697613409752</v>
      </c>
      <c r="Q205">
        <v>3.2192716987302989</v>
      </c>
      <c r="R205">
        <v>3.2911892405101471</v>
      </c>
      <c r="S205">
        <v>3.3624054723188381</v>
      </c>
      <c r="T205">
        <v>3.4332015813963102</v>
      </c>
      <c r="U205">
        <v>3.5049811882260768</v>
      </c>
      <c r="V205">
        <v>3.5786560691110618</v>
      </c>
      <c r="W205">
        <v>3.653707117662802</v>
      </c>
      <c r="X205">
        <v>3.7297782816007219</v>
      </c>
      <c r="Y205">
        <v>3.8076929281741601</v>
      </c>
      <c r="Z205">
        <v>3.8907761715544331</v>
      </c>
      <c r="AA205">
        <v>3.9799606502805278</v>
      </c>
      <c r="AB205">
        <v>4.0678444051408196</v>
      </c>
      <c r="AC205">
        <v>4.1636243981597083</v>
      </c>
      <c r="AD205">
        <v>4.2665015128993033</v>
      </c>
      <c r="AE205">
        <v>4.3755775755078314</v>
      </c>
      <c r="AF205">
        <v>4.4882946231119867</v>
      </c>
      <c r="AG205">
        <v>4.6140168866955467</v>
      </c>
      <c r="AH205">
        <v>4.7550397498881249</v>
      </c>
      <c r="AI205">
        <v>4.9111780465825827</v>
      </c>
      <c r="AJ205">
        <v>5.094208097499684</v>
      </c>
      <c r="AK205">
        <v>5.3089757164083959</v>
      </c>
      <c r="AL205">
        <v>5.5884201418769468</v>
      </c>
      <c r="AM205">
        <v>5.9660969300126796</v>
      </c>
      <c r="AN205">
        <v>6.5752897081315433</v>
      </c>
    </row>
    <row r="206" spans="1:40" x14ac:dyDescent="0.35">
      <c r="A206" s="1">
        <v>204</v>
      </c>
      <c r="B206">
        <v>1.7849990780181799</v>
      </c>
      <c r="C206">
        <v>1.995908478528662</v>
      </c>
      <c r="D206">
        <v>2.1506739933931209</v>
      </c>
      <c r="E206">
        <v>2.2731900657119568</v>
      </c>
      <c r="F206">
        <v>2.380433760221476</v>
      </c>
      <c r="G206">
        <v>2.4784113537446579</v>
      </c>
      <c r="H206">
        <v>2.5673181706741901</v>
      </c>
      <c r="I206">
        <v>2.6511635699823781</v>
      </c>
      <c r="J206">
        <v>2.7329883714815129</v>
      </c>
      <c r="K206">
        <v>2.809856931570677</v>
      </c>
      <c r="L206">
        <v>2.8831177298146171</v>
      </c>
      <c r="M206">
        <v>2.9557272535030399</v>
      </c>
      <c r="N206">
        <v>3.028149074394018</v>
      </c>
      <c r="O206">
        <v>3.0977147134695442</v>
      </c>
      <c r="P206">
        <v>3.1674927383208482</v>
      </c>
      <c r="Q206">
        <v>3.2406170077082179</v>
      </c>
      <c r="R206">
        <v>3.309650898828373</v>
      </c>
      <c r="S206">
        <v>3.3802972439099701</v>
      </c>
      <c r="T206">
        <v>3.4524929819386441</v>
      </c>
      <c r="U206">
        <v>3.527341329626827</v>
      </c>
      <c r="V206">
        <v>3.600292849020712</v>
      </c>
      <c r="W206">
        <v>3.6760472476241688</v>
      </c>
      <c r="X206">
        <v>3.753655182142047</v>
      </c>
      <c r="Y206">
        <v>3.833797926167728</v>
      </c>
      <c r="Z206">
        <v>3.9175058907437199</v>
      </c>
      <c r="AA206">
        <v>4.0050286771474211</v>
      </c>
      <c r="AB206">
        <v>4.0932299395546208</v>
      </c>
      <c r="AC206">
        <v>4.1900313139251706</v>
      </c>
      <c r="AD206">
        <v>4.2931160079997008</v>
      </c>
      <c r="AE206">
        <v>4.4033062423720368</v>
      </c>
      <c r="AF206">
        <v>4.5212655012364218</v>
      </c>
      <c r="AG206">
        <v>4.6430981977918364</v>
      </c>
      <c r="AH206">
        <v>4.787439759657163</v>
      </c>
      <c r="AI206">
        <v>4.9452714050001312</v>
      </c>
      <c r="AJ206">
        <v>5.1293383507521879</v>
      </c>
      <c r="AK206">
        <v>5.3446695311846772</v>
      </c>
      <c r="AL206">
        <v>5.6327532745401623</v>
      </c>
      <c r="AM206">
        <v>6.0055201566525618</v>
      </c>
      <c r="AN206">
        <v>6.6263836064684654</v>
      </c>
    </row>
    <row r="207" spans="1:40" x14ac:dyDescent="0.35">
      <c r="A207" s="1">
        <v>205</v>
      </c>
      <c r="B207">
        <v>1.7927736933369769</v>
      </c>
      <c r="C207">
        <v>2.0069680548618432</v>
      </c>
      <c r="D207">
        <v>2.1601170497817308</v>
      </c>
      <c r="E207">
        <v>2.2861508890552278</v>
      </c>
      <c r="F207">
        <v>2.393590731823656</v>
      </c>
      <c r="G207">
        <v>2.491142261033501</v>
      </c>
      <c r="H207">
        <v>2.5837614705336529</v>
      </c>
      <c r="I207">
        <v>2.666648382881383</v>
      </c>
      <c r="J207">
        <v>2.74726147881456</v>
      </c>
      <c r="K207">
        <v>2.824546303722411</v>
      </c>
      <c r="L207">
        <v>2.8993219003778838</v>
      </c>
      <c r="M207">
        <v>2.9729294349818649</v>
      </c>
      <c r="N207">
        <v>3.0461294840259239</v>
      </c>
      <c r="O207">
        <v>3.1164166268871649</v>
      </c>
      <c r="P207">
        <v>3.1880507734728951</v>
      </c>
      <c r="Q207">
        <v>3.256352075045132</v>
      </c>
      <c r="R207">
        <v>3.3289220306558769</v>
      </c>
      <c r="S207">
        <v>3.4002051186619759</v>
      </c>
      <c r="T207">
        <v>3.474147817834579</v>
      </c>
      <c r="U207">
        <v>3.5456533351977559</v>
      </c>
      <c r="V207">
        <v>3.6222210070166332</v>
      </c>
      <c r="W207">
        <v>3.698714499434113</v>
      </c>
      <c r="X207">
        <v>3.776667998730578</v>
      </c>
      <c r="Y207">
        <v>3.8564643978894941</v>
      </c>
      <c r="Z207">
        <v>3.939827094926835</v>
      </c>
      <c r="AA207">
        <v>4.0291831723396969</v>
      </c>
      <c r="AB207">
        <v>4.1192458865728909</v>
      </c>
      <c r="AC207">
        <v>4.2167998069546666</v>
      </c>
      <c r="AD207">
        <v>4.3203966150273896</v>
      </c>
      <c r="AE207">
        <v>4.4321838952837691</v>
      </c>
      <c r="AF207">
        <v>4.5518731006269428</v>
      </c>
      <c r="AG207">
        <v>4.6791621719446352</v>
      </c>
      <c r="AH207">
        <v>4.8198886951524802</v>
      </c>
      <c r="AI207">
        <v>4.9796143343370538</v>
      </c>
      <c r="AJ207">
        <v>5.1628381441510216</v>
      </c>
      <c r="AK207">
        <v>5.3861748493703629</v>
      </c>
      <c r="AL207">
        <v>5.6694037042436101</v>
      </c>
      <c r="AM207">
        <v>6.0523003503987081</v>
      </c>
      <c r="AN207">
        <v>6.6753504985252148</v>
      </c>
    </row>
    <row r="208" spans="1:40" x14ac:dyDescent="0.35">
      <c r="A208" s="1">
        <v>206</v>
      </c>
      <c r="B208">
        <v>1.8024415811304599</v>
      </c>
      <c r="C208">
        <v>2.018200662615226</v>
      </c>
      <c r="D208">
        <v>2.1728234507364501</v>
      </c>
      <c r="E208">
        <v>2.2963186156799131</v>
      </c>
      <c r="F208">
        <v>2.4055689048135478</v>
      </c>
      <c r="G208">
        <v>2.505731288786532</v>
      </c>
      <c r="H208">
        <v>2.5968345590152122</v>
      </c>
      <c r="I208">
        <v>2.6800926481991518</v>
      </c>
      <c r="J208">
        <v>2.761403084285599</v>
      </c>
      <c r="K208">
        <v>2.8400972555057549</v>
      </c>
      <c r="L208">
        <v>2.9168231254025638</v>
      </c>
      <c r="M208">
        <v>2.990194372331306</v>
      </c>
      <c r="N208">
        <v>3.0628545322160772</v>
      </c>
      <c r="O208">
        <v>3.1337901858383832</v>
      </c>
      <c r="P208">
        <v>3.2065283153925241</v>
      </c>
      <c r="Q208">
        <v>3.2764492362819082</v>
      </c>
      <c r="R208">
        <v>3.3493373879875872</v>
      </c>
      <c r="S208">
        <v>3.4223454555232342</v>
      </c>
      <c r="T208">
        <v>3.4949773928181731</v>
      </c>
      <c r="U208">
        <v>3.5684264558608301</v>
      </c>
      <c r="V208">
        <v>3.6448488601537141</v>
      </c>
      <c r="W208">
        <v>3.7226562398354832</v>
      </c>
      <c r="X208">
        <v>3.8000065213809462</v>
      </c>
      <c r="Y208">
        <v>3.8822891008876779</v>
      </c>
      <c r="Z208">
        <v>3.9668950139385668</v>
      </c>
      <c r="AA208">
        <v>4.0556039719600232</v>
      </c>
      <c r="AB208">
        <v>4.1459523974522607</v>
      </c>
      <c r="AC208">
        <v>4.2449606840901293</v>
      </c>
      <c r="AD208">
        <v>4.3506220693948388</v>
      </c>
      <c r="AE208">
        <v>4.4622208537307104</v>
      </c>
      <c r="AF208">
        <v>4.581412330341152</v>
      </c>
      <c r="AG208">
        <v>4.7119341618231081</v>
      </c>
      <c r="AH208">
        <v>4.8531160182453821</v>
      </c>
      <c r="AI208">
        <v>5.0163507753921053</v>
      </c>
      <c r="AJ208">
        <v>5.1990480396492913</v>
      </c>
      <c r="AK208">
        <v>5.4268768753413461</v>
      </c>
      <c r="AL208">
        <v>5.7090844082302814</v>
      </c>
      <c r="AM208">
        <v>6.1047943732132</v>
      </c>
      <c r="AN208">
        <v>6.722695697123668</v>
      </c>
    </row>
    <row r="209" spans="1:40" x14ac:dyDescent="0.35">
      <c r="A209" s="1">
        <v>207</v>
      </c>
      <c r="B209">
        <v>1.8133057652012241</v>
      </c>
      <c r="C209">
        <v>2.0265376489544642</v>
      </c>
      <c r="D209">
        <v>2.181011859916357</v>
      </c>
      <c r="E209">
        <v>2.3072196943882211</v>
      </c>
      <c r="F209">
        <v>2.4196041796983589</v>
      </c>
      <c r="G209">
        <v>2.5193473052655921</v>
      </c>
      <c r="H209">
        <v>2.611393296708882</v>
      </c>
      <c r="I209">
        <v>2.6941347816705612</v>
      </c>
      <c r="J209">
        <v>2.7765355522261488</v>
      </c>
      <c r="K209">
        <v>2.855922823613819</v>
      </c>
      <c r="L209">
        <v>2.9331410995236848</v>
      </c>
      <c r="M209">
        <v>3.008768766939689</v>
      </c>
      <c r="N209">
        <v>3.0816614629496089</v>
      </c>
      <c r="O209">
        <v>3.1512556740727038</v>
      </c>
      <c r="P209">
        <v>3.2237598640842018</v>
      </c>
      <c r="Q209">
        <v>3.2963111415398409</v>
      </c>
      <c r="R209">
        <v>3.367611994285816</v>
      </c>
      <c r="S209">
        <v>3.4410322056313358</v>
      </c>
      <c r="T209">
        <v>3.5165317210845028</v>
      </c>
      <c r="U209">
        <v>3.591238262286764</v>
      </c>
      <c r="V209">
        <v>3.6671131217773172</v>
      </c>
      <c r="W209">
        <v>3.7450511311545038</v>
      </c>
      <c r="X209">
        <v>3.821457024111452</v>
      </c>
      <c r="Y209">
        <v>3.9049155280668839</v>
      </c>
      <c r="Z209">
        <v>3.990308642511974</v>
      </c>
      <c r="AA209">
        <v>4.0795617868681733</v>
      </c>
      <c r="AB209">
        <v>4.1742641560796301</v>
      </c>
      <c r="AC209">
        <v>4.2748040117192829</v>
      </c>
      <c r="AD209">
        <v>4.3780745137389427</v>
      </c>
      <c r="AE209">
        <v>4.4926782455773706</v>
      </c>
      <c r="AF209">
        <v>4.6106166547425378</v>
      </c>
      <c r="AG209">
        <v>4.7445214446802471</v>
      </c>
      <c r="AH209">
        <v>4.8862030237657752</v>
      </c>
      <c r="AI209">
        <v>5.0499051778231081</v>
      </c>
      <c r="AJ209">
        <v>5.2375325608146523</v>
      </c>
      <c r="AK209">
        <v>5.4637333570812707</v>
      </c>
      <c r="AL209">
        <v>5.7495991268947213</v>
      </c>
      <c r="AM209">
        <v>6.1413794507901374</v>
      </c>
      <c r="AN209">
        <v>6.7734646412097819</v>
      </c>
    </row>
    <row r="210" spans="1:40" x14ac:dyDescent="0.35">
      <c r="A210" s="1">
        <v>208</v>
      </c>
      <c r="B210">
        <v>1.821137786615864</v>
      </c>
      <c r="C210">
        <v>2.0361377979250999</v>
      </c>
      <c r="D210">
        <v>2.1933676428223401</v>
      </c>
      <c r="E210">
        <v>2.3201458653072708</v>
      </c>
      <c r="F210">
        <v>2.4317897028573339</v>
      </c>
      <c r="G210">
        <v>2.5324008481393641</v>
      </c>
      <c r="H210">
        <v>2.627141489648515</v>
      </c>
      <c r="I210">
        <v>2.7098181669788719</v>
      </c>
      <c r="J210">
        <v>2.791535365428937</v>
      </c>
      <c r="K210">
        <v>2.8716672898109619</v>
      </c>
      <c r="L210">
        <v>2.9511908941174991</v>
      </c>
      <c r="M210">
        <v>3.025199016569363</v>
      </c>
      <c r="N210">
        <v>3.0989985487216338</v>
      </c>
      <c r="O210">
        <v>3.1697881889945032</v>
      </c>
      <c r="P210">
        <v>3.242133114503428</v>
      </c>
      <c r="Q210">
        <v>3.3143071787820402</v>
      </c>
      <c r="R210">
        <v>3.387007052269349</v>
      </c>
      <c r="S210">
        <v>3.459731054498894</v>
      </c>
      <c r="T210">
        <v>3.5358055397648118</v>
      </c>
      <c r="U210">
        <v>3.6127623852567798</v>
      </c>
      <c r="V210">
        <v>3.689276808576905</v>
      </c>
      <c r="W210">
        <v>3.7675643247487982</v>
      </c>
      <c r="X210">
        <v>3.8461363290572268</v>
      </c>
      <c r="Y210">
        <v>3.9305551413552262</v>
      </c>
      <c r="Z210">
        <v>4.0172461950077176</v>
      </c>
      <c r="AA210">
        <v>4.1058411321579147</v>
      </c>
      <c r="AB210">
        <v>4.202299118173169</v>
      </c>
      <c r="AC210">
        <v>4.304127287944004</v>
      </c>
      <c r="AD210">
        <v>4.408841993317969</v>
      </c>
      <c r="AE210">
        <v>4.5223788495692663</v>
      </c>
      <c r="AF210">
        <v>4.644965615169462</v>
      </c>
      <c r="AG210">
        <v>4.776764225796807</v>
      </c>
      <c r="AH210">
        <v>4.9215378706508179</v>
      </c>
      <c r="AI210">
        <v>5.0861562058984973</v>
      </c>
      <c r="AJ210">
        <v>5.2762096459079837</v>
      </c>
      <c r="AK210">
        <v>5.5029061790751479</v>
      </c>
      <c r="AL210">
        <v>5.7929070840369619</v>
      </c>
      <c r="AM210">
        <v>6.1934005403322354</v>
      </c>
      <c r="AN210">
        <v>6.8363775324154714</v>
      </c>
    </row>
    <row r="211" spans="1:40" x14ac:dyDescent="0.35">
      <c r="A211" s="1">
        <v>209</v>
      </c>
      <c r="B211">
        <v>1.829949479010724</v>
      </c>
      <c r="C211">
        <v>2.0469713520522448</v>
      </c>
      <c r="D211">
        <v>2.2032270989302578</v>
      </c>
      <c r="E211">
        <v>2.3315961985265199</v>
      </c>
      <c r="F211">
        <v>2.4450161512069819</v>
      </c>
      <c r="G211">
        <v>2.5461911374061859</v>
      </c>
      <c r="H211">
        <v>2.6394847975419351</v>
      </c>
      <c r="I211">
        <v>2.7231561183902908</v>
      </c>
      <c r="J211">
        <v>2.8056759614986739</v>
      </c>
      <c r="K211">
        <v>2.8879287539685059</v>
      </c>
      <c r="L211">
        <v>2.9686573795957649</v>
      </c>
      <c r="M211">
        <v>3.0410777076918798</v>
      </c>
      <c r="N211">
        <v>3.1176722254041689</v>
      </c>
      <c r="O211">
        <v>3.1887913883830561</v>
      </c>
      <c r="P211">
        <v>3.261183815656489</v>
      </c>
      <c r="Q211">
        <v>3.3339984944464112</v>
      </c>
      <c r="R211">
        <v>3.406093584617214</v>
      </c>
      <c r="S211">
        <v>3.4797056112768772</v>
      </c>
      <c r="T211">
        <v>3.5560043514103938</v>
      </c>
      <c r="U211">
        <v>3.632846351692729</v>
      </c>
      <c r="V211">
        <v>3.7120224003153188</v>
      </c>
      <c r="W211">
        <v>3.7907107715139472</v>
      </c>
      <c r="X211">
        <v>3.86945151278307</v>
      </c>
      <c r="Y211">
        <v>3.9547298915941611</v>
      </c>
      <c r="Z211">
        <v>4.0418978981492799</v>
      </c>
      <c r="AA211">
        <v>4.1337290631437993</v>
      </c>
      <c r="AB211">
        <v>4.2286445997807691</v>
      </c>
      <c r="AC211">
        <v>4.3301743563647026</v>
      </c>
      <c r="AD211">
        <v>4.4368728893502443</v>
      </c>
      <c r="AE211">
        <v>4.5498078105014343</v>
      </c>
      <c r="AF211">
        <v>4.6735929925267614</v>
      </c>
      <c r="AG211">
        <v>4.8087006506750622</v>
      </c>
      <c r="AH211">
        <v>4.9554049398483162</v>
      </c>
      <c r="AI211">
        <v>5.1208579827423426</v>
      </c>
      <c r="AJ211">
        <v>5.3156588647807563</v>
      </c>
      <c r="AK211">
        <v>5.5430590577120107</v>
      </c>
      <c r="AL211">
        <v>5.8374515053356282</v>
      </c>
      <c r="AM211">
        <v>6.2344824115810393</v>
      </c>
      <c r="AN211">
        <v>6.8915929668087088</v>
      </c>
    </row>
    <row r="212" spans="1:40" x14ac:dyDescent="0.35">
      <c r="A212" s="1">
        <v>210</v>
      </c>
      <c r="B212">
        <v>1.8357119482451141</v>
      </c>
      <c r="C212">
        <v>2.0572106623342852</v>
      </c>
      <c r="D212">
        <v>2.2139529520508998</v>
      </c>
      <c r="E212">
        <v>2.3468483079796392</v>
      </c>
      <c r="F212">
        <v>2.4580113140819728</v>
      </c>
      <c r="G212">
        <v>2.5583929386044382</v>
      </c>
      <c r="H212">
        <v>2.6521649712615361</v>
      </c>
      <c r="I212">
        <v>2.7381575138024532</v>
      </c>
      <c r="J212">
        <v>2.8229752117431102</v>
      </c>
      <c r="K212">
        <v>2.907187216505978</v>
      </c>
      <c r="L212">
        <v>2.9855637729278421</v>
      </c>
      <c r="M212">
        <v>3.060303714844431</v>
      </c>
      <c r="N212">
        <v>3.1359804022852948</v>
      </c>
      <c r="O212">
        <v>3.2088129971273229</v>
      </c>
      <c r="P212">
        <v>3.2805655885533271</v>
      </c>
      <c r="Q212">
        <v>3.35356748149669</v>
      </c>
      <c r="R212">
        <v>3.4275355842195081</v>
      </c>
      <c r="S212">
        <v>3.5012106800201641</v>
      </c>
      <c r="T212">
        <v>3.5778984483383551</v>
      </c>
      <c r="U212">
        <v>3.6557798144871452</v>
      </c>
      <c r="V212">
        <v>3.7324972766339002</v>
      </c>
      <c r="W212">
        <v>3.8142210084181989</v>
      </c>
      <c r="X212">
        <v>3.8955653700395332</v>
      </c>
      <c r="Y212">
        <v>3.9774145275168848</v>
      </c>
      <c r="Z212">
        <v>4.0656491008971756</v>
      </c>
      <c r="AA212">
        <v>4.1583690632194479</v>
      </c>
      <c r="AB212">
        <v>4.2555113401596127</v>
      </c>
      <c r="AC212">
        <v>4.3586351540094839</v>
      </c>
      <c r="AD212">
        <v>4.4695211443595184</v>
      </c>
      <c r="AE212">
        <v>4.5800688395935776</v>
      </c>
      <c r="AF212">
        <v>4.7055488625619253</v>
      </c>
      <c r="AG212">
        <v>4.8418957404249783</v>
      </c>
      <c r="AH212">
        <v>4.9931789393826227</v>
      </c>
      <c r="AI212">
        <v>5.1591663492406949</v>
      </c>
      <c r="AJ212">
        <v>5.3498775483417633</v>
      </c>
      <c r="AK212">
        <v>5.5846086897341412</v>
      </c>
      <c r="AL212">
        <v>5.8869547319854858</v>
      </c>
      <c r="AM212">
        <v>6.2806158203529776</v>
      </c>
      <c r="AN212">
        <v>6.9355272085510782</v>
      </c>
    </row>
    <row r="213" spans="1:40" x14ac:dyDescent="0.35">
      <c r="A213" s="1">
        <v>211</v>
      </c>
      <c r="B213">
        <v>1.8469431985946749</v>
      </c>
      <c r="C213">
        <v>2.0655143140091181</v>
      </c>
      <c r="D213">
        <v>2.2233693988585612</v>
      </c>
      <c r="E213">
        <v>2.3568022097463661</v>
      </c>
      <c r="F213">
        <v>2.4711241850586001</v>
      </c>
      <c r="G213">
        <v>2.572790958415462</v>
      </c>
      <c r="H213">
        <v>2.666236671537177</v>
      </c>
      <c r="I213">
        <v>2.753144918064542</v>
      </c>
      <c r="J213">
        <v>2.838670682097276</v>
      </c>
      <c r="K213">
        <v>2.923654486681206</v>
      </c>
      <c r="L213">
        <v>3.0018948443021829</v>
      </c>
      <c r="M213">
        <v>3.0789348213172518</v>
      </c>
      <c r="N213">
        <v>3.152862468109173</v>
      </c>
      <c r="O213">
        <v>3.228027557901048</v>
      </c>
      <c r="P213">
        <v>3.2994218954059962</v>
      </c>
      <c r="Q213">
        <v>3.3741360547584449</v>
      </c>
      <c r="R213">
        <v>3.4476087206169712</v>
      </c>
      <c r="S213">
        <v>3.5237591553154139</v>
      </c>
      <c r="T213">
        <v>3.5999065660127951</v>
      </c>
      <c r="U213">
        <v>3.6782885632228979</v>
      </c>
      <c r="V213">
        <v>3.7564930679970949</v>
      </c>
      <c r="W213">
        <v>3.8363033566210318</v>
      </c>
      <c r="X213">
        <v>3.919028535748367</v>
      </c>
      <c r="Y213">
        <v>4.0037301955138638</v>
      </c>
      <c r="Z213">
        <v>4.0923029325692788</v>
      </c>
      <c r="AA213">
        <v>4.1837772672652331</v>
      </c>
      <c r="AB213">
        <v>4.2807996638861781</v>
      </c>
      <c r="AC213">
        <v>4.3846185329218681</v>
      </c>
      <c r="AD213">
        <v>4.4923375758794108</v>
      </c>
      <c r="AE213">
        <v>4.6113266764559899</v>
      </c>
      <c r="AF213">
        <v>4.7369714036611459</v>
      </c>
      <c r="AG213">
        <v>4.8764984139433762</v>
      </c>
      <c r="AH213">
        <v>5.0257721332688883</v>
      </c>
      <c r="AI213">
        <v>5.1978287464608171</v>
      </c>
      <c r="AJ213">
        <v>5.3912342319320272</v>
      </c>
      <c r="AK213">
        <v>5.624554371143752</v>
      </c>
      <c r="AL213">
        <v>5.9277392143105043</v>
      </c>
      <c r="AM213">
        <v>6.3236703355335528</v>
      </c>
      <c r="AN213">
        <v>6.9992194763330007</v>
      </c>
    </row>
    <row r="214" spans="1:40" x14ac:dyDescent="0.35">
      <c r="A214" s="1">
        <v>212</v>
      </c>
      <c r="B214">
        <v>1.85382781986193</v>
      </c>
      <c r="C214">
        <v>2.079106232956053</v>
      </c>
      <c r="D214">
        <v>2.2357574525730488</v>
      </c>
      <c r="E214">
        <v>2.367474674769714</v>
      </c>
      <c r="F214">
        <v>2.4839811218626302</v>
      </c>
      <c r="G214">
        <v>2.5857447867819952</v>
      </c>
      <c r="H214">
        <v>2.6821923483384729</v>
      </c>
      <c r="I214">
        <v>2.767300435145744</v>
      </c>
      <c r="J214">
        <v>2.8543207325724032</v>
      </c>
      <c r="K214">
        <v>2.938858506412279</v>
      </c>
      <c r="L214">
        <v>3.0180762740037541</v>
      </c>
      <c r="M214">
        <v>3.095344239102011</v>
      </c>
      <c r="N214">
        <v>3.1731705300594322</v>
      </c>
      <c r="O214">
        <v>3.2486425150552258</v>
      </c>
      <c r="P214">
        <v>3.3204573583035422</v>
      </c>
      <c r="Q214">
        <v>3.3921634605822768</v>
      </c>
      <c r="R214">
        <v>3.4691786710011012</v>
      </c>
      <c r="S214">
        <v>3.5442741391568742</v>
      </c>
      <c r="T214">
        <v>3.6210667989097698</v>
      </c>
      <c r="U214">
        <v>3.7002579389237811</v>
      </c>
      <c r="V214">
        <v>3.7789869435109611</v>
      </c>
      <c r="W214">
        <v>3.8623430229352249</v>
      </c>
      <c r="X214">
        <v>3.945072807840567</v>
      </c>
      <c r="Y214">
        <v>4.0296868021022973</v>
      </c>
      <c r="Z214">
        <v>4.1177976311994788</v>
      </c>
      <c r="AA214">
        <v>4.2121290388732104</v>
      </c>
      <c r="AB214">
        <v>4.3099164404610004</v>
      </c>
      <c r="AC214">
        <v>4.4156376797327246</v>
      </c>
      <c r="AD214">
        <v>4.5214040276396732</v>
      </c>
      <c r="AE214">
        <v>4.641550394980424</v>
      </c>
      <c r="AF214">
        <v>4.7673305817302349</v>
      </c>
      <c r="AG214">
        <v>4.9076148388903738</v>
      </c>
      <c r="AH214">
        <v>5.0607172112618724</v>
      </c>
      <c r="AI214">
        <v>5.2349784269702937</v>
      </c>
      <c r="AJ214">
        <v>5.4324243559641836</v>
      </c>
      <c r="AK214">
        <v>5.6664632414470617</v>
      </c>
      <c r="AL214">
        <v>5.9642030086777087</v>
      </c>
      <c r="AM214">
        <v>6.3753754306230874</v>
      </c>
      <c r="AN214">
        <v>7.041689479394309</v>
      </c>
    </row>
    <row r="215" spans="1:40" x14ac:dyDescent="0.35">
      <c r="A215" s="1">
        <v>213</v>
      </c>
      <c r="B215">
        <v>1.8659427476953641</v>
      </c>
      <c r="C215">
        <v>2.0860604109996208</v>
      </c>
      <c r="D215">
        <v>2.2478260287458491</v>
      </c>
      <c r="E215">
        <v>2.3812567635854811</v>
      </c>
      <c r="F215">
        <v>2.4964359885808838</v>
      </c>
      <c r="G215">
        <v>2.6003445332356292</v>
      </c>
      <c r="H215">
        <v>2.6986128709477839</v>
      </c>
      <c r="I215">
        <v>2.785741810104033</v>
      </c>
      <c r="J215">
        <v>2.872005019366084</v>
      </c>
      <c r="K215">
        <v>2.9548249356319891</v>
      </c>
      <c r="L215">
        <v>3.034951937050649</v>
      </c>
      <c r="M215">
        <v>3.114338002420713</v>
      </c>
      <c r="N215">
        <v>3.1916491640316149</v>
      </c>
      <c r="O215">
        <v>3.2671064673545702</v>
      </c>
      <c r="P215">
        <v>3.3409701077825988</v>
      </c>
      <c r="Q215">
        <v>3.413777385208439</v>
      </c>
      <c r="R215">
        <v>3.490350891366008</v>
      </c>
      <c r="S215">
        <v>3.5664674973213839</v>
      </c>
      <c r="T215">
        <v>3.6444210142704709</v>
      </c>
      <c r="U215">
        <v>3.723470936293888</v>
      </c>
      <c r="V215">
        <v>3.8033331477204051</v>
      </c>
      <c r="W215">
        <v>3.8843484360283269</v>
      </c>
      <c r="X215">
        <v>3.9676461068111979</v>
      </c>
      <c r="Y215">
        <v>4.0553945610798579</v>
      </c>
      <c r="Z215">
        <v>4.1443417628477999</v>
      </c>
      <c r="AA215">
        <v>4.2368532933633336</v>
      </c>
      <c r="AB215">
        <v>4.3374197642305052</v>
      </c>
      <c r="AC215">
        <v>4.4440879432583698</v>
      </c>
      <c r="AD215">
        <v>4.5533193317471099</v>
      </c>
      <c r="AE215">
        <v>4.6717649419461544</v>
      </c>
      <c r="AF215">
        <v>4.8021279609070824</v>
      </c>
      <c r="AG215">
        <v>4.9461654031038327</v>
      </c>
      <c r="AH215">
        <v>5.0960518730009019</v>
      </c>
      <c r="AI215">
        <v>5.2718169394184473</v>
      </c>
      <c r="AJ215">
        <v>5.4728059224458567</v>
      </c>
      <c r="AK215">
        <v>5.7081509686582939</v>
      </c>
      <c r="AL215">
        <v>6.0108218253053103</v>
      </c>
      <c r="AM215">
        <v>6.4212612716254274</v>
      </c>
      <c r="AN215">
        <v>7.1093837300831249</v>
      </c>
    </row>
    <row r="216" spans="1:40" x14ac:dyDescent="0.35">
      <c r="A216" s="1">
        <v>214</v>
      </c>
      <c r="B216">
        <v>1.8734643601096159</v>
      </c>
      <c r="C216">
        <v>2.0971691101352321</v>
      </c>
      <c r="D216">
        <v>2.2576873333432759</v>
      </c>
      <c r="E216">
        <v>2.3938280314925939</v>
      </c>
      <c r="F216">
        <v>2.510188614021009</v>
      </c>
      <c r="G216">
        <v>2.6122870646516212</v>
      </c>
      <c r="H216">
        <v>2.7116074533407288</v>
      </c>
      <c r="I216">
        <v>2.8025309588517322</v>
      </c>
      <c r="J216">
        <v>2.8881082203906492</v>
      </c>
      <c r="K216">
        <v>2.9723722213665229</v>
      </c>
      <c r="L216">
        <v>3.0508679949277688</v>
      </c>
      <c r="M216">
        <v>3.1327433093515409</v>
      </c>
      <c r="N216">
        <v>3.2088123045834638</v>
      </c>
      <c r="O216">
        <v>3.284729189876749</v>
      </c>
      <c r="P216">
        <v>3.3586458461666289</v>
      </c>
      <c r="Q216">
        <v>3.43504648284945</v>
      </c>
      <c r="R216">
        <v>3.5130269124866902</v>
      </c>
      <c r="S216">
        <v>3.5873683294203551</v>
      </c>
      <c r="T216">
        <v>3.6654046410075081</v>
      </c>
      <c r="U216">
        <v>3.744631356399418</v>
      </c>
      <c r="V216">
        <v>3.824525845854573</v>
      </c>
      <c r="W216">
        <v>3.9092091469288208</v>
      </c>
      <c r="X216">
        <v>3.992385336416798</v>
      </c>
      <c r="Y216">
        <v>4.0778571704784223</v>
      </c>
      <c r="Z216">
        <v>4.1685978585644863</v>
      </c>
      <c r="AA216">
        <v>4.2642375056540711</v>
      </c>
      <c r="AB216">
        <v>4.3677363688815527</v>
      </c>
      <c r="AC216">
        <v>4.473803541316653</v>
      </c>
      <c r="AD216">
        <v>4.5819603511159439</v>
      </c>
      <c r="AE216">
        <v>4.7046774405813476</v>
      </c>
      <c r="AF216">
        <v>4.8357915824013942</v>
      </c>
      <c r="AG216">
        <v>4.9774426759466479</v>
      </c>
      <c r="AH216">
        <v>5.1319147359712733</v>
      </c>
      <c r="AI216">
        <v>5.3059963088011139</v>
      </c>
      <c r="AJ216">
        <v>5.5093994048561674</v>
      </c>
      <c r="AK216">
        <v>5.7497044887793267</v>
      </c>
      <c r="AL216">
        <v>6.0533870279682542</v>
      </c>
      <c r="AM216">
        <v>6.4658836568326201</v>
      </c>
      <c r="AN216">
        <v>7.1515519329172577</v>
      </c>
    </row>
    <row r="217" spans="1:40" x14ac:dyDescent="0.35">
      <c r="A217" s="1">
        <v>215</v>
      </c>
      <c r="B217">
        <v>1.8795064555109779</v>
      </c>
      <c r="C217">
        <v>2.1062001349492059</v>
      </c>
      <c r="D217">
        <v>2.268311465842519</v>
      </c>
      <c r="E217">
        <v>2.405150677023018</v>
      </c>
      <c r="F217">
        <v>2.521821260909296</v>
      </c>
      <c r="G217">
        <v>2.6288369356048831</v>
      </c>
      <c r="H217">
        <v>2.726072882291275</v>
      </c>
      <c r="I217">
        <v>2.8161177222833529</v>
      </c>
      <c r="J217">
        <v>2.9033197350021589</v>
      </c>
      <c r="K217">
        <v>2.986564620931178</v>
      </c>
      <c r="L217">
        <v>3.0694592588628158</v>
      </c>
      <c r="M217">
        <v>3.150316087677496</v>
      </c>
      <c r="N217">
        <v>3.2276308868998722</v>
      </c>
      <c r="O217">
        <v>3.3037738484406312</v>
      </c>
      <c r="P217">
        <v>3.3810559857339531</v>
      </c>
      <c r="Q217">
        <v>3.45423970259036</v>
      </c>
      <c r="R217">
        <v>3.533025176278167</v>
      </c>
      <c r="S217">
        <v>3.610691628066542</v>
      </c>
      <c r="T217">
        <v>3.687233602716538</v>
      </c>
      <c r="U217">
        <v>3.7663560546727859</v>
      </c>
      <c r="V217">
        <v>3.8489291940873072</v>
      </c>
      <c r="W217">
        <v>3.9333215436961848</v>
      </c>
      <c r="X217">
        <v>4.0178300203834896</v>
      </c>
      <c r="Y217">
        <v>4.1070641426844947</v>
      </c>
      <c r="Z217">
        <v>4.1972722514876892</v>
      </c>
      <c r="AA217">
        <v>4.291726372489256</v>
      </c>
      <c r="AB217">
        <v>4.3952270966398679</v>
      </c>
      <c r="AC217">
        <v>4.5021787228767964</v>
      </c>
      <c r="AD217">
        <v>4.6167656024320056</v>
      </c>
      <c r="AE217">
        <v>4.7347639910058694</v>
      </c>
      <c r="AF217">
        <v>4.8673145847917274</v>
      </c>
      <c r="AG217">
        <v>5.0125084785470193</v>
      </c>
      <c r="AH217">
        <v>5.1702595485496108</v>
      </c>
      <c r="AI217">
        <v>5.342829601268825</v>
      </c>
      <c r="AJ217">
        <v>5.5494462107385196</v>
      </c>
      <c r="AK217">
        <v>5.790995587705777</v>
      </c>
      <c r="AL217">
        <v>6.1000237461556752</v>
      </c>
      <c r="AM217">
        <v>6.5146814218160207</v>
      </c>
      <c r="AN217">
        <v>7.2106631617481236</v>
      </c>
    </row>
    <row r="218" spans="1:40" x14ac:dyDescent="0.35">
      <c r="A218" s="1">
        <v>216</v>
      </c>
      <c r="B218">
        <v>1.8887045500845501</v>
      </c>
      <c r="C218">
        <v>2.1164398487382039</v>
      </c>
      <c r="D218">
        <v>2.279978985276768</v>
      </c>
      <c r="E218">
        <v>2.4165222136287272</v>
      </c>
      <c r="F218">
        <v>2.537076335569453</v>
      </c>
      <c r="G218">
        <v>2.6439994183872311</v>
      </c>
      <c r="H218">
        <v>2.7413111583210492</v>
      </c>
      <c r="I218">
        <v>2.831469110022379</v>
      </c>
      <c r="J218">
        <v>2.9188664665482862</v>
      </c>
      <c r="K218">
        <v>3.00471147343614</v>
      </c>
      <c r="L218">
        <v>3.085092339300727</v>
      </c>
      <c r="M218">
        <v>3.168523019296174</v>
      </c>
      <c r="N218">
        <v>3.2456296241121172</v>
      </c>
      <c r="O218">
        <v>3.3216544533882479</v>
      </c>
      <c r="P218">
        <v>3.3983554831051581</v>
      </c>
      <c r="Q218">
        <v>3.4768414616583589</v>
      </c>
      <c r="R218">
        <v>3.551977234606015</v>
      </c>
      <c r="S218">
        <v>3.631306422868906</v>
      </c>
      <c r="T218">
        <v>3.7093318149512791</v>
      </c>
      <c r="U218">
        <v>3.789781730761355</v>
      </c>
      <c r="V218">
        <v>3.87290392647225</v>
      </c>
      <c r="W218">
        <v>3.9548781278370591</v>
      </c>
      <c r="X218">
        <v>4.0411897067229772</v>
      </c>
      <c r="Y218">
        <v>4.1298367282668833</v>
      </c>
      <c r="Z218">
        <v>4.2249929946443068</v>
      </c>
      <c r="AA218">
        <v>4.3219580969616382</v>
      </c>
      <c r="AB218">
        <v>4.4234681728484686</v>
      </c>
      <c r="AC218">
        <v>4.5307135676631356</v>
      </c>
      <c r="AD218">
        <v>4.6456321564742549</v>
      </c>
      <c r="AE218">
        <v>4.7693836237458056</v>
      </c>
      <c r="AF218">
        <v>4.902363540608321</v>
      </c>
      <c r="AG218">
        <v>5.0453769544672404</v>
      </c>
      <c r="AH218">
        <v>5.2067357019883813</v>
      </c>
      <c r="AI218">
        <v>5.3857361826202768</v>
      </c>
      <c r="AJ218">
        <v>5.5892156804913062</v>
      </c>
      <c r="AK218">
        <v>5.8303248542022166</v>
      </c>
      <c r="AL218">
        <v>6.1401443376707379</v>
      </c>
      <c r="AM218">
        <v>6.5594903306681021</v>
      </c>
      <c r="AN218">
        <v>7.2667439264214417</v>
      </c>
    </row>
    <row r="219" spans="1:40" x14ac:dyDescent="0.35">
      <c r="A219" s="1">
        <v>217</v>
      </c>
      <c r="B219">
        <v>1.8938451912943739</v>
      </c>
      <c r="C219">
        <v>2.1281411520565681</v>
      </c>
      <c r="D219">
        <v>2.290342955665936</v>
      </c>
      <c r="E219">
        <v>2.4295354143617431</v>
      </c>
      <c r="F219">
        <v>2.546795808751658</v>
      </c>
      <c r="G219">
        <v>2.6584025392985482</v>
      </c>
      <c r="H219">
        <v>2.7558712389976652</v>
      </c>
      <c r="I219">
        <v>2.8479060496381119</v>
      </c>
      <c r="J219">
        <v>2.9369825447423081</v>
      </c>
      <c r="K219">
        <v>3.0219707393595439</v>
      </c>
      <c r="L219">
        <v>3.10329386640562</v>
      </c>
      <c r="M219">
        <v>3.185706175186056</v>
      </c>
      <c r="N219">
        <v>3.263685750483563</v>
      </c>
      <c r="O219">
        <v>3.3417907820849191</v>
      </c>
      <c r="P219">
        <v>3.418867005371526</v>
      </c>
      <c r="Q219">
        <v>3.495863508951726</v>
      </c>
      <c r="R219">
        <v>3.572950380448781</v>
      </c>
      <c r="S219">
        <v>3.652302422944953</v>
      </c>
      <c r="T219">
        <v>3.732224137869371</v>
      </c>
      <c r="U219">
        <v>3.813600435127467</v>
      </c>
      <c r="V219">
        <v>3.8970207455633861</v>
      </c>
      <c r="W219">
        <v>3.978811666426235</v>
      </c>
      <c r="X219">
        <v>4.0660340814163458</v>
      </c>
      <c r="Y219">
        <v>4.1543715257595446</v>
      </c>
      <c r="Z219">
        <v>4.252667505826496</v>
      </c>
      <c r="AA219">
        <v>4.3494181391510462</v>
      </c>
      <c r="AB219">
        <v>4.4534374305030031</v>
      </c>
      <c r="AC219">
        <v>4.5622497524672339</v>
      </c>
      <c r="AD219">
        <v>4.6779423008099563</v>
      </c>
      <c r="AE219">
        <v>4.8020877001077</v>
      </c>
      <c r="AF219">
        <v>4.9332975977776909</v>
      </c>
      <c r="AG219">
        <v>5.077386112078992</v>
      </c>
      <c r="AH219">
        <v>5.2389187344197614</v>
      </c>
      <c r="AI219">
        <v>5.4249160492810686</v>
      </c>
      <c r="AJ219">
        <v>5.6271994066302069</v>
      </c>
      <c r="AK219">
        <v>5.8718999555515108</v>
      </c>
      <c r="AL219">
        <v>6.183744508208342</v>
      </c>
      <c r="AM219">
        <v>6.6050297870274308</v>
      </c>
      <c r="AN219">
        <v>7.324204664253906</v>
      </c>
    </row>
    <row r="220" spans="1:40" x14ac:dyDescent="0.35">
      <c r="A220" s="1">
        <v>218</v>
      </c>
      <c r="B220">
        <v>1.905117349685902</v>
      </c>
      <c r="C220">
        <v>2.1419294019163142</v>
      </c>
      <c r="D220">
        <v>2.3040966315107059</v>
      </c>
      <c r="E220">
        <v>2.4407380251687631</v>
      </c>
      <c r="F220">
        <v>2.5621999117090142</v>
      </c>
      <c r="G220">
        <v>2.671871779626684</v>
      </c>
      <c r="H220">
        <v>2.77011053759884</v>
      </c>
      <c r="I220">
        <v>2.8657650420191381</v>
      </c>
      <c r="J220">
        <v>2.9543825221586708</v>
      </c>
      <c r="K220">
        <v>3.0371599614852411</v>
      </c>
      <c r="L220">
        <v>3.121618801211461</v>
      </c>
      <c r="M220">
        <v>3.2039858114396749</v>
      </c>
      <c r="N220">
        <v>3.2825863667904951</v>
      </c>
      <c r="O220">
        <v>3.360553716493639</v>
      </c>
      <c r="P220">
        <v>3.4384172525556078</v>
      </c>
      <c r="Q220">
        <v>3.51694830403676</v>
      </c>
      <c r="R220">
        <v>3.5926090360886112</v>
      </c>
      <c r="S220">
        <v>3.6739161248272771</v>
      </c>
      <c r="T220">
        <v>3.755317962461072</v>
      </c>
      <c r="U220">
        <v>3.8371284188604649</v>
      </c>
      <c r="V220">
        <v>3.9203754430011322</v>
      </c>
      <c r="W220">
        <v>4.004732684841402</v>
      </c>
      <c r="X220">
        <v>4.0931001068458412</v>
      </c>
      <c r="Y220">
        <v>4.1808422002316679</v>
      </c>
      <c r="Z220">
        <v>4.2759545524769802</v>
      </c>
      <c r="AA220">
        <v>4.3770127482862611</v>
      </c>
      <c r="AB220">
        <v>4.4839848903924011</v>
      </c>
      <c r="AC220">
        <v>4.59173865500789</v>
      </c>
      <c r="AD220">
        <v>4.7063529962007067</v>
      </c>
      <c r="AE220">
        <v>4.8315403626744811</v>
      </c>
      <c r="AF220">
        <v>4.9672876313518417</v>
      </c>
      <c r="AG220">
        <v>5.1135574256208702</v>
      </c>
      <c r="AH220">
        <v>5.2781484887778616</v>
      </c>
      <c r="AI220">
        <v>5.4581287078609142</v>
      </c>
      <c r="AJ220">
        <v>5.6670876171864224</v>
      </c>
      <c r="AK220">
        <v>5.9180406511474066</v>
      </c>
      <c r="AL220">
        <v>6.2302352553670888</v>
      </c>
      <c r="AM220">
        <v>6.6604538382669158</v>
      </c>
      <c r="AN220">
        <v>7.3803363210892421</v>
      </c>
    </row>
    <row r="221" spans="1:40" x14ac:dyDescent="0.35">
      <c r="A221" s="1">
        <v>219</v>
      </c>
      <c r="B221">
        <v>1.913148390783727</v>
      </c>
      <c r="C221">
        <v>2.1501237719060859</v>
      </c>
      <c r="D221">
        <v>2.3140203084318109</v>
      </c>
      <c r="E221">
        <v>2.4554978933708131</v>
      </c>
      <c r="F221">
        <v>2.576243409260031</v>
      </c>
      <c r="G221">
        <v>2.68694215343106</v>
      </c>
      <c r="H221">
        <v>2.7887683719047289</v>
      </c>
      <c r="I221">
        <v>2.882865329955528</v>
      </c>
      <c r="J221">
        <v>2.9695477710897209</v>
      </c>
      <c r="K221">
        <v>3.0555198887204829</v>
      </c>
      <c r="L221">
        <v>3.1381470223141901</v>
      </c>
      <c r="M221">
        <v>3.2204018424937901</v>
      </c>
      <c r="N221">
        <v>3.3014681569657411</v>
      </c>
      <c r="O221">
        <v>3.3798143324034249</v>
      </c>
      <c r="P221">
        <v>3.4608094928704189</v>
      </c>
      <c r="Q221">
        <v>3.5387906622382421</v>
      </c>
      <c r="R221">
        <v>3.6172881915876252</v>
      </c>
      <c r="S221">
        <v>3.6970832676601151</v>
      </c>
      <c r="T221">
        <v>3.777828879235511</v>
      </c>
      <c r="U221">
        <v>3.8597894966029149</v>
      </c>
      <c r="V221">
        <v>3.9438043347431662</v>
      </c>
      <c r="W221">
        <v>4.0310559435665674</v>
      </c>
      <c r="X221">
        <v>4.1204981664480966</v>
      </c>
      <c r="Y221">
        <v>4.2089929376982846</v>
      </c>
      <c r="Z221">
        <v>4.3008839184996583</v>
      </c>
      <c r="AA221">
        <v>4.4039537347989812</v>
      </c>
      <c r="AB221">
        <v>4.5095146322922304</v>
      </c>
      <c r="AC221">
        <v>4.6180257673985121</v>
      </c>
      <c r="AD221">
        <v>4.7371606067044443</v>
      </c>
      <c r="AE221">
        <v>4.8643949841558651</v>
      </c>
      <c r="AF221">
        <v>4.9941037465380038</v>
      </c>
      <c r="AG221">
        <v>5.1488076654855597</v>
      </c>
      <c r="AH221">
        <v>5.3156968879581576</v>
      </c>
      <c r="AI221">
        <v>5.4996620697289877</v>
      </c>
      <c r="AJ221">
        <v>5.7049362446709484</v>
      </c>
      <c r="AK221">
        <v>5.9531798703598646</v>
      </c>
      <c r="AL221">
        <v>6.2712930056018044</v>
      </c>
      <c r="AM221">
        <v>6.7052879502735676</v>
      </c>
      <c r="AN221">
        <v>7.4307254577429989</v>
      </c>
    </row>
    <row r="222" spans="1:40" x14ac:dyDescent="0.35">
      <c r="A222" s="1">
        <v>220</v>
      </c>
      <c r="B222">
        <v>1.918542229012939</v>
      </c>
      <c r="C222">
        <v>2.1579522303683092</v>
      </c>
      <c r="D222">
        <v>2.325708937647156</v>
      </c>
      <c r="E222">
        <v>2.466000993351277</v>
      </c>
      <c r="F222">
        <v>2.5882776190501722</v>
      </c>
      <c r="G222">
        <v>2.6991404470622471</v>
      </c>
      <c r="H222">
        <v>2.8014241689566379</v>
      </c>
      <c r="I222">
        <v>2.8965804451070349</v>
      </c>
      <c r="J222">
        <v>2.9859865249294741</v>
      </c>
      <c r="K222">
        <v>3.0730113577067621</v>
      </c>
      <c r="L222">
        <v>3.1558870370118912</v>
      </c>
      <c r="M222">
        <v>3.2386649764336308</v>
      </c>
      <c r="N222">
        <v>3.3190800017290831</v>
      </c>
      <c r="O222">
        <v>3.3998862644792212</v>
      </c>
      <c r="P222">
        <v>3.48060050681124</v>
      </c>
      <c r="Q222">
        <v>3.559435283919711</v>
      </c>
      <c r="R222">
        <v>3.6402837499918039</v>
      </c>
      <c r="S222">
        <v>3.7205323922907918</v>
      </c>
      <c r="T222">
        <v>3.8010969211194729</v>
      </c>
      <c r="U222">
        <v>3.88440423408671</v>
      </c>
      <c r="V222">
        <v>3.9695328381380741</v>
      </c>
      <c r="W222">
        <v>4.0558041880821243</v>
      </c>
      <c r="X222">
        <v>4.1435553050486922</v>
      </c>
      <c r="Y222">
        <v>4.2341286068478423</v>
      </c>
      <c r="Z222">
        <v>4.3300856909785566</v>
      </c>
      <c r="AA222">
        <v>4.4303147159953031</v>
      </c>
      <c r="AB222">
        <v>4.537239861185884</v>
      </c>
      <c r="AC222">
        <v>4.6516120308889057</v>
      </c>
      <c r="AD222">
        <v>4.7693246941196934</v>
      </c>
      <c r="AE222">
        <v>4.8970751600790958</v>
      </c>
      <c r="AF222">
        <v>5.0320559067248407</v>
      </c>
      <c r="AG222">
        <v>5.1836506545830527</v>
      </c>
      <c r="AH222">
        <v>5.3525686795084821</v>
      </c>
      <c r="AI222">
        <v>5.5385555687666468</v>
      </c>
      <c r="AJ222">
        <v>5.7439448600066703</v>
      </c>
      <c r="AK222">
        <v>5.9966405150630147</v>
      </c>
      <c r="AL222">
        <v>6.3202129807706058</v>
      </c>
      <c r="AM222">
        <v>6.7572516509077669</v>
      </c>
      <c r="AN222">
        <v>7.4905204913462269</v>
      </c>
    </row>
    <row r="223" spans="1:40" x14ac:dyDescent="0.35">
      <c r="A223" s="1">
        <v>221</v>
      </c>
      <c r="B223">
        <v>1.927863272736644</v>
      </c>
      <c r="C223">
        <v>2.171243642064026</v>
      </c>
      <c r="D223">
        <v>2.3379102200639972</v>
      </c>
      <c r="E223">
        <v>2.4792480823201428</v>
      </c>
      <c r="F223">
        <v>2.6019852365344058</v>
      </c>
      <c r="G223">
        <v>2.713237325513532</v>
      </c>
      <c r="H223">
        <v>2.815920831821122</v>
      </c>
      <c r="I223">
        <v>2.9111325305789362</v>
      </c>
      <c r="J223">
        <v>3.000957612282094</v>
      </c>
      <c r="K223">
        <v>3.089940592254961</v>
      </c>
      <c r="L223">
        <v>3.1748762277778559</v>
      </c>
      <c r="M223">
        <v>3.25716053618526</v>
      </c>
      <c r="N223">
        <v>3.3383986684400448</v>
      </c>
      <c r="O223">
        <v>3.419750045012262</v>
      </c>
      <c r="P223">
        <v>3.5014705496603629</v>
      </c>
      <c r="Q223">
        <v>3.5831704430434939</v>
      </c>
      <c r="R223">
        <v>3.6621691342319531</v>
      </c>
      <c r="S223">
        <v>3.7430511581660402</v>
      </c>
      <c r="T223">
        <v>3.8263692556673039</v>
      </c>
      <c r="U223">
        <v>3.9081317729496718</v>
      </c>
      <c r="V223">
        <v>3.9955745105673111</v>
      </c>
      <c r="W223">
        <v>4.0782686900564</v>
      </c>
      <c r="X223">
        <v>4.1690293746123199</v>
      </c>
      <c r="Y223">
        <v>4.2637670370611911</v>
      </c>
      <c r="Z223">
        <v>4.3567959099198923</v>
      </c>
      <c r="AA223">
        <v>4.4569910523454093</v>
      </c>
      <c r="AB223">
        <v>4.5672401425512419</v>
      </c>
      <c r="AC223">
        <v>4.6811656984400001</v>
      </c>
      <c r="AD223">
        <v>4.7991071290846161</v>
      </c>
      <c r="AE223">
        <v>4.9332480257715821</v>
      </c>
      <c r="AF223">
        <v>5.0661953875734316</v>
      </c>
      <c r="AG223">
        <v>5.2193651591607892</v>
      </c>
      <c r="AH223">
        <v>5.3870729004293381</v>
      </c>
      <c r="AI223">
        <v>5.5731049241415276</v>
      </c>
      <c r="AJ223">
        <v>5.7868626709926803</v>
      </c>
      <c r="AK223">
        <v>6.0386408751966076</v>
      </c>
      <c r="AL223">
        <v>6.3637181296411374</v>
      </c>
      <c r="AM223">
        <v>6.8109965845617513</v>
      </c>
      <c r="AN223">
        <v>7.5627861391639151</v>
      </c>
    </row>
    <row r="224" spans="1:40" x14ac:dyDescent="0.35">
      <c r="A224" s="1">
        <v>222</v>
      </c>
      <c r="B224">
        <v>1.934805093348384</v>
      </c>
      <c r="C224">
        <v>2.18113565860493</v>
      </c>
      <c r="D224">
        <v>2.3499996910553862</v>
      </c>
      <c r="E224">
        <v>2.491001513467296</v>
      </c>
      <c r="F224">
        <v>2.6147636750190841</v>
      </c>
      <c r="G224">
        <v>2.7247006924223371</v>
      </c>
      <c r="H224">
        <v>2.8282114618486989</v>
      </c>
      <c r="I224">
        <v>2.9261533360959842</v>
      </c>
      <c r="J224">
        <v>3.020117804261802</v>
      </c>
      <c r="K224">
        <v>3.1068350648542791</v>
      </c>
      <c r="L224">
        <v>3.1921520441872362</v>
      </c>
      <c r="M224">
        <v>3.2751939658698839</v>
      </c>
      <c r="N224">
        <v>3.3563795691401799</v>
      </c>
      <c r="O224">
        <v>3.4413416127003469</v>
      </c>
      <c r="P224">
        <v>3.522889619000094</v>
      </c>
      <c r="Q224">
        <v>3.603258260196895</v>
      </c>
      <c r="R224">
        <v>3.6839602516607091</v>
      </c>
      <c r="S224">
        <v>3.7658953546506719</v>
      </c>
      <c r="T224">
        <v>3.850288060841097</v>
      </c>
      <c r="U224">
        <v>3.934588980747507</v>
      </c>
      <c r="V224">
        <v>4.0193372348739507</v>
      </c>
      <c r="W224">
        <v>4.1049215702016291</v>
      </c>
      <c r="X224">
        <v>4.1972447769748404</v>
      </c>
      <c r="Y224">
        <v>4.2899302781122461</v>
      </c>
      <c r="Z224">
        <v>4.3844704448466736</v>
      </c>
      <c r="AA224">
        <v>4.4887057389734979</v>
      </c>
      <c r="AB224">
        <v>4.5946613624480754</v>
      </c>
      <c r="AC224">
        <v>4.7106321994826441</v>
      </c>
      <c r="AD224">
        <v>4.8318716518497196</v>
      </c>
      <c r="AE224">
        <v>4.96258742235183</v>
      </c>
      <c r="AF224">
        <v>5.1044561832858779</v>
      </c>
      <c r="AG224">
        <v>5.2529603329322274</v>
      </c>
      <c r="AH224">
        <v>5.4236260597467867</v>
      </c>
      <c r="AI224">
        <v>5.6142300110852066</v>
      </c>
      <c r="AJ224">
        <v>5.8278034054798393</v>
      </c>
      <c r="AK224">
        <v>6.0787978055293408</v>
      </c>
      <c r="AL224">
        <v>6.4052570537496409</v>
      </c>
      <c r="AM224">
        <v>6.8581209923834949</v>
      </c>
      <c r="AN224">
        <v>7.6107707296676459</v>
      </c>
    </row>
    <row r="225" spans="1:40" x14ac:dyDescent="0.35">
      <c r="A225" s="1">
        <v>223</v>
      </c>
      <c r="B225">
        <v>1.943897926837306</v>
      </c>
      <c r="C225">
        <v>2.1902239611454548</v>
      </c>
      <c r="D225">
        <v>2.3614519431308651</v>
      </c>
      <c r="E225">
        <v>2.505169817268516</v>
      </c>
      <c r="F225">
        <v>2.628781790645097</v>
      </c>
      <c r="G225">
        <v>2.7435916926050319</v>
      </c>
      <c r="H225">
        <v>2.84347494008572</v>
      </c>
      <c r="I225">
        <v>2.9407629461356541</v>
      </c>
      <c r="J225">
        <v>3.0356717766745969</v>
      </c>
      <c r="K225">
        <v>3.124765736369207</v>
      </c>
      <c r="L225">
        <v>3.210340519787485</v>
      </c>
      <c r="M225">
        <v>3.29328733803289</v>
      </c>
      <c r="N225">
        <v>3.3771595849202489</v>
      </c>
      <c r="O225">
        <v>3.4597858374280102</v>
      </c>
      <c r="P225">
        <v>3.5419345790757499</v>
      </c>
      <c r="Q225">
        <v>3.6245441951297042</v>
      </c>
      <c r="R225">
        <v>3.7060264877251412</v>
      </c>
      <c r="S225">
        <v>3.7881825936301432</v>
      </c>
      <c r="T225">
        <v>3.8724605497897508</v>
      </c>
      <c r="U225">
        <v>3.9585799420158372</v>
      </c>
      <c r="V225">
        <v>4.0466382454801169</v>
      </c>
      <c r="W225">
        <v>4.134350141659672</v>
      </c>
      <c r="X225">
        <v>4.2238874500670178</v>
      </c>
      <c r="Y225">
        <v>4.3188808919111814</v>
      </c>
      <c r="Z225">
        <v>4.4159785608561961</v>
      </c>
      <c r="AA225">
        <v>4.5177618795638814</v>
      </c>
      <c r="AB225">
        <v>4.6268639052375544</v>
      </c>
      <c r="AC225">
        <v>4.7418901475146873</v>
      </c>
      <c r="AD225">
        <v>4.8646198671761196</v>
      </c>
      <c r="AE225">
        <v>4.996337269140577</v>
      </c>
      <c r="AF225">
        <v>5.1389360361733134</v>
      </c>
      <c r="AG225">
        <v>5.2890796337319488</v>
      </c>
      <c r="AH225">
        <v>5.4642553033509378</v>
      </c>
      <c r="AI225">
        <v>5.6531003517589973</v>
      </c>
      <c r="AJ225">
        <v>5.8692037370687746</v>
      </c>
      <c r="AK225">
        <v>6.1205136248008021</v>
      </c>
      <c r="AL225">
        <v>6.4565373099534566</v>
      </c>
      <c r="AM225">
        <v>6.9090600716059551</v>
      </c>
      <c r="AN225">
        <v>7.6662314279429582</v>
      </c>
    </row>
    <row r="226" spans="1:40" x14ac:dyDescent="0.35">
      <c r="A226" s="1">
        <v>224</v>
      </c>
      <c r="B226">
        <v>1.953654858375901</v>
      </c>
      <c r="C226">
        <v>2.2002590283161152</v>
      </c>
      <c r="D226">
        <v>2.3737244516145508</v>
      </c>
      <c r="E226">
        <v>2.5193400842314362</v>
      </c>
      <c r="F226">
        <v>2.6422382920763869</v>
      </c>
      <c r="G226">
        <v>2.7551790135139229</v>
      </c>
      <c r="H226">
        <v>2.8587335272295999</v>
      </c>
      <c r="I226">
        <v>2.955352764856805</v>
      </c>
      <c r="J226">
        <v>3.0525088367767941</v>
      </c>
      <c r="K226">
        <v>3.1424135581970751</v>
      </c>
      <c r="L226">
        <v>3.2288230860527021</v>
      </c>
      <c r="M226">
        <v>3.314049841295851</v>
      </c>
      <c r="N226">
        <v>3.3973885883137491</v>
      </c>
      <c r="O226">
        <v>3.4805374044717219</v>
      </c>
      <c r="P226">
        <v>3.5630220129814321</v>
      </c>
      <c r="Q226">
        <v>3.6461721312255388</v>
      </c>
      <c r="R226">
        <v>3.727728806809377</v>
      </c>
      <c r="S226">
        <v>3.8114878884308752</v>
      </c>
      <c r="T226">
        <v>3.8952983490053432</v>
      </c>
      <c r="U226">
        <v>3.9816749642316571</v>
      </c>
      <c r="V226">
        <v>4.0700144201372366</v>
      </c>
      <c r="W226">
        <v>4.1583052957013926</v>
      </c>
      <c r="X226">
        <v>4.2526863749076869</v>
      </c>
      <c r="Y226">
        <v>4.3460080146805788</v>
      </c>
      <c r="Z226">
        <v>4.4442084280661147</v>
      </c>
      <c r="AA226">
        <v>4.5506644371612772</v>
      </c>
      <c r="AB226">
        <v>4.6568320182115546</v>
      </c>
      <c r="AC226">
        <v>4.7744082272006443</v>
      </c>
      <c r="AD226">
        <v>4.8964376489417214</v>
      </c>
      <c r="AE226">
        <v>5.027785211158589</v>
      </c>
      <c r="AF226">
        <v>5.1705091297058514</v>
      </c>
      <c r="AG226">
        <v>5.3229924406702098</v>
      </c>
      <c r="AH226">
        <v>5.4999591791386937</v>
      </c>
      <c r="AI226">
        <v>5.692395997569327</v>
      </c>
      <c r="AJ226">
        <v>5.9110575380652328</v>
      </c>
      <c r="AK226">
        <v>6.1655774688900333</v>
      </c>
      <c r="AL226">
        <v>6.4963948270868848</v>
      </c>
      <c r="AM226">
        <v>6.9611513851903277</v>
      </c>
      <c r="AN226">
        <v>7.7293385317888008</v>
      </c>
    </row>
    <row r="227" spans="1:40" x14ac:dyDescent="0.35">
      <c r="A227" s="1">
        <v>225</v>
      </c>
      <c r="B227">
        <v>1.9606433012320681</v>
      </c>
      <c r="C227">
        <v>2.2137436973618101</v>
      </c>
      <c r="D227">
        <v>2.3872043320461649</v>
      </c>
      <c r="E227">
        <v>2.5292172020187951</v>
      </c>
      <c r="F227">
        <v>2.6556243476243928</v>
      </c>
      <c r="G227">
        <v>2.7686499824941548</v>
      </c>
      <c r="H227">
        <v>2.8739970581127121</v>
      </c>
      <c r="I227">
        <v>2.972385581818314</v>
      </c>
      <c r="J227">
        <v>3.0660324267720318</v>
      </c>
      <c r="K227">
        <v>3.1602887189368469</v>
      </c>
      <c r="L227">
        <v>3.246983754429329</v>
      </c>
      <c r="M227">
        <v>3.3342021269669639</v>
      </c>
      <c r="N227">
        <v>3.4168838980291989</v>
      </c>
      <c r="O227">
        <v>3.4995504063675029</v>
      </c>
      <c r="P227">
        <v>3.5815579625093581</v>
      </c>
      <c r="Q227">
        <v>3.66567262640794</v>
      </c>
      <c r="R227">
        <v>3.750472700554464</v>
      </c>
      <c r="S227">
        <v>3.8318286011040672</v>
      </c>
      <c r="T227">
        <v>3.9166723656840761</v>
      </c>
      <c r="U227">
        <v>4.0064797134792514</v>
      </c>
      <c r="V227">
        <v>4.0949937671358843</v>
      </c>
      <c r="W227">
        <v>4.1843182211970458</v>
      </c>
      <c r="X227">
        <v>4.2767381978007677</v>
      </c>
      <c r="Y227">
        <v>4.3739484844602412</v>
      </c>
      <c r="Z227">
        <v>4.4721639268499374</v>
      </c>
      <c r="AA227">
        <v>4.5774408047943664</v>
      </c>
      <c r="AB227">
        <v>4.6860866880165801</v>
      </c>
      <c r="AC227">
        <v>4.8039401031157096</v>
      </c>
      <c r="AD227">
        <v>4.9299475336531291</v>
      </c>
      <c r="AE227">
        <v>5.063629978612787</v>
      </c>
      <c r="AF227">
        <v>5.2073984273353737</v>
      </c>
      <c r="AG227">
        <v>5.3625466063312626</v>
      </c>
      <c r="AH227">
        <v>5.5315209501261577</v>
      </c>
      <c r="AI227">
        <v>5.7302528445095131</v>
      </c>
      <c r="AJ227">
        <v>5.9537281233428532</v>
      </c>
      <c r="AK227">
        <v>6.210180818775787</v>
      </c>
      <c r="AL227">
        <v>6.546288299214071</v>
      </c>
      <c r="AM227">
        <v>7.0144558616435209</v>
      </c>
      <c r="AN227">
        <v>7.7929056795033871</v>
      </c>
    </row>
    <row r="228" spans="1:40" x14ac:dyDescent="0.35">
      <c r="A228" s="1">
        <v>226</v>
      </c>
      <c r="B228">
        <v>1.9716782571363061</v>
      </c>
      <c r="C228">
        <v>2.2246082165927579</v>
      </c>
      <c r="D228">
        <v>2.399398421647402</v>
      </c>
      <c r="E228">
        <v>2.5430446332178449</v>
      </c>
      <c r="F228">
        <v>2.6701981272649058</v>
      </c>
      <c r="G228">
        <v>2.7819572368720551</v>
      </c>
      <c r="H228">
        <v>2.8883254671140302</v>
      </c>
      <c r="I228">
        <v>2.9895071479797979</v>
      </c>
      <c r="J228">
        <v>3.0853173538887382</v>
      </c>
      <c r="K228">
        <v>3.1773140862175029</v>
      </c>
      <c r="L228">
        <v>3.2660066165829611</v>
      </c>
      <c r="M228">
        <v>3.3534961469075162</v>
      </c>
      <c r="N228">
        <v>3.436496738560392</v>
      </c>
      <c r="O228">
        <v>3.5216938281754331</v>
      </c>
      <c r="P228">
        <v>3.6030585935270039</v>
      </c>
      <c r="Q228">
        <v>3.6880415353914699</v>
      </c>
      <c r="R228">
        <v>3.7722934920703919</v>
      </c>
      <c r="S228">
        <v>3.8557117872124702</v>
      </c>
      <c r="T228">
        <v>3.941660672257123</v>
      </c>
      <c r="U228">
        <v>4.0329447864132826</v>
      </c>
      <c r="V228">
        <v>4.1238266056328783</v>
      </c>
      <c r="W228">
        <v>4.2131729173165029</v>
      </c>
      <c r="X228">
        <v>4.3037682866175064</v>
      </c>
      <c r="Y228">
        <v>4.4015635425846806</v>
      </c>
      <c r="Z228">
        <v>4.5022259837295966</v>
      </c>
      <c r="AA228">
        <v>4.6080447686401396</v>
      </c>
      <c r="AB228">
        <v>4.7183446273961183</v>
      </c>
      <c r="AC228">
        <v>4.8357027390392462</v>
      </c>
      <c r="AD228">
        <v>4.9659404450703892</v>
      </c>
      <c r="AE228">
        <v>5.0985162683147838</v>
      </c>
      <c r="AF228">
        <v>5.2430819655966872</v>
      </c>
      <c r="AG228">
        <v>5.4027631738755799</v>
      </c>
      <c r="AH228">
        <v>5.5718535825522588</v>
      </c>
      <c r="AI228">
        <v>5.7717636711943339</v>
      </c>
      <c r="AJ228">
        <v>5.995955035629823</v>
      </c>
      <c r="AK228">
        <v>6.2588562141997048</v>
      </c>
      <c r="AL228">
        <v>6.5978803523227283</v>
      </c>
      <c r="AM228">
        <v>7.0655162403238716</v>
      </c>
      <c r="AN228">
        <v>7.8596314592651089</v>
      </c>
    </row>
    <row r="229" spans="1:40" x14ac:dyDescent="0.35">
      <c r="A229" s="1">
        <v>227</v>
      </c>
      <c r="B229">
        <v>1.9805972516700669</v>
      </c>
      <c r="C229">
        <v>2.2329319188773118</v>
      </c>
      <c r="D229">
        <v>2.410417215335857</v>
      </c>
      <c r="E229">
        <v>2.5578092212174819</v>
      </c>
      <c r="F229">
        <v>2.6834136585848909</v>
      </c>
      <c r="G229">
        <v>2.7980970176571538</v>
      </c>
      <c r="H229">
        <v>2.904238235945197</v>
      </c>
      <c r="I229">
        <v>3.0058055123092289</v>
      </c>
      <c r="J229">
        <v>3.102630540426655</v>
      </c>
      <c r="K229">
        <v>3.1949865877359591</v>
      </c>
      <c r="L229">
        <v>3.2853775228588682</v>
      </c>
      <c r="M229">
        <v>3.3715656953373618</v>
      </c>
      <c r="N229">
        <v>3.4570576846972929</v>
      </c>
      <c r="O229">
        <v>3.5417139095486041</v>
      </c>
      <c r="P229">
        <v>3.6257190511780091</v>
      </c>
      <c r="Q229">
        <v>3.709154265391132</v>
      </c>
      <c r="R229">
        <v>3.7945138263966691</v>
      </c>
      <c r="S229">
        <v>3.878830466051435</v>
      </c>
      <c r="T229">
        <v>3.966840273565007</v>
      </c>
      <c r="U229">
        <v>4.0565621230201137</v>
      </c>
      <c r="V229">
        <v>4.1461587348014026</v>
      </c>
      <c r="W229">
        <v>4.2379156880066651</v>
      </c>
      <c r="X229">
        <v>4.3320415720978938</v>
      </c>
      <c r="Y229">
        <v>4.4295950216352189</v>
      </c>
      <c r="Z229">
        <v>4.5303415112380776</v>
      </c>
      <c r="AA229">
        <v>4.6350409649414912</v>
      </c>
      <c r="AB229">
        <v>4.7482539025738104</v>
      </c>
      <c r="AC229">
        <v>4.8693922557303342</v>
      </c>
      <c r="AD229">
        <v>4.9972904283596407</v>
      </c>
      <c r="AE229">
        <v>5.131893411451105</v>
      </c>
      <c r="AF229">
        <v>5.2769474387755038</v>
      </c>
      <c r="AG229">
        <v>5.4355989724533069</v>
      </c>
      <c r="AH229">
        <v>5.6110671259330251</v>
      </c>
      <c r="AI229">
        <v>5.8096979048414843</v>
      </c>
      <c r="AJ229">
        <v>6.0397003076996238</v>
      </c>
      <c r="AK229">
        <v>6.3108703093038194</v>
      </c>
      <c r="AL229">
        <v>6.6431069281522159</v>
      </c>
      <c r="AM229">
        <v>7.1138145471503158</v>
      </c>
      <c r="AN229">
        <v>7.9168336471216696</v>
      </c>
    </row>
    <row r="230" spans="1:40" x14ac:dyDescent="0.35">
      <c r="A230" s="1">
        <v>228</v>
      </c>
      <c r="B230">
        <v>1.988820121053962</v>
      </c>
      <c r="C230">
        <v>2.2479956306405851</v>
      </c>
      <c r="D230">
        <v>2.421912344091123</v>
      </c>
      <c r="E230">
        <v>2.5721550977610401</v>
      </c>
      <c r="F230">
        <v>2.6980483590460702</v>
      </c>
      <c r="G230">
        <v>2.813853702997883</v>
      </c>
      <c r="H230">
        <v>2.919973312443604</v>
      </c>
      <c r="I230">
        <v>3.0250007509021928</v>
      </c>
      <c r="J230">
        <v>3.121663011090992</v>
      </c>
      <c r="K230">
        <v>3.2130945454418609</v>
      </c>
      <c r="L230">
        <v>3.302818262508493</v>
      </c>
      <c r="M230">
        <v>3.3920084533594799</v>
      </c>
      <c r="N230">
        <v>3.4769348851263531</v>
      </c>
      <c r="O230">
        <v>3.561860704659658</v>
      </c>
      <c r="P230">
        <v>3.6460034199183542</v>
      </c>
      <c r="Q230">
        <v>3.7315665504320421</v>
      </c>
      <c r="R230">
        <v>3.815239623316955</v>
      </c>
      <c r="S230">
        <v>3.9006976354671998</v>
      </c>
      <c r="T230">
        <v>3.989827303863513</v>
      </c>
      <c r="U230">
        <v>4.081747944059579</v>
      </c>
      <c r="V230">
        <v>4.1713000459137142</v>
      </c>
      <c r="W230">
        <v>4.2638898704714077</v>
      </c>
      <c r="X230">
        <v>4.3612262027796049</v>
      </c>
      <c r="Y230">
        <v>4.4595612962343107</v>
      </c>
      <c r="Z230">
        <v>4.5587905495170933</v>
      </c>
      <c r="AA230">
        <v>4.6648794930876214</v>
      </c>
      <c r="AB230">
        <v>4.7803173934507939</v>
      </c>
      <c r="AC230">
        <v>4.902939426353055</v>
      </c>
      <c r="AD230">
        <v>5.0328994939988583</v>
      </c>
      <c r="AE230">
        <v>5.1682847929756939</v>
      </c>
      <c r="AF230">
        <v>5.3155403676070696</v>
      </c>
      <c r="AG230">
        <v>5.472131664345345</v>
      </c>
      <c r="AH230">
        <v>5.6510716133454766</v>
      </c>
      <c r="AI230">
        <v>5.8502941785044174</v>
      </c>
      <c r="AJ230">
        <v>6.0876577981583901</v>
      </c>
      <c r="AK230">
        <v>6.3557063476426228</v>
      </c>
      <c r="AL230">
        <v>6.6937653007110134</v>
      </c>
      <c r="AM230">
        <v>7.1716749498116839</v>
      </c>
      <c r="AN230">
        <v>7.979043107385686</v>
      </c>
    </row>
    <row r="231" spans="1:40" x14ac:dyDescent="0.35">
      <c r="A231" s="1">
        <v>229</v>
      </c>
      <c r="B231">
        <v>1.99769584520362</v>
      </c>
      <c r="C231">
        <v>2.2576741424745248</v>
      </c>
      <c r="D231">
        <v>2.4342898474585541</v>
      </c>
      <c r="E231">
        <v>2.5857988120954278</v>
      </c>
      <c r="F231">
        <v>2.7135993549260911</v>
      </c>
      <c r="G231">
        <v>2.827883656821788</v>
      </c>
      <c r="H231">
        <v>2.938511623553723</v>
      </c>
      <c r="I231">
        <v>3.040248449369384</v>
      </c>
      <c r="J231">
        <v>3.1400603274918408</v>
      </c>
      <c r="K231">
        <v>3.2294577522000938</v>
      </c>
      <c r="L231">
        <v>3.32153076514382</v>
      </c>
      <c r="M231">
        <v>3.40987687677893</v>
      </c>
      <c r="N231">
        <v>3.4965060182919561</v>
      </c>
      <c r="O231">
        <v>3.5828150103802909</v>
      </c>
      <c r="P231">
        <v>3.66783420610335</v>
      </c>
      <c r="Q231">
        <v>3.754032730610382</v>
      </c>
      <c r="R231">
        <v>3.8384154270611091</v>
      </c>
      <c r="S231">
        <v>3.9254046048459612</v>
      </c>
      <c r="T231">
        <v>4.0155231198740653</v>
      </c>
      <c r="U231">
        <v>4.1055700946784448</v>
      </c>
      <c r="V231">
        <v>4.2007185828695652</v>
      </c>
      <c r="W231">
        <v>4.2920049957415776</v>
      </c>
      <c r="X231">
        <v>4.3876918172532733</v>
      </c>
      <c r="Y231">
        <v>4.4868105892840564</v>
      </c>
      <c r="Z231">
        <v>4.5868213363143022</v>
      </c>
      <c r="AA231">
        <v>4.6983359365765791</v>
      </c>
      <c r="AB231">
        <v>4.8132191033387652</v>
      </c>
      <c r="AC231">
        <v>4.9360233922328058</v>
      </c>
      <c r="AD231">
        <v>5.063442773787882</v>
      </c>
      <c r="AE231">
        <v>5.2011097023380808</v>
      </c>
      <c r="AF231">
        <v>5.3494743767846202</v>
      </c>
      <c r="AG231">
        <v>5.5083647390665247</v>
      </c>
      <c r="AH231">
        <v>5.692946173107214</v>
      </c>
      <c r="AI231">
        <v>5.8917545922244576</v>
      </c>
      <c r="AJ231">
        <v>6.1293837762759091</v>
      </c>
      <c r="AK231">
        <v>6.4027377929037419</v>
      </c>
      <c r="AL231">
        <v>6.7433458177946921</v>
      </c>
      <c r="AM231">
        <v>7.2214525136188827</v>
      </c>
      <c r="AN231">
        <v>8.0390400866708589</v>
      </c>
    </row>
    <row r="232" spans="1:40" x14ac:dyDescent="0.35">
      <c r="A232" s="1">
        <v>230</v>
      </c>
      <c r="B232">
        <v>2.006606272573606</v>
      </c>
      <c r="C232">
        <v>2.2695116409667171</v>
      </c>
      <c r="D232">
        <v>2.4472602200023719</v>
      </c>
      <c r="E232">
        <v>2.597706106703435</v>
      </c>
      <c r="F232">
        <v>2.7262716372951732</v>
      </c>
      <c r="G232">
        <v>2.8446411138668859</v>
      </c>
      <c r="H232">
        <v>2.9529869899304928</v>
      </c>
      <c r="I232">
        <v>3.056623104128124</v>
      </c>
      <c r="J232">
        <v>3.1574817154388031</v>
      </c>
      <c r="K232">
        <v>3.2482445816688168</v>
      </c>
      <c r="L232">
        <v>3.3392906487242229</v>
      </c>
      <c r="M232">
        <v>3.4291093260888932</v>
      </c>
      <c r="N232">
        <v>3.518073951256429</v>
      </c>
      <c r="O232">
        <v>3.603893516707942</v>
      </c>
      <c r="P232">
        <v>3.690416688689635</v>
      </c>
      <c r="Q232">
        <v>3.7775800382230851</v>
      </c>
      <c r="R232">
        <v>3.8624828088487249</v>
      </c>
      <c r="S232">
        <v>3.9493010310174759</v>
      </c>
      <c r="T232">
        <v>4.0394236942563007</v>
      </c>
      <c r="U232">
        <v>4.1334967991585039</v>
      </c>
      <c r="V232">
        <v>4.226493497258339</v>
      </c>
      <c r="W232">
        <v>4.3190036068913038</v>
      </c>
      <c r="X232">
        <v>4.4177825651301363</v>
      </c>
      <c r="Y232">
        <v>4.5178222705851923</v>
      </c>
      <c r="Z232">
        <v>4.6175563253965954</v>
      </c>
      <c r="AA232">
        <v>4.7297142920025177</v>
      </c>
      <c r="AB232">
        <v>4.8453931867974056</v>
      </c>
      <c r="AC232">
        <v>4.9690053350604133</v>
      </c>
      <c r="AD232">
        <v>5.0969167177547519</v>
      </c>
      <c r="AE232">
        <v>5.236661159148972</v>
      </c>
      <c r="AF232">
        <v>5.3860518644474169</v>
      </c>
      <c r="AG232">
        <v>5.5491956856311733</v>
      </c>
      <c r="AH232">
        <v>5.7279928084869018</v>
      </c>
      <c r="AI232">
        <v>5.9323263063560674</v>
      </c>
      <c r="AJ232">
        <v>6.1746613665997021</v>
      </c>
      <c r="AK232">
        <v>6.452046438445981</v>
      </c>
      <c r="AL232">
        <v>6.7914394184893361</v>
      </c>
      <c r="AM232">
        <v>7.2713097233619166</v>
      </c>
      <c r="AN232">
        <v>8.0966594460067896</v>
      </c>
    </row>
    <row r="233" spans="1:40" x14ac:dyDescent="0.35">
      <c r="A233" s="1">
        <v>231</v>
      </c>
      <c r="B233">
        <v>2.0159614142009441</v>
      </c>
      <c r="C233">
        <v>2.2780639933741589</v>
      </c>
      <c r="D233">
        <v>2.459022883333418</v>
      </c>
      <c r="E233">
        <v>2.6118096231780199</v>
      </c>
      <c r="F233">
        <v>2.7401505551647221</v>
      </c>
      <c r="G233">
        <v>2.8577932176653098</v>
      </c>
      <c r="H233">
        <v>2.9697721253632419</v>
      </c>
      <c r="I233">
        <v>3.0746842944671391</v>
      </c>
      <c r="J233">
        <v>3.1760735545623011</v>
      </c>
      <c r="K233">
        <v>3.2656101127371282</v>
      </c>
      <c r="L233">
        <v>3.3587643695963361</v>
      </c>
      <c r="M233">
        <v>3.4490132951930219</v>
      </c>
      <c r="N233">
        <v>3.5386337248775299</v>
      </c>
      <c r="O233">
        <v>3.6248119722201948</v>
      </c>
      <c r="P233">
        <v>3.7093120664325951</v>
      </c>
      <c r="Q233">
        <v>3.7977341825458568</v>
      </c>
      <c r="R233">
        <v>3.8856389338814199</v>
      </c>
      <c r="S233">
        <v>3.975506993280399</v>
      </c>
      <c r="T233">
        <v>4.0646615549063343</v>
      </c>
      <c r="U233">
        <v>4.1596109761549984</v>
      </c>
      <c r="V233">
        <v>4.251710835435226</v>
      </c>
      <c r="W233">
        <v>4.3451445205585886</v>
      </c>
      <c r="X233">
        <v>4.4437542278942361</v>
      </c>
      <c r="Y233">
        <v>4.5457491137505039</v>
      </c>
      <c r="Z233">
        <v>4.6511356293682109</v>
      </c>
      <c r="AA233">
        <v>4.7595286020650196</v>
      </c>
      <c r="AB233">
        <v>4.8750889436188451</v>
      </c>
      <c r="AC233">
        <v>5.0022715231385222</v>
      </c>
      <c r="AD233">
        <v>5.1335309307943584</v>
      </c>
      <c r="AE233">
        <v>5.2734410755436834</v>
      </c>
      <c r="AF233">
        <v>5.4224567619359414</v>
      </c>
      <c r="AG233">
        <v>5.5828580059570792</v>
      </c>
      <c r="AH233">
        <v>5.7651330237289367</v>
      </c>
      <c r="AI233">
        <v>5.9706911124263433</v>
      </c>
      <c r="AJ233">
        <v>6.2148101817086436</v>
      </c>
      <c r="AK233">
        <v>6.4967997913427098</v>
      </c>
      <c r="AL233">
        <v>6.840745701651894</v>
      </c>
      <c r="AM233">
        <v>7.3232880889898588</v>
      </c>
      <c r="AN233">
        <v>8.159134042838442</v>
      </c>
    </row>
    <row r="234" spans="1:40" x14ac:dyDescent="0.35">
      <c r="A234" s="1">
        <v>232</v>
      </c>
      <c r="B234">
        <v>2.02430770679439</v>
      </c>
      <c r="C234">
        <v>2.2912087007670698</v>
      </c>
      <c r="D234">
        <v>2.4717395810601279</v>
      </c>
      <c r="E234">
        <v>2.6242311711775881</v>
      </c>
      <c r="F234">
        <v>2.7534955224006779</v>
      </c>
      <c r="G234">
        <v>2.8748620126979119</v>
      </c>
      <c r="H234">
        <v>2.9866364576570859</v>
      </c>
      <c r="I234">
        <v>3.0918767134174101</v>
      </c>
      <c r="J234">
        <v>3.1907001218529318</v>
      </c>
      <c r="K234">
        <v>3.2861573649634241</v>
      </c>
      <c r="L234">
        <v>3.378256662653329</v>
      </c>
      <c r="M234">
        <v>3.4689539531917948</v>
      </c>
      <c r="N234">
        <v>3.5576332958579409</v>
      </c>
      <c r="O234">
        <v>3.6477788205265038</v>
      </c>
      <c r="P234">
        <v>3.7324777389217179</v>
      </c>
      <c r="Q234">
        <v>3.8199804014694752</v>
      </c>
      <c r="R234">
        <v>3.9070152960226392</v>
      </c>
      <c r="S234">
        <v>3.9990866201883621</v>
      </c>
      <c r="T234">
        <v>4.0926871287125586</v>
      </c>
      <c r="U234">
        <v>4.1836128660310301</v>
      </c>
      <c r="V234">
        <v>4.2793834587622159</v>
      </c>
      <c r="W234">
        <v>4.3742037388117954</v>
      </c>
      <c r="X234">
        <v>4.4715786520479188</v>
      </c>
      <c r="Y234">
        <v>4.5763910484598469</v>
      </c>
      <c r="Z234">
        <v>4.6804695736604822</v>
      </c>
      <c r="AA234">
        <v>4.7920167463083887</v>
      </c>
      <c r="AB234">
        <v>4.9078751014285924</v>
      </c>
      <c r="AC234">
        <v>5.0304237549621709</v>
      </c>
      <c r="AD234">
        <v>5.162752589152344</v>
      </c>
      <c r="AE234">
        <v>5.3054629226639136</v>
      </c>
      <c r="AF234">
        <v>5.4608558637743094</v>
      </c>
      <c r="AG234">
        <v>5.6246404189186023</v>
      </c>
      <c r="AH234">
        <v>5.8070726636054708</v>
      </c>
      <c r="AI234">
        <v>6.0141530278535527</v>
      </c>
      <c r="AJ234">
        <v>6.2586012790407741</v>
      </c>
      <c r="AK234">
        <v>6.5424747331243118</v>
      </c>
      <c r="AL234">
        <v>6.8896362510182376</v>
      </c>
      <c r="AM234">
        <v>7.3788700548176376</v>
      </c>
      <c r="AN234">
        <v>8.2323137884918065</v>
      </c>
    </row>
    <row r="235" spans="1:40" x14ac:dyDescent="0.35">
      <c r="A235" s="1">
        <v>233</v>
      </c>
      <c r="B235">
        <v>2.035506214151471</v>
      </c>
      <c r="C235">
        <v>2.2991734727276021</v>
      </c>
      <c r="D235">
        <v>2.4839045439318479</v>
      </c>
      <c r="E235">
        <v>2.63853681070781</v>
      </c>
      <c r="F235">
        <v>2.769719986696197</v>
      </c>
      <c r="G235">
        <v>2.892218819261589</v>
      </c>
      <c r="H235">
        <v>3.0022106945092948</v>
      </c>
      <c r="I235">
        <v>3.1067662989857099</v>
      </c>
      <c r="J235">
        <v>3.207688949921895</v>
      </c>
      <c r="K235">
        <v>3.3041319179255741</v>
      </c>
      <c r="L235">
        <v>3.3954539218511601</v>
      </c>
      <c r="M235">
        <v>3.4888098813642379</v>
      </c>
      <c r="N235">
        <v>3.5793400315510722</v>
      </c>
      <c r="O235">
        <v>3.6688592382155178</v>
      </c>
      <c r="P235">
        <v>3.7558590205522648</v>
      </c>
      <c r="Q235">
        <v>3.843327018867134</v>
      </c>
      <c r="R235">
        <v>3.9302900771868901</v>
      </c>
      <c r="S235">
        <v>4.0230224645083137</v>
      </c>
      <c r="T235">
        <v>4.1167679583877348</v>
      </c>
      <c r="U235">
        <v>4.2107705979354471</v>
      </c>
      <c r="V235">
        <v>4.3050611205572364</v>
      </c>
      <c r="W235">
        <v>4.4001625678253458</v>
      </c>
      <c r="X235">
        <v>4.500632353408804</v>
      </c>
      <c r="Y235">
        <v>4.6038815296020159</v>
      </c>
      <c r="Z235">
        <v>4.7125593761073654</v>
      </c>
      <c r="AA235">
        <v>4.8187376385866463</v>
      </c>
      <c r="AB235">
        <v>4.9381462273865679</v>
      </c>
      <c r="AC235">
        <v>5.0642463832044671</v>
      </c>
      <c r="AD235">
        <v>5.1944815797321784</v>
      </c>
      <c r="AE235">
        <v>5.3393571432747136</v>
      </c>
      <c r="AF235">
        <v>5.4988810412511029</v>
      </c>
      <c r="AG235">
        <v>5.6606269931407356</v>
      </c>
      <c r="AH235">
        <v>5.8464357237279421</v>
      </c>
      <c r="AI235">
        <v>6.0526552556717599</v>
      </c>
      <c r="AJ235">
        <v>6.3004401377022869</v>
      </c>
      <c r="AK235">
        <v>6.587899614453673</v>
      </c>
      <c r="AL235">
        <v>6.93600117849632</v>
      </c>
      <c r="AM235">
        <v>7.4325150641364788</v>
      </c>
      <c r="AN235">
        <v>8.2974653868686676</v>
      </c>
    </row>
    <row r="236" spans="1:40" x14ac:dyDescent="0.35">
      <c r="A236" s="1">
        <v>234</v>
      </c>
      <c r="B236">
        <v>2.0473048213710099</v>
      </c>
      <c r="C236">
        <v>2.3114588030465399</v>
      </c>
      <c r="D236">
        <v>2.4947822704749441</v>
      </c>
      <c r="E236">
        <v>2.651100753634271</v>
      </c>
      <c r="F236">
        <v>2.786098842513177</v>
      </c>
      <c r="G236">
        <v>2.907028456568209</v>
      </c>
      <c r="H236">
        <v>3.0181243484037439</v>
      </c>
      <c r="I236">
        <v>3.1237891315993478</v>
      </c>
      <c r="J236">
        <v>3.225114710871837</v>
      </c>
      <c r="K236">
        <v>3.3223291319173378</v>
      </c>
      <c r="L236">
        <v>3.4167589535771419</v>
      </c>
      <c r="M236">
        <v>3.510374042375294</v>
      </c>
      <c r="N236">
        <v>3.6015134360614458</v>
      </c>
      <c r="O236">
        <v>3.6895076378807681</v>
      </c>
      <c r="P236">
        <v>3.7765084522568571</v>
      </c>
      <c r="Q236">
        <v>3.8665638256262049</v>
      </c>
      <c r="R236">
        <v>3.9530030436289718</v>
      </c>
      <c r="S236">
        <v>4.0482419040174813</v>
      </c>
      <c r="T236">
        <v>4.1404237704608926</v>
      </c>
      <c r="U236">
        <v>4.2373166879271187</v>
      </c>
      <c r="V236">
        <v>4.3312314049742637</v>
      </c>
      <c r="W236">
        <v>4.4293937214209071</v>
      </c>
      <c r="X236">
        <v>4.5293983519650451</v>
      </c>
      <c r="Y236">
        <v>4.6317022656689462</v>
      </c>
      <c r="Z236">
        <v>4.7384111178241941</v>
      </c>
      <c r="AA236">
        <v>4.8498455883588951</v>
      </c>
      <c r="AB236">
        <v>4.9679429253451346</v>
      </c>
      <c r="AC236">
        <v>5.0981477366489418</v>
      </c>
      <c r="AD236">
        <v>5.2305502394583936</v>
      </c>
      <c r="AE236">
        <v>5.3749387644241269</v>
      </c>
      <c r="AF236">
        <v>5.5314536186498078</v>
      </c>
      <c r="AG236">
        <v>5.6966625767247212</v>
      </c>
      <c r="AH236">
        <v>5.8833554736371454</v>
      </c>
      <c r="AI236">
        <v>6.0984664249704474</v>
      </c>
      <c r="AJ236">
        <v>6.3414151195930586</v>
      </c>
      <c r="AK236">
        <v>6.6268346261984474</v>
      </c>
      <c r="AL236">
        <v>6.9864241259328166</v>
      </c>
      <c r="AM236">
        <v>7.4918064208766673</v>
      </c>
      <c r="AN236">
        <v>8.3568206439471062</v>
      </c>
    </row>
    <row r="237" spans="1:40" x14ac:dyDescent="0.35">
      <c r="A237" s="1">
        <v>235</v>
      </c>
      <c r="B237">
        <v>2.0562255138170249</v>
      </c>
      <c r="C237">
        <v>2.3214477196802452</v>
      </c>
      <c r="D237">
        <v>2.5078267778811698</v>
      </c>
      <c r="E237">
        <v>2.665268351083995</v>
      </c>
      <c r="F237">
        <v>2.803170712774584</v>
      </c>
      <c r="G237">
        <v>2.9240987209590932</v>
      </c>
      <c r="H237">
        <v>3.0346790085134838</v>
      </c>
      <c r="I237">
        <v>3.1424349963091358</v>
      </c>
      <c r="J237">
        <v>3.244660807114363</v>
      </c>
      <c r="K237">
        <v>3.342236791130738</v>
      </c>
      <c r="L237">
        <v>3.435721103384294</v>
      </c>
      <c r="M237">
        <v>3.5301188059915591</v>
      </c>
      <c r="N237">
        <v>3.6221215345067308</v>
      </c>
      <c r="O237">
        <v>3.7115645569745559</v>
      </c>
      <c r="P237">
        <v>3.8010757582054069</v>
      </c>
      <c r="Q237">
        <v>3.8878744266980418</v>
      </c>
      <c r="R237">
        <v>3.9771453171529649</v>
      </c>
      <c r="S237">
        <v>4.0719351227233282</v>
      </c>
      <c r="T237">
        <v>4.1687314938971154</v>
      </c>
      <c r="U237">
        <v>4.2634969383159902</v>
      </c>
      <c r="V237">
        <v>4.359054276241439</v>
      </c>
      <c r="W237">
        <v>4.4586524958877396</v>
      </c>
      <c r="X237">
        <v>4.5578579728385176</v>
      </c>
      <c r="Y237">
        <v>4.6629533695466039</v>
      </c>
      <c r="Z237">
        <v>4.7680464482048777</v>
      </c>
      <c r="AA237">
        <v>4.880855226250584</v>
      </c>
      <c r="AB237">
        <v>4.9999081941504242</v>
      </c>
      <c r="AC237">
        <v>5.1321334981233901</v>
      </c>
      <c r="AD237">
        <v>5.2681559257583519</v>
      </c>
      <c r="AE237">
        <v>5.4119170410720896</v>
      </c>
      <c r="AF237">
        <v>5.5698192115504579</v>
      </c>
      <c r="AG237">
        <v>5.7381287931146154</v>
      </c>
      <c r="AH237">
        <v>5.9273327263911533</v>
      </c>
      <c r="AI237">
        <v>6.1432908040211593</v>
      </c>
      <c r="AJ237">
        <v>6.3869160828732117</v>
      </c>
      <c r="AK237">
        <v>6.6786797745025712</v>
      </c>
      <c r="AL237">
        <v>7.0376649736440839</v>
      </c>
      <c r="AM237">
        <v>7.5444413783408022</v>
      </c>
      <c r="AN237">
        <v>8.4114694134547907</v>
      </c>
    </row>
    <row r="238" spans="1:40" x14ac:dyDescent="0.35">
      <c r="A238" s="1">
        <v>236</v>
      </c>
      <c r="B238">
        <v>2.0672783234197598</v>
      </c>
      <c r="C238">
        <v>2.3329928528447681</v>
      </c>
      <c r="D238">
        <v>2.5211194284691052</v>
      </c>
      <c r="E238">
        <v>2.6788284333816659</v>
      </c>
      <c r="F238">
        <v>2.8168621140723582</v>
      </c>
      <c r="G238">
        <v>2.939931567399674</v>
      </c>
      <c r="H238">
        <v>3.0513092398143229</v>
      </c>
      <c r="I238">
        <v>3.160159197140425</v>
      </c>
      <c r="J238">
        <v>3.2634153243323771</v>
      </c>
      <c r="K238">
        <v>3.359454966951001</v>
      </c>
      <c r="L238">
        <v>3.456005529620731</v>
      </c>
      <c r="M238">
        <v>3.5491427054676539</v>
      </c>
      <c r="N238">
        <v>3.6419528420029552</v>
      </c>
      <c r="O238">
        <v>3.7335160096486102</v>
      </c>
      <c r="P238">
        <v>3.825196682533504</v>
      </c>
      <c r="Q238">
        <v>3.9133622425552042</v>
      </c>
      <c r="R238">
        <v>4.0042405210096987</v>
      </c>
      <c r="S238">
        <v>4.0971310058169959</v>
      </c>
      <c r="T238">
        <v>4.1919241824992044</v>
      </c>
      <c r="U238">
        <v>4.2884116298498336</v>
      </c>
      <c r="V238">
        <v>4.3868479303084094</v>
      </c>
      <c r="W238">
        <v>4.484480800167999</v>
      </c>
      <c r="X238">
        <v>4.587043848533555</v>
      </c>
      <c r="Y238">
        <v>4.6937358251333201</v>
      </c>
      <c r="Z238">
        <v>4.8010349494244169</v>
      </c>
      <c r="AA238">
        <v>4.9134384350797093</v>
      </c>
      <c r="AB238">
        <v>5.0316762479962254</v>
      </c>
      <c r="AC238">
        <v>5.1617529119530809</v>
      </c>
      <c r="AD238">
        <v>5.3013728176991526</v>
      </c>
      <c r="AE238">
        <v>5.4470048161726181</v>
      </c>
      <c r="AF238">
        <v>5.6053374456343636</v>
      </c>
      <c r="AG238">
        <v>5.7721496898266729</v>
      </c>
      <c r="AH238">
        <v>5.9710693868678817</v>
      </c>
      <c r="AI238">
        <v>6.1866914246269573</v>
      </c>
      <c r="AJ238">
        <v>6.427025096186723</v>
      </c>
      <c r="AK238">
        <v>6.7244098232436711</v>
      </c>
      <c r="AL238">
        <v>7.0928518020768809</v>
      </c>
      <c r="AM238">
        <v>7.5971862155103818</v>
      </c>
      <c r="AN238">
        <v>8.4785360710552382</v>
      </c>
    </row>
    <row r="239" spans="1:40" x14ac:dyDescent="0.35">
      <c r="A239" s="1">
        <v>237</v>
      </c>
      <c r="B239">
        <v>2.0747098980182188</v>
      </c>
      <c r="C239">
        <v>2.347399399543745</v>
      </c>
      <c r="D239">
        <v>2.537842101133196</v>
      </c>
      <c r="E239">
        <v>2.6940122828121522</v>
      </c>
      <c r="F239">
        <v>2.8296759301436749</v>
      </c>
      <c r="G239">
        <v>2.9555322823259269</v>
      </c>
      <c r="H239">
        <v>3.068533668007174</v>
      </c>
      <c r="I239">
        <v>3.1772370474937932</v>
      </c>
      <c r="J239">
        <v>3.279171138065998</v>
      </c>
      <c r="K239">
        <v>3.377434328342086</v>
      </c>
      <c r="L239">
        <v>3.4764021724230512</v>
      </c>
      <c r="M239">
        <v>3.5699026230932529</v>
      </c>
      <c r="N239">
        <v>3.6637544836072582</v>
      </c>
      <c r="O239">
        <v>3.7568281212985051</v>
      </c>
      <c r="P239">
        <v>3.8447768672784282</v>
      </c>
      <c r="Q239">
        <v>3.9363631323025361</v>
      </c>
      <c r="R239">
        <v>4.0286533686320691</v>
      </c>
      <c r="S239">
        <v>4.1196981650436317</v>
      </c>
      <c r="T239">
        <v>4.2191511808861044</v>
      </c>
      <c r="U239">
        <v>4.3175370777686837</v>
      </c>
      <c r="V239">
        <v>4.4141450039843084</v>
      </c>
      <c r="W239">
        <v>4.5137278763910729</v>
      </c>
      <c r="X239">
        <v>4.6174213785695493</v>
      </c>
      <c r="Y239">
        <v>4.7250198410004902</v>
      </c>
      <c r="Z239">
        <v>4.8317382447353117</v>
      </c>
      <c r="AA239">
        <v>4.9454861475404988</v>
      </c>
      <c r="AB239">
        <v>5.0657107431148374</v>
      </c>
      <c r="AC239">
        <v>5.1958114894944449</v>
      </c>
      <c r="AD239">
        <v>5.3348691711994514</v>
      </c>
      <c r="AE239">
        <v>5.4853146442268379</v>
      </c>
      <c r="AF239">
        <v>5.6430219652708109</v>
      </c>
      <c r="AG239">
        <v>5.8143135680536311</v>
      </c>
      <c r="AH239">
        <v>6.0067284727403703</v>
      </c>
      <c r="AI239">
        <v>6.2223120505916194</v>
      </c>
      <c r="AJ239">
        <v>6.4721105846065559</v>
      </c>
      <c r="AK239">
        <v>6.7743468519054444</v>
      </c>
      <c r="AL239">
        <v>7.1393213782051488</v>
      </c>
      <c r="AM239">
        <v>7.658394184130568</v>
      </c>
      <c r="AN239">
        <v>8.5392363968145926</v>
      </c>
    </row>
    <row r="240" spans="1:40" x14ac:dyDescent="0.35">
      <c r="A240" s="1">
        <v>238</v>
      </c>
      <c r="B240">
        <v>2.084569430236682</v>
      </c>
      <c r="C240">
        <v>2.357598378830879</v>
      </c>
      <c r="D240">
        <v>2.546420079851389</v>
      </c>
      <c r="E240">
        <v>2.70840623843148</v>
      </c>
      <c r="F240">
        <v>2.8440124398861988</v>
      </c>
      <c r="G240">
        <v>2.971939809163803</v>
      </c>
      <c r="H240">
        <v>3.0850089660588171</v>
      </c>
      <c r="I240">
        <v>3.1948758077506612</v>
      </c>
      <c r="J240">
        <v>3.2971386092606489</v>
      </c>
      <c r="K240">
        <v>3.3989085622739261</v>
      </c>
      <c r="L240">
        <v>3.4980098785889711</v>
      </c>
      <c r="M240">
        <v>3.590392875402685</v>
      </c>
      <c r="N240">
        <v>3.6843438895780798</v>
      </c>
      <c r="O240">
        <v>3.774825538930966</v>
      </c>
      <c r="P240">
        <v>3.8669562562378288</v>
      </c>
      <c r="Q240">
        <v>3.957158481568841</v>
      </c>
      <c r="R240">
        <v>4.0509046432689031</v>
      </c>
      <c r="S240">
        <v>4.1464846897207801</v>
      </c>
      <c r="T240">
        <v>4.2432042404413099</v>
      </c>
      <c r="U240">
        <v>4.341399650850577</v>
      </c>
      <c r="V240">
        <v>4.4426600026536471</v>
      </c>
      <c r="W240">
        <v>4.5418536454752694</v>
      </c>
      <c r="X240">
        <v>4.6468165818758624</v>
      </c>
      <c r="Y240">
        <v>4.756052033325652</v>
      </c>
      <c r="Z240">
        <v>4.8634254240690797</v>
      </c>
      <c r="AA240">
        <v>4.9800667964595338</v>
      </c>
      <c r="AB240">
        <v>5.0988923256254308</v>
      </c>
      <c r="AC240">
        <v>5.2294259584904079</v>
      </c>
      <c r="AD240">
        <v>5.3679990005300056</v>
      </c>
      <c r="AE240">
        <v>5.5195374850650429</v>
      </c>
      <c r="AF240">
        <v>5.6805571213186781</v>
      </c>
      <c r="AG240">
        <v>5.8545517817865669</v>
      </c>
      <c r="AH240">
        <v>6.0482047863127839</v>
      </c>
      <c r="AI240">
        <v>6.269376017118808</v>
      </c>
      <c r="AJ240">
        <v>6.5189354182317656</v>
      </c>
      <c r="AK240">
        <v>6.8205761625737864</v>
      </c>
      <c r="AL240">
        <v>7.1884008555626968</v>
      </c>
      <c r="AM240">
        <v>7.7125665176002274</v>
      </c>
      <c r="AN240">
        <v>8.5983699597088528</v>
      </c>
    </row>
    <row r="241" spans="1:40" x14ac:dyDescent="0.35">
      <c r="A241" s="1">
        <v>239</v>
      </c>
      <c r="B241">
        <v>2.0965140812488738</v>
      </c>
      <c r="C241">
        <v>2.3687118007187382</v>
      </c>
      <c r="D241">
        <v>2.5618964788441589</v>
      </c>
      <c r="E241">
        <v>2.720850972244147</v>
      </c>
      <c r="F241">
        <v>2.8572940543948229</v>
      </c>
      <c r="G241">
        <v>2.98516076408972</v>
      </c>
      <c r="H241">
        <v>3.100368989296272</v>
      </c>
      <c r="I241">
        <v>3.211910583162997</v>
      </c>
      <c r="J241">
        <v>3.3156099002739521</v>
      </c>
      <c r="K241">
        <v>3.418540790367897</v>
      </c>
      <c r="L241">
        <v>3.5178348544380671</v>
      </c>
      <c r="M241">
        <v>3.6119564139551752</v>
      </c>
      <c r="N241">
        <v>3.705168620373879</v>
      </c>
      <c r="O241">
        <v>3.797854880703039</v>
      </c>
      <c r="P241">
        <v>3.888141429759282</v>
      </c>
      <c r="Q241">
        <v>3.9813647165595238</v>
      </c>
      <c r="R241">
        <v>4.0754821656082338</v>
      </c>
      <c r="S241">
        <v>4.1723753838497322</v>
      </c>
      <c r="T241">
        <v>4.2685002423062137</v>
      </c>
      <c r="U241">
        <v>4.3686349311580273</v>
      </c>
      <c r="V241">
        <v>4.4701343764249799</v>
      </c>
      <c r="W241">
        <v>4.5711937287082316</v>
      </c>
      <c r="X241">
        <v>4.6749840169410364</v>
      </c>
      <c r="Y241">
        <v>4.7870435252328933</v>
      </c>
      <c r="Z241">
        <v>4.8982392833001516</v>
      </c>
      <c r="AA241">
        <v>5.0125859376591304</v>
      </c>
      <c r="AB241">
        <v>5.1334879031150384</v>
      </c>
      <c r="AC241">
        <v>5.2628138326668683</v>
      </c>
      <c r="AD241">
        <v>5.4051951680834236</v>
      </c>
      <c r="AE241">
        <v>5.5550138135082099</v>
      </c>
      <c r="AF241">
        <v>5.7164282968130866</v>
      </c>
      <c r="AG241">
        <v>5.8955273618606663</v>
      </c>
      <c r="AH241">
        <v>6.0912317037725021</v>
      </c>
      <c r="AI241">
        <v>6.3127080649727541</v>
      </c>
      <c r="AJ241">
        <v>6.5619520608202144</v>
      </c>
      <c r="AK241">
        <v>6.8664104029297128</v>
      </c>
      <c r="AL241">
        <v>7.2360188174542062</v>
      </c>
      <c r="AM241">
        <v>7.764248800979157</v>
      </c>
      <c r="AN241">
        <v>8.6713694678989253</v>
      </c>
    </row>
    <row r="242" spans="1:40" x14ac:dyDescent="0.35">
      <c r="A242" s="1">
        <v>240</v>
      </c>
      <c r="B242">
        <v>2.1036636926215699</v>
      </c>
      <c r="C242">
        <v>2.379262249184797</v>
      </c>
      <c r="D242">
        <v>2.574590281537152</v>
      </c>
      <c r="E242">
        <v>2.7354292553984161</v>
      </c>
      <c r="F242">
        <v>2.8736357532515999</v>
      </c>
      <c r="G242">
        <v>3.0006552838964589</v>
      </c>
      <c r="H242">
        <v>3.1180354803427619</v>
      </c>
      <c r="I242">
        <v>3.2307445504320418</v>
      </c>
      <c r="J242">
        <v>3.334956132495186</v>
      </c>
      <c r="K242">
        <v>3.436900330015733</v>
      </c>
      <c r="L242">
        <v>3.5395347970168789</v>
      </c>
      <c r="M242">
        <v>3.6336209062384608</v>
      </c>
      <c r="N242">
        <v>3.7247084475665662</v>
      </c>
      <c r="O242">
        <v>3.818317980675253</v>
      </c>
      <c r="P242">
        <v>3.9107503318686221</v>
      </c>
      <c r="Q242">
        <v>4.005336690786141</v>
      </c>
      <c r="R242">
        <v>4.1003475159987941</v>
      </c>
      <c r="S242">
        <v>4.1977057315946134</v>
      </c>
      <c r="T242">
        <v>4.2937987576430352</v>
      </c>
      <c r="U242">
        <v>4.3953991943260409</v>
      </c>
      <c r="V242">
        <v>4.4978571113422694</v>
      </c>
      <c r="W242">
        <v>4.5990719430128486</v>
      </c>
      <c r="X242">
        <v>4.706468514102367</v>
      </c>
      <c r="Y242">
        <v>4.8148932069967127</v>
      </c>
      <c r="Z242">
        <v>4.9282986669462039</v>
      </c>
      <c r="AA242">
        <v>5.0461846233321621</v>
      </c>
      <c r="AB242">
        <v>5.1665715377574779</v>
      </c>
      <c r="AC242">
        <v>5.299461487467326</v>
      </c>
      <c r="AD242">
        <v>5.4386721239573292</v>
      </c>
      <c r="AE242">
        <v>5.5891589232327297</v>
      </c>
      <c r="AF242">
        <v>5.7587149495013064</v>
      </c>
      <c r="AG242">
        <v>5.9355432154505543</v>
      </c>
      <c r="AH242">
        <v>6.130954721335689</v>
      </c>
      <c r="AI242">
        <v>6.3518737158228937</v>
      </c>
      <c r="AJ242">
        <v>6.6103789144142997</v>
      </c>
      <c r="AK242">
        <v>6.9111151103802007</v>
      </c>
      <c r="AL242">
        <v>7.2885705052004237</v>
      </c>
      <c r="AM242">
        <v>7.8292741487551609</v>
      </c>
      <c r="AN242">
        <v>8.7176538079155126</v>
      </c>
    </row>
    <row r="243" spans="1:40" x14ac:dyDescent="0.35">
      <c r="A243" s="1">
        <v>241</v>
      </c>
      <c r="B243">
        <v>2.1159454617707949</v>
      </c>
      <c r="C243">
        <v>2.391802717814937</v>
      </c>
      <c r="D243">
        <v>2.5875834912116971</v>
      </c>
      <c r="E243">
        <v>2.7527865758422561</v>
      </c>
      <c r="F243">
        <v>2.8906712739959222</v>
      </c>
      <c r="G243">
        <v>3.016943581081962</v>
      </c>
      <c r="H243">
        <v>3.1351873954026841</v>
      </c>
      <c r="I243">
        <v>3.24972748050816</v>
      </c>
      <c r="J243">
        <v>3.353995563282675</v>
      </c>
      <c r="K243">
        <v>3.4534086658121712</v>
      </c>
      <c r="L243">
        <v>3.5582112913187451</v>
      </c>
      <c r="M243">
        <v>3.655151706987005</v>
      </c>
      <c r="N243">
        <v>3.7481589703746732</v>
      </c>
      <c r="O243">
        <v>3.842681437218594</v>
      </c>
      <c r="P243">
        <v>3.9376707813902971</v>
      </c>
      <c r="Q243">
        <v>4.0329788666096524</v>
      </c>
      <c r="R243">
        <v>4.1248284596674658</v>
      </c>
      <c r="S243">
        <v>4.2235571052351677</v>
      </c>
      <c r="T243">
        <v>4.3196622741875448</v>
      </c>
      <c r="U243">
        <v>4.4197884195622414</v>
      </c>
      <c r="V243">
        <v>4.5230662889957012</v>
      </c>
      <c r="W243">
        <v>4.6286202415332536</v>
      </c>
      <c r="X243">
        <v>4.7336591107363208</v>
      </c>
      <c r="Y243">
        <v>4.8452613716805377</v>
      </c>
      <c r="Z243">
        <v>4.9590544883882934</v>
      </c>
      <c r="AA243">
        <v>5.0777262955795237</v>
      </c>
      <c r="AB243">
        <v>5.2043174402006329</v>
      </c>
      <c r="AC243">
        <v>5.3345028969197443</v>
      </c>
      <c r="AD243">
        <v>5.4740120285163893</v>
      </c>
      <c r="AE243">
        <v>5.6263688188982446</v>
      </c>
      <c r="AF243">
        <v>5.7942566279835566</v>
      </c>
      <c r="AG243">
        <v>5.9767607377261296</v>
      </c>
      <c r="AH243">
        <v>6.1739722160205277</v>
      </c>
      <c r="AI243">
        <v>6.3979987049835074</v>
      </c>
      <c r="AJ243">
        <v>6.6568941295349546</v>
      </c>
      <c r="AK243">
        <v>6.9615345460462867</v>
      </c>
      <c r="AL243">
        <v>7.3340835184058442</v>
      </c>
      <c r="AM243">
        <v>7.8758683947919863</v>
      </c>
      <c r="AN243">
        <v>8.7867889718174332</v>
      </c>
    </row>
    <row r="244" spans="1:40" x14ac:dyDescent="0.35">
      <c r="A244" s="1">
        <v>242</v>
      </c>
      <c r="B244">
        <v>2.1256971655532841</v>
      </c>
      <c r="C244">
        <v>2.4046495761171678</v>
      </c>
      <c r="D244">
        <v>2.598833240171933</v>
      </c>
      <c r="E244">
        <v>2.767105296807022</v>
      </c>
      <c r="F244">
        <v>2.9082643727775501</v>
      </c>
      <c r="G244">
        <v>3.0331105584283469</v>
      </c>
      <c r="H244">
        <v>3.152566964113706</v>
      </c>
      <c r="I244">
        <v>3.2657559003070631</v>
      </c>
      <c r="J244">
        <v>3.3727323717839952</v>
      </c>
      <c r="K244">
        <v>3.4733802526609319</v>
      </c>
      <c r="L244">
        <v>3.5769204591100898</v>
      </c>
      <c r="M244">
        <v>3.6735966278518979</v>
      </c>
      <c r="N244">
        <v>3.770465144689982</v>
      </c>
      <c r="O244">
        <v>3.8643591079250048</v>
      </c>
      <c r="P244">
        <v>3.959887565658645</v>
      </c>
      <c r="Q244">
        <v>4.0547585985868011</v>
      </c>
      <c r="R244">
        <v>4.1510086471538052</v>
      </c>
      <c r="S244">
        <v>4.2474810229464834</v>
      </c>
      <c r="T244">
        <v>4.3467703663963171</v>
      </c>
      <c r="U244">
        <v>4.4458615187880692</v>
      </c>
      <c r="V244">
        <v>4.55036175128539</v>
      </c>
      <c r="W244">
        <v>4.6550932505933336</v>
      </c>
      <c r="X244">
        <v>4.7594944613878676</v>
      </c>
      <c r="Y244">
        <v>4.8728806574435612</v>
      </c>
      <c r="Z244">
        <v>4.9895419878936851</v>
      </c>
      <c r="AA244">
        <v>5.111828602500597</v>
      </c>
      <c r="AB244">
        <v>5.2396777180587826</v>
      </c>
      <c r="AC244">
        <v>5.3702533860630508</v>
      </c>
      <c r="AD244">
        <v>5.5099415166525887</v>
      </c>
      <c r="AE244">
        <v>5.6637784426612452</v>
      </c>
      <c r="AF244">
        <v>5.8284342282048396</v>
      </c>
      <c r="AG244">
        <v>6.0182792359745232</v>
      </c>
      <c r="AH244">
        <v>6.2148976605947492</v>
      </c>
      <c r="AI244">
        <v>6.4387442353613036</v>
      </c>
      <c r="AJ244">
        <v>6.7062477260655458</v>
      </c>
      <c r="AK244">
        <v>7.0097668391293091</v>
      </c>
      <c r="AL244">
        <v>7.3897102978555376</v>
      </c>
      <c r="AM244">
        <v>7.9468113330713361</v>
      </c>
      <c r="AN244">
        <v>8.8642637685002921</v>
      </c>
    </row>
    <row r="245" spans="1:40" x14ac:dyDescent="0.35">
      <c r="A245" s="1">
        <v>243</v>
      </c>
      <c r="B245">
        <v>2.1378618319041278</v>
      </c>
      <c r="C245">
        <v>2.4160409651055761</v>
      </c>
      <c r="D245">
        <v>2.6141568169169331</v>
      </c>
      <c r="E245">
        <v>2.780020261195161</v>
      </c>
      <c r="F245">
        <v>2.922079215187205</v>
      </c>
      <c r="G245">
        <v>3.0486534650171531</v>
      </c>
      <c r="H245">
        <v>3.1725483402769452</v>
      </c>
      <c r="I245">
        <v>3.2824286048902511</v>
      </c>
      <c r="J245">
        <v>3.3885319904368458</v>
      </c>
      <c r="K245">
        <v>3.4924083142388849</v>
      </c>
      <c r="L245">
        <v>3.594949338895066</v>
      </c>
      <c r="M245">
        <v>3.6929353905455629</v>
      </c>
      <c r="N245">
        <v>3.7921323600991892</v>
      </c>
      <c r="O245">
        <v>3.888177003383634</v>
      </c>
      <c r="P245">
        <v>3.983315128646844</v>
      </c>
      <c r="Q245">
        <v>4.0808449248197034</v>
      </c>
      <c r="R245">
        <v>4.1757441500212336</v>
      </c>
      <c r="S245">
        <v>4.2717530418766696</v>
      </c>
      <c r="T245">
        <v>4.3729286040142572</v>
      </c>
      <c r="U245">
        <v>4.4709476048142633</v>
      </c>
      <c r="V245">
        <v>4.5744995926353198</v>
      </c>
      <c r="W245">
        <v>4.6831435469498386</v>
      </c>
      <c r="X245">
        <v>4.7920707387745392</v>
      </c>
      <c r="Y245">
        <v>4.9002157428752806</v>
      </c>
      <c r="Z245">
        <v>5.0231224562212713</v>
      </c>
      <c r="AA245">
        <v>5.1458178417273777</v>
      </c>
      <c r="AB245">
        <v>5.2724796075187221</v>
      </c>
      <c r="AC245">
        <v>5.4044156006972006</v>
      </c>
      <c r="AD245">
        <v>5.5441197216309694</v>
      </c>
      <c r="AE245">
        <v>5.7009266596091486</v>
      </c>
      <c r="AF245">
        <v>5.8660008323425616</v>
      </c>
      <c r="AG245">
        <v>6.0568801360446116</v>
      </c>
      <c r="AH245">
        <v>6.2588979523034256</v>
      </c>
      <c r="AI245">
        <v>6.4876712084000356</v>
      </c>
      <c r="AJ245">
        <v>6.742810026670484</v>
      </c>
      <c r="AK245">
        <v>7.0581487355854478</v>
      </c>
      <c r="AL245">
        <v>7.4462952212693594</v>
      </c>
      <c r="AM245">
        <v>7.9949755933937512</v>
      </c>
      <c r="AN245">
        <v>8.9120538022620224</v>
      </c>
    </row>
    <row r="246" spans="1:40" x14ac:dyDescent="0.35">
      <c r="A246" s="1">
        <v>244</v>
      </c>
      <c r="B246">
        <v>2.1465850591575588</v>
      </c>
      <c r="C246">
        <v>2.4261117251651498</v>
      </c>
      <c r="D246">
        <v>2.628273512759943</v>
      </c>
      <c r="E246">
        <v>2.7935751027948519</v>
      </c>
      <c r="F246">
        <v>2.9364820684317778</v>
      </c>
      <c r="G246">
        <v>3.0660378525176601</v>
      </c>
      <c r="H246">
        <v>3.1894456069407369</v>
      </c>
      <c r="I246">
        <v>3.3012292646632719</v>
      </c>
      <c r="J246">
        <v>3.4077456358096501</v>
      </c>
      <c r="K246">
        <v>3.50972267808605</v>
      </c>
      <c r="L246">
        <v>3.6135357027840329</v>
      </c>
      <c r="M246">
        <v>3.714473457180651</v>
      </c>
      <c r="N246">
        <v>3.8131328984710788</v>
      </c>
      <c r="O246">
        <v>3.9113195393033919</v>
      </c>
      <c r="P246">
        <v>4.0067772497084864</v>
      </c>
      <c r="Q246">
        <v>4.1036243972649551</v>
      </c>
      <c r="R246">
        <v>4.2000900262161078</v>
      </c>
      <c r="S246">
        <v>4.2949970876073156</v>
      </c>
      <c r="T246">
        <v>4.3966537744581782</v>
      </c>
      <c r="U246">
        <v>4.5015519128216566</v>
      </c>
      <c r="V246">
        <v>4.6044798216782503</v>
      </c>
      <c r="W246">
        <v>4.7102770645594401</v>
      </c>
      <c r="X246">
        <v>4.8199785856755133</v>
      </c>
      <c r="Y246">
        <v>4.9328449332581439</v>
      </c>
      <c r="Z246">
        <v>5.0535211080902291</v>
      </c>
      <c r="AA246">
        <v>5.177544351055495</v>
      </c>
      <c r="AB246">
        <v>5.3080183027641077</v>
      </c>
      <c r="AC246">
        <v>5.4395720448101343</v>
      </c>
      <c r="AD246">
        <v>5.5843669554041169</v>
      </c>
      <c r="AE246">
        <v>5.7369049367920191</v>
      </c>
      <c r="AF246">
        <v>5.9078016498509074</v>
      </c>
      <c r="AG246">
        <v>6.0978668496428039</v>
      </c>
      <c r="AH246">
        <v>6.2973930055636176</v>
      </c>
      <c r="AI246">
        <v>6.5306135643536054</v>
      </c>
      <c r="AJ246">
        <v>6.7930044443056321</v>
      </c>
      <c r="AK246">
        <v>7.1122944514752291</v>
      </c>
      <c r="AL246">
        <v>7.5028497253262829</v>
      </c>
      <c r="AM246">
        <v>8.0521883082572554</v>
      </c>
      <c r="AN246">
        <v>9.0003966643164048</v>
      </c>
    </row>
    <row r="247" spans="1:40" x14ac:dyDescent="0.35">
      <c r="A247" s="1">
        <v>245</v>
      </c>
      <c r="B247">
        <v>2.1580230738966382</v>
      </c>
      <c r="C247">
        <v>2.4392341631462249</v>
      </c>
      <c r="D247">
        <v>2.6391036729294952</v>
      </c>
      <c r="E247">
        <v>2.8070180398954152</v>
      </c>
      <c r="F247">
        <v>2.9543203949789798</v>
      </c>
      <c r="G247">
        <v>3.0826783878895201</v>
      </c>
      <c r="H247">
        <v>3.2063167767843521</v>
      </c>
      <c r="I247">
        <v>3.3194246137664059</v>
      </c>
      <c r="J247">
        <v>3.4276197169781248</v>
      </c>
      <c r="K247">
        <v>3.531630435719249</v>
      </c>
      <c r="L247">
        <v>3.634739200505249</v>
      </c>
      <c r="M247">
        <v>3.737068036520121</v>
      </c>
      <c r="N247">
        <v>3.8365512669012292</v>
      </c>
      <c r="O247">
        <v>3.934503324514703</v>
      </c>
      <c r="P247">
        <v>4.0294054272889106</v>
      </c>
      <c r="Q247">
        <v>4.1258268356524983</v>
      </c>
      <c r="R247">
        <v>4.2221630335247484</v>
      </c>
      <c r="S247">
        <v>4.3250474856504724</v>
      </c>
      <c r="T247">
        <v>4.4229970809096724</v>
      </c>
      <c r="U247">
        <v>4.5258695626601844</v>
      </c>
      <c r="V247">
        <v>4.6321215412760086</v>
      </c>
      <c r="W247">
        <v>4.7412571064428741</v>
      </c>
      <c r="X247">
        <v>4.8486388507224216</v>
      </c>
      <c r="Y247">
        <v>4.9635981640766698</v>
      </c>
      <c r="Z247">
        <v>5.0846288854436237</v>
      </c>
      <c r="AA247">
        <v>5.2090302336896404</v>
      </c>
      <c r="AB247">
        <v>5.3387370101161409</v>
      </c>
      <c r="AC247">
        <v>5.4720065162846572</v>
      </c>
      <c r="AD247">
        <v>5.6190871858013072</v>
      </c>
      <c r="AE247">
        <v>5.7762562490222633</v>
      </c>
      <c r="AF247">
        <v>5.9479810137375111</v>
      </c>
      <c r="AG247">
        <v>6.1377295824739928</v>
      </c>
      <c r="AH247">
        <v>6.3409734005605074</v>
      </c>
      <c r="AI247">
        <v>6.5750953663852112</v>
      </c>
      <c r="AJ247">
        <v>6.8410772022225892</v>
      </c>
      <c r="AK247">
        <v>7.1603833108424499</v>
      </c>
      <c r="AL247">
        <v>7.5542781925725686</v>
      </c>
      <c r="AM247">
        <v>8.1146413747401152</v>
      </c>
      <c r="AN247">
        <v>9.0805355142438628</v>
      </c>
    </row>
    <row r="248" spans="1:40" x14ac:dyDescent="0.35">
      <c r="A248" s="1">
        <v>246</v>
      </c>
      <c r="B248">
        <v>2.170297636945441</v>
      </c>
      <c r="C248">
        <v>2.450608161310686</v>
      </c>
      <c r="D248">
        <v>2.6534505009231562</v>
      </c>
      <c r="E248">
        <v>2.8198421620429732</v>
      </c>
      <c r="F248">
        <v>2.969439858187422</v>
      </c>
      <c r="G248">
        <v>3.1001286135235802</v>
      </c>
      <c r="H248">
        <v>3.225650176207072</v>
      </c>
      <c r="I248">
        <v>3.338719543203438</v>
      </c>
      <c r="J248">
        <v>3.4457170218109492</v>
      </c>
      <c r="K248">
        <v>3.5524648423142859</v>
      </c>
      <c r="L248">
        <v>3.6550058028812882</v>
      </c>
      <c r="M248">
        <v>3.7570669335912941</v>
      </c>
      <c r="N248">
        <v>3.856490712839757</v>
      </c>
      <c r="O248">
        <v>3.954629533956977</v>
      </c>
      <c r="P248">
        <v>4.0504902737784159</v>
      </c>
      <c r="Q248">
        <v>4.1498962148770708</v>
      </c>
      <c r="R248">
        <v>4.2502706911165253</v>
      </c>
      <c r="S248">
        <v>4.3512388351911726</v>
      </c>
      <c r="T248">
        <v>4.4501130880761384</v>
      </c>
      <c r="U248">
        <v>4.5514162749812606</v>
      </c>
      <c r="V248">
        <v>4.658548240587594</v>
      </c>
      <c r="W248">
        <v>4.7673188208990602</v>
      </c>
      <c r="X248">
        <v>4.8785835477779784</v>
      </c>
      <c r="Y248">
        <v>4.9950937467674086</v>
      </c>
      <c r="Z248">
        <v>5.1144571711053706</v>
      </c>
      <c r="AA248">
        <v>5.2412007186684368</v>
      </c>
      <c r="AB248">
        <v>5.3750271306288351</v>
      </c>
      <c r="AC248">
        <v>5.5107532991548238</v>
      </c>
      <c r="AD248">
        <v>5.6526749273510726</v>
      </c>
      <c r="AE248">
        <v>5.81247360996624</v>
      </c>
      <c r="AF248">
        <v>5.9873266041631306</v>
      </c>
      <c r="AG248">
        <v>6.1791781142341948</v>
      </c>
      <c r="AH248">
        <v>6.3870067969937274</v>
      </c>
      <c r="AI248">
        <v>6.6204321592777706</v>
      </c>
      <c r="AJ248">
        <v>6.8982483077794106</v>
      </c>
      <c r="AK248">
        <v>7.2122440414034186</v>
      </c>
      <c r="AL248">
        <v>7.60244310068805</v>
      </c>
      <c r="AM248">
        <v>8.1785097205615074</v>
      </c>
      <c r="AN248">
        <v>9.1538459543465986</v>
      </c>
    </row>
    <row r="249" spans="1:40" x14ac:dyDescent="0.35">
      <c r="A249" s="1">
        <v>247</v>
      </c>
      <c r="B249">
        <v>2.176665730423589</v>
      </c>
      <c r="C249">
        <v>2.4628563674656099</v>
      </c>
      <c r="D249">
        <v>2.6716217851678259</v>
      </c>
      <c r="E249">
        <v>2.8356439357645802</v>
      </c>
      <c r="F249">
        <v>2.9839109885058011</v>
      </c>
      <c r="G249">
        <v>3.115850989113043</v>
      </c>
      <c r="H249">
        <v>3.2399081237833931</v>
      </c>
      <c r="I249">
        <v>3.3567358731203192</v>
      </c>
      <c r="J249">
        <v>3.4666259161112318</v>
      </c>
      <c r="K249">
        <v>3.5747799962245699</v>
      </c>
      <c r="L249">
        <v>3.6781626188012648</v>
      </c>
      <c r="M249">
        <v>3.777965782763788</v>
      </c>
      <c r="N249">
        <v>3.8785083622112131</v>
      </c>
      <c r="O249">
        <v>3.9768266973293041</v>
      </c>
      <c r="P249">
        <v>4.074861290917724</v>
      </c>
      <c r="Q249">
        <v>4.1741326689583076</v>
      </c>
      <c r="R249">
        <v>4.2757183942123964</v>
      </c>
      <c r="S249">
        <v>4.3753559628400787</v>
      </c>
      <c r="T249">
        <v>4.4758249258871183</v>
      </c>
      <c r="U249">
        <v>4.5766968016224094</v>
      </c>
      <c r="V249">
        <v>4.6858940048674711</v>
      </c>
      <c r="W249">
        <v>4.7969145507494124</v>
      </c>
      <c r="X249">
        <v>4.9101514774628061</v>
      </c>
      <c r="Y249">
        <v>5.0246139603557358</v>
      </c>
      <c r="Z249">
        <v>5.145745762362802</v>
      </c>
      <c r="AA249">
        <v>5.2717891541369424</v>
      </c>
      <c r="AB249">
        <v>5.4069993604285296</v>
      </c>
      <c r="AC249">
        <v>5.5452632561471074</v>
      </c>
      <c r="AD249">
        <v>5.6915387509460471</v>
      </c>
      <c r="AE249">
        <v>5.8516927880169529</v>
      </c>
      <c r="AF249">
        <v>6.0280463349031663</v>
      </c>
      <c r="AG249">
        <v>6.2155989338178612</v>
      </c>
      <c r="AH249">
        <v>6.4303468290444261</v>
      </c>
      <c r="AI249">
        <v>6.6694484933623546</v>
      </c>
      <c r="AJ249">
        <v>6.9456774927389828</v>
      </c>
      <c r="AK249">
        <v>7.2622174197781764</v>
      </c>
      <c r="AL249">
        <v>7.6622109195801844</v>
      </c>
      <c r="AM249">
        <v>8.231688612367094</v>
      </c>
      <c r="AN249">
        <v>9.220672146667301</v>
      </c>
    </row>
    <row r="250" spans="1:40" x14ac:dyDescent="0.35">
      <c r="A250" s="1">
        <v>248</v>
      </c>
      <c r="B250">
        <v>2.1864704122658871</v>
      </c>
      <c r="C250">
        <v>2.475795647848146</v>
      </c>
      <c r="D250">
        <v>2.6829525439465769</v>
      </c>
      <c r="E250">
        <v>2.8511058570120849</v>
      </c>
      <c r="F250">
        <v>3.0012372410916011</v>
      </c>
      <c r="G250">
        <v>3.1338561234628939</v>
      </c>
      <c r="H250">
        <v>3.2611408512232392</v>
      </c>
      <c r="I250">
        <v>3.3751094657364669</v>
      </c>
      <c r="J250">
        <v>3.4867909518167912</v>
      </c>
      <c r="K250">
        <v>3.5949553391429538</v>
      </c>
      <c r="L250">
        <v>3.700553120603757</v>
      </c>
      <c r="M250">
        <v>3.801129756499646</v>
      </c>
      <c r="N250">
        <v>3.8999967069638681</v>
      </c>
      <c r="O250">
        <v>3.998423700367951</v>
      </c>
      <c r="P250">
        <v>4.1001819699000741</v>
      </c>
      <c r="Q250">
        <v>4.1970577602616412</v>
      </c>
      <c r="R250">
        <v>4.2979778447163399</v>
      </c>
      <c r="S250">
        <v>4.4006998484479833</v>
      </c>
      <c r="T250">
        <v>4.5023719747409903</v>
      </c>
      <c r="U250">
        <v>4.6070191398863081</v>
      </c>
      <c r="V250">
        <v>4.712955766824475</v>
      </c>
      <c r="W250">
        <v>4.826324024339228</v>
      </c>
      <c r="X250">
        <v>4.9383181347584681</v>
      </c>
      <c r="Y250">
        <v>5.0566283792175284</v>
      </c>
      <c r="Z250">
        <v>5.178686038284086</v>
      </c>
      <c r="AA250">
        <v>5.3079662913591052</v>
      </c>
      <c r="AB250">
        <v>5.4408124892080894</v>
      </c>
      <c r="AC250">
        <v>5.5822102965564229</v>
      </c>
      <c r="AD250">
        <v>5.7322434811580969</v>
      </c>
      <c r="AE250">
        <v>5.8900745626713107</v>
      </c>
      <c r="AF250">
        <v>6.064318669187859</v>
      </c>
      <c r="AG250">
        <v>6.2564524981249754</v>
      </c>
      <c r="AH250">
        <v>6.4741402673501023</v>
      </c>
      <c r="AI250">
        <v>6.7144778948348351</v>
      </c>
      <c r="AJ250">
        <v>6.9880573726798083</v>
      </c>
      <c r="AK250">
        <v>7.3167691124345806</v>
      </c>
      <c r="AL250">
        <v>7.7150493293573756</v>
      </c>
      <c r="AM250">
        <v>8.3012068654818858</v>
      </c>
      <c r="AN250">
        <v>9.2943546990742743</v>
      </c>
    </row>
    <row r="251" spans="1:40" x14ac:dyDescent="0.35">
      <c r="A251" s="1">
        <v>249</v>
      </c>
      <c r="B251">
        <v>2.1984608252857858</v>
      </c>
      <c r="C251">
        <v>2.4879635724496829</v>
      </c>
      <c r="D251">
        <v>2.6960365088095859</v>
      </c>
      <c r="E251">
        <v>2.8688497678132272</v>
      </c>
      <c r="F251">
        <v>3.016489898766709</v>
      </c>
      <c r="G251">
        <v>3.151986691854626</v>
      </c>
      <c r="H251">
        <v>3.2769893004668909</v>
      </c>
      <c r="I251">
        <v>3.3948302477540961</v>
      </c>
      <c r="J251">
        <v>3.5054234855128441</v>
      </c>
      <c r="K251">
        <v>3.616768834010295</v>
      </c>
      <c r="L251">
        <v>3.7229510638395178</v>
      </c>
      <c r="M251">
        <v>3.824962642762189</v>
      </c>
      <c r="N251">
        <v>3.9221030023284489</v>
      </c>
      <c r="O251">
        <v>4.0236187245678616</v>
      </c>
      <c r="P251">
        <v>4.1226203145823117</v>
      </c>
      <c r="Q251">
        <v>4.2214366509467789</v>
      </c>
      <c r="R251">
        <v>4.3242293483626559</v>
      </c>
      <c r="S251">
        <v>4.4249994351213662</v>
      </c>
      <c r="T251">
        <v>4.5286722942236404</v>
      </c>
      <c r="U251">
        <v>4.6342379930577913</v>
      </c>
      <c r="V251">
        <v>4.7405119509419444</v>
      </c>
      <c r="W251">
        <v>4.8546797140846119</v>
      </c>
      <c r="X251">
        <v>4.9684573433733039</v>
      </c>
      <c r="Y251">
        <v>5.088244063385039</v>
      </c>
      <c r="Z251">
        <v>5.2087306702931384</v>
      </c>
      <c r="AA251">
        <v>5.3384025877308758</v>
      </c>
      <c r="AB251">
        <v>5.4759515827882703</v>
      </c>
      <c r="AC251">
        <v>5.6168876555973446</v>
      </c>
      <c r="AD251">
        <v>5.767704126835449</v>
      </c>
      <c r="AE251">
        <v>5.9288401690676249</v>
      </c>
      <c r="AF251">
        <v>6.1100576307192576</v>
      </c>
      <c r="AG251">
        <v>6.3000867996041654</v>
      </c>
      <c r="AH251">
        <v>6.5175030441753021</v>
      </c>
      <c r="AI251">
        <v>6.7586514402415547</v>
      </c>
      <c r="AJ251">
        <v>7.03634180476796</v>
      </c>
      <c r="AK251">
        <v>7.3661259474943774</v>
      </c>
      <c r="AL251">
        <v>7.7790545429712754</v>
      </c>
      <c r="AM251">
        <v>8.3613307355574413</v>
      </c>
      <c r="AN251">
        <v>9.3581237466208194</v>
      </c>
    </row>
    <row r="252" spans="1:40" x14ac:dyDescent="0.35">
      <c r="A252" s="1">
        <v>250</v>
      </c>
      <c r="B252">
        <v>2.2072333702597979</v>
      </c>
      <c r="C252">
        <v>2.4992706769769781</v>
      </c>
      <c r="D252">
        <v>2.7133641728639071</v>
      </c>
      <c r="E252">
        <v>2.8848800787958742</v>
      </c>
      <c r="F252">
        <v>3.030511789354986</v>
      </c>
      <c r="G252">
        <v>3.1674156759573751</v>
      </c>
      <c r="H252">
        <v>3.2937601869307329</v>
      </c>
      <c r="I252">
        <v>3.4117369587384272</v>
      </c>
      <c r="J252">
        <v>3.5208636427702462</v>
      </c>
      <c r="K252">
        <v>3.6368954470524861</v>
      </c>
      <c r="L252">
        <v>3.7442011541058662</v>
      </c>
      <c r="M252">
        <v>3.8451385520009911</v>
      </c>
      <c r="N252">
        <v>3.9461070975383352</v>
      </c>
      <c r="O252">
        <v>4.0465158971748671</v>
      </c>
      <c r="P252">
        <v>4.1455517013039547</v>
      </c>
      <c r="Q252">
        <v>4.2491543670963923</v>
      </c>
      <c r="R252">
        <v>4.3502256675920998</v>
      </c>
      <c r="S252">
        <v>4.4516336294199927</v>
      </c>
      <c r="T252">
        <v>4.554854678522763</v>
      </c>
      <c r="U252">
        <v>4.6610446279963984</v>
      </c>
      <c r="V252">
        <v>4.7707139230173237</v>
      </c>
      <c r="W252">
        <v>4.8830325471270353</v>
      </c>
      <c r="X252">
        <v>5.001271634111224</v>
      </c>
      <c r="Y252">
        <v>5.1181853328137654</v>
      </c>
      <c r="Z252">
        <v>5.2443073911639564</v>
      </c>
      <c r="AA252">
        <v>5.3739435413635208</v>
      </c>
      <c r="AB252">
        <v>5.5139524521507708</v>
      </c>
      <c r="AC252">
        <v>5.6551917026942116</v>
      </c>
      <c r="AD252">
        <v>5.8093365869254932</v>
      </c>
      <c r="AE252">
        <v>5.9717198415895947</v>
      </c>
      <c r="AF252">
        <v>6.1482122916898208</v>
      </c>
      <c r="AG252">
        <v>6.3436917763031939</v>
      </c>
      <c r="AH252">
        <v>6.5637724077304753</v>
      </c>
      <c r="AI252">
        <v>6.8012977319509611</v>
      </c>
      <c r="AJ252">
        <v>7.0849543897341736</v>
      </c>
      <c r="AK252">
        <v>7.4201232828532184</v>
      </c>
      <c r="AL252">
        <v>7.8328259608654163</v>
      </c>
      <c r="AM252">
        <v>8.422509455485244</v>
      </c>
      <c r="AN252">
        <v>9.4085237311744745</v>
      </c>
    </row>
    <row r="253" spans="1:40" x14ac:dyDescent="0.35">
      <c r="A253" s="1">
        <v>251</v>
      </c>
      <c r="B253">
        <v>2.21530238393713</v>
      </c>
      <c r="C253">
        <v>2.5146339943112022</v>
      </c>
      <c r="D253">
        <v>2.7264418956834642</v>
      </c>
      <c r="E253">
        <v>2.9002499692391712</v>
      </c>
      <c r="F253">
        <v>3.047524150252551</v>
      </c>
      <c r="G253">
        <v>3.1851713659937011</v>
      </c>
      <c r="H253">
        <v>3.3131808274116641</v>
      </c>
      <c r="I253">
        <v>3.4276818235861191</v>
      </c>
      <c r="J253">
        <v>3.5432732839877148</v>
      </c>
      <c r="K253">
        <v>3.6553298443758502</v>
      </c>
      <c r="L253">
        <v>3.7647797769564648</v>
      </c>
      <c r="M253">
        <v>3.868213569503085</v>
      </c>
      <c r="N253">
        <v>3.9707208202749071</v>
      </c>
      <c r="O253">
        <v>4.071437198535814</v>
      </c>
      <c r="P253">
        <v>4.1697484337740374</v>
      </c>
      <c r="Q253">
        <v>4.2700496746918439</v>
      </c>
      <c r="R253">
        <v>4.3724075416482693</v>
      </c>
      <c r="S253">
        <v>4.475640716354377</v>
      </c>
      <c r="T253">
        <v>4.5814403499420351</v>
      </c>
      <c r="U253">
        <v>4.6914466803731081</v>
      </c>
      <c r="V253">
        <v>4.7996860910886898</v>
      </c>
      <c r="W253">
        <v>4.9148294578234939</v>
      </c>
      <c r="X253">
        <v>5.0303654752002132</v>
      </c>
      <c r="Y253">
        <v>5.1506024588726413</v>
      </c>
      <c r="Z253">
        <v>5.2776084892900013</v>
      </c>
      <c r="AA253">
        <v>5.408691091239338</v>
      </c>
      <c r="AB253">
        <v>5.5487020627874104</v>
      </c>
      <c r="AC253">
        <v>5.6900226211344149</v>
      </c>
      <c r="AD253">
        <v>5.8450473629710897</v>
      </c>
      <c r="AE253">
        <v>6.0101341789093743</v>
      </c>
      <c r="AF253">
        <v>6.1911332270599049</v>
      </c>
      <c r="AG253">
        <v>6.3863505900217374</v>
      </c>
      <c r="AH253">
        <v>6.6086688790373662</v>
      </c>
      <c r="AI253">
        <v>6.8498431061936813</v>
      </c>
      <c r="AJ253">
        <v>7.134629358223556</v>
      </c>
      <c r="AK253">
        <v>7.4734177640160846</v>
      </c>
      <c r="AL253">
        <v>7.8888140036955772</v>
      </c>
      <c r="AM253">
        <v>8.4842141910255524</v>
      </c>
      <c r="AN253">
        <v>9.4742022920714657</v>
      </c>
    </row>
    <row r="254" spans="1:40" x14ac:dyDescent="0.35">
      <c r="A254" s="1">
        <v>252</v>
      </c>
      <c r="B254">
        <v>2.2270906968270689</v>
      </c>
      <c r="C254">
        <v>2.5267061909979458</v>
      </c>
      <c r="D254">
        <v>2.7408857671523679</v>
      </c>
      <c r="E254">
        <v>2.9128992813961641</v>
      </c>
      <c r="F254">
        <v>3.067182851255017</v>
      </c>
      <c r="G254">
        <v>3.2044497154140399</v>
      </c>
      <c r="H254">
        <v>3.3277890801054761</v>
      </c>
      <c r="I254">
        <v>3.450378431215694</v>
      </c>
      <c r="J254">
        <v>3.564895917663653</v>
      </c>
      <c r="K254">
        <v>3.6776210844288948</v>
      </c>
      <c r="L254">
        <v>3.7846882308777041</v>
      </c>
      <c r="M254">
        <v>3.8905670711080842</v>
      </c>
      <c r="N254">
        <v>3.9931972301093661</v>
      </c>
      <c r="O254">
        <v>4.0978680288416989</v>
      </c>
      <c r="P254">
        <v>4.1957066829187877</v>
      </c>
      <c r="Q254">
        <v>4.2971434880531527</v>
      </c>
      <c r="R254">
        <v>4.3989256888353321</v>
      </c>
      <c r="S254">
        <v>4.505070725578264</v>
      </c>
      <c r="T254">
        <v>4.6107539726017412</v>
      </c>
      <c r="U254">
        <v>4.7206869667772473</v>
      </c>
      <c r="V254">
        <v>4.8277138415846892</v>
      </c>
      <c r="W254">
        <v>4.9425536681751101</v>
      </c>
      <c r="X254">
        <v>5.0628184057892964</v>
      </c>
      <c r="Y254">
        <v>5.1846180466257072</v>
      </c>
      <c r="Z254">
        <v>5.3112138323230189</v>
      </c>
      <c r="AA254">
        <v>5.4447666383431956</v>
      </c>
      <c r="AB254">
        <v>5.5864421566150044</v>
      </c>
      <c r="AC254">
        <v>5.7275618498970822</v>
      </c>
      <c r="AD254">
        <v>5.8827360876846591</v>
      </c>
      <c r="AE254">
        <v>6.0516504807047982</v>
      </c>
      <c r="AF254">
        <v>6.2296696392951567</v>
      </c>
      <c r="AG254">
        <v>6.4311525283087043</v>
      </c>
      <c r="AH254">
        <v>6.6548601807611698</v>
      </c>
      <c r="AI254">
        <v>6.8946786024188338</v>
      </c>
      <c r="AJ254">
        <v>7.1793083828911266</v>
      </c>
      <c r="AK254">
        <v>7.5213056062184762</v>
      </c>
      <c r="AL254">
        <v>7.9552046850370566</v>
      </c>
      <c r="AM254">
        <v>8.5480021381929845</v>
      </c>
      <c r="AN254">
        <v>9.5394572862418485</v>
      </c>
    </row>
    <row r="255" spans="1:40" x14ac:dyDescent="0.35">
      <c r="A255" s="1">
        <v>253</v>
      </c>
      <c r="B255">
        <v>2.2371259143978262</v>
      </c>
      <c r="C255">
        <v>2.5419933022649448</v>
      </c>
      <c r="D255">
        <v>2.753062899448552</v>
      </c>
      <c r="E255">
        <v>2.9289719409310471</v>
      </c>
      <c r="F255">
        <v>3.081483488962387</v>
      </c>
      <c r="G255">
        <v>3.2171027479872061</v>
      </c>
      <c r="H255">
        <v>3.345273431119649</v>
      </c>
      <c r="I255">
        <v>3.468054207091035</v>
      </c>
      <c r="J255">
        <v>3.5845473671396291</v>
      </c>
      <c r="K255">
        <v>3.6985531978995558</v>
      </c>
      <c r="L255">
        <v>3.8077940667146422</v>
      </c>
      <c r="M255">
        <v>3.913082135479554</v>
      </c>
      <c r="N255">
        <v>4.0181472275085</v>
      </c>
      <c r="O255">
        <v>4.1192776550055257</v>
      </c>
      <c r="P255">
        <v>4.2219379594867634</v>
      </c>
      <c r="Q255">
        <v>4.3230157080091498</v>
      </c>
      <c r="R255">
        <v>4.4250187575966002</v>
      </c>
      <c r="S255">
        <v>4.5333447731986301</v>
      </c>
      <c r="T255">
        <v>4.6401344258263588</v>
      </c>
      <c r="U255">
        <v>4.7497513051078393</v>
      </c>
      <c r="V255">
        <v>4.8597433947234334</v>
      </c>
      <c r="W255">
        <v>4.9722231692111194</v>
      </c>
      <c r="X255">
        <v>5.0920304202638622</v>
      </c>
      <c r="Y255">
        <v>5.2176719448545068</v>
      </c>
      <c r="Z255">
        <v>5.345866024496158</v>
      </c>
      <c r="AA255">
        <v>5.4789130106914303</v>
      </c>
      <c r="AB255">
        <v>5.621457587677984</v>
      </c>
      <c r="AC255">
        <v>5.7659362737273181</v>
      </c>
      <c r="AD255">
        <v>5.9245811683217271</v>
      </c>
      <c r="AE255">
        <v>6.0900941005247944</v>
      </c>
      <c r="AF255">
        <v>6.2711886053290371</v>
      </c>
      <c r="AG255">
        <v>6.4711038984660156</v>
      </c>
      <c r="AH255">
        <v>6.6981072650786659</v>
      </c>
      <c r="AI255">
        <v>6.9449416238556694</v>
      </c>
      <c r="AJ255">
        <v>7.2342979638726259</v>
      </c>
      <c r="AK255">
        <v>7.5675691316645111</v>
      </c>
      <c r="AL255">
        <v>8.0131455459649104</v>
      </c>
      <c r="AM255">
        <v>8.610042758447948</v>
      </c>
      <c r="AN255">
        <v>9.6039990573488065</v>
      </c>
    </row>
    <row r="256" spans="1:40" x14ac:dyDescent="0.35">
      <c r="A256" s="1">
        <v>254</v>
      </c>
      <c r="B256">
        <v>2.246183870203291</v>
      </c>
      <c r="C256">
        <v>2.5530187653440679</v>
      </c>
      <c r="D256">
        <v>2.7681511789599109</v>
      </c>
      <c r="E256">
        <v>2.9456126096226352</v>
      </c>
      <c r="F256">
        <v>3.099860926424014</v>
      </c>
      <c r="G256">
        <v>3.2352763123903752</v>
      </c>
      <c r="H256">
        <v>3.3637669579075662</v>
      </c>
      <c r="I256">
        <v>3.4872744114139742</v>
      </c>
      <c r="J256">
        <v>3.602984178491702</v>
      </c>
      <c r="K256">
        <v>3.718190476746114</v>
      </c>
      <c r="L256">
        <v>3.8275758521933021</v>
      </c>
      <c r="M256">
        <v>3.9339924308718421</v>
      </c>
      <c r="N256">
        <v>4.0405282437318357</v>
      </c>
      <c r="O256">
        <v>4.1448474437196534</v>
      </c>
      <c r="P256">
        <v>4.2488061397851054</v>
      </c>
      <c r="Q256">
        <v>4.3494501428645878</v>
      </c>
      <c r="R256">
        <v>4.453305610789803</v>
      </c>
      <c r="S256">
        <v>4.5608714187395627</v>
      </c>
      <c r="T256">
        <v>4.6679866001270902</v>
      </c>
      <c r="U256">
        <v>4.7769315512445187</v>
      </c>
      <c r="V256">
        <v>4.888575107127294</v>
      </c>
      <c r="W256">
        <v>5.0052973778216661</v>
      </c>
      <c r="X256">
        <v>5.1220671513494844</v>
      </c>
      <c r="Y256">
        <v>5.2480066753729044</v>
      </c>
      <c r="Z256">
        <v>5.3775265957219034</v>
      </c>
      <c r="AA256">
        <v>5.512835945816696</v>
      </c>
      <c r="AB256">
        <v>5.6557597443780043</v>
      </c>
      <c r="AC256">
        <v>5.8078115044268266</v>
      </c>
      <c r="AD256">
        <v>5.9634198312855746</v>
      </c>
      <c r="AE256">
        <v>6.1299713557131259</v>
      </c>
      <c r="AF256">
        <v>6.3108404193142729</v>
      </c>
      <c r="AG256">
        <v>6.5158010146403438</v>
      </c>
      <c r="AH256">
        <v>6.7407650493592666</v>
      </c>
      <c r="AI256">
        <v>6.992727515532339</v>
      </c>
      <c r="AJ256">
        <v>7.2867853168503309</v>
      </c>
      <c r="AK256">
        <v>7.6297601065714566</v>
      </c>
      <c r="AL256">
        <v>8.0657660834584064</v>
      </c>
      <c r="AM256">
        <v>8.6708035531722896</v>
      </c>
      <c r="AN256">
        <v>9.6771068803879086</v>
      </c>
    </row>
    <row r="257" spans="1:40" x14ac:dyDescent="0.35">
      <c r="A257" s="1">
        <v>255</v>
      </c>
      <c r="B257">
        <v>2.2598700648524819</v>
      </c>
      <c r="C257">
        <v>2.5659042003994839</v>
      </c>
      <c r="D257">
        <v>2.7814172313089611</v>
      </c>
      <c r="E257">
        <v>2.9598929640089882</v>
      </c>
      <c r="F257">
        <v>3.11537769683413</v>
      </c>
      <c r="G257">
        <v>3.253404313744765</v>
      </c>
      <c r="H257">
        <v>3.3818115595405369</v>
      </c>
      <c r="I257">
        <v>3.506762180084432</v>
      </c>
      <c r="J257">
        <v>3.6233082564527539</v>
      </c>
      <c r="K257">
        <v>3.7394860663659681</v>
      </c>
      <c r="L257">
        <v>3.8485815616139272</v>
      </c>
      <c r="M257">
        <v>3.957445714251195</v>
      </c>
      <c r="N257">
        <v>4.0629819824942528</v>
      </c>
      <c r="O257">
        <v>4.1704196370664057</v>
      </c>
      <c r="P257">
        <v>4.2743697186873204</v>
      </c>
      <c r="Q257">
        <v>4.3781817152367264</v>
      </c>
      <c r="R257">
        <v>4.4821943574295986</v>
      </c>
      <c r="S257">
        <v>4.5865900098539889</v>
      </c>
      <c r="T257">
        <v>4.6963752270155616</v>
      </c>
      <c r="U257">
        <v>4.8068685645061846</v>
      </c>
      <c r="V257">
        <v>4.9208311256701798</v>
      </c>
      <c r="W257">
        <v>5.0357486458388063</v>
      </c>
      <c r="X257">
        <v>5.152368870529104</v>
      </c>
      <c r="Y257">
        <v>5.277513703129614</v>
      </c>
      <c r="Z257">
        <v>5.4099412018421944</v>
      </c>
      <c r="AA257">
        <v>5.54776685379721</v>
      </c>
      <c r="AB257">
        <v>5.6907425496737316</v>
      </c>
      <c r="AC257">
        <v>5.8422075884018039</v>
      </c>
      <c r="AD257">
        <v>6.0027368382202901</v>
      </c>
      <c r="AE257">
        <v>6.1722730337123526</v>
      </c>
      <c r="AF257">
        <v>6.3539409698977556</v>
      </c>
      <c r="AG257">
        <v>6.5583071857863269</v>
      </c>
      <c r="AH257">
        <v>6.7894220781735859</v>
      </c>
      <c r="AI257">
        <v>7.0404362458025149</v>
      </c>
      <c r="AJ257">
        <v>7.3336637481173934</v>
      </c>
      <c r="AK257">
        <v>7.6842948156248578</v>
      </c>
      <c r="AL257">
        <v>8.1282741240578815</v>
      </c>
      <c r="AM257">
        <v>8.7465609330599943</v>
      </c>
      <c r="AN257">
        <v>9.7466743885484011</v>
      </c>
    </row>
    <row r="258" spans="1:40" x14ac:dyDescent="0.35">
      <c r="A258" s="1">
        <v>256</v>
      </c>
      <c r="B258">
        <v>2.2703969939232791</v>
      </c>
      <c r="C258">
        <v>2.5769641029459338</v>
      </c>
      <c r="D258">
        <v>2.8012300649641082</v>
      </c>
      <c r="E258">
        <v>2.9766934729744818</v>
      </c>
      <c r="F258">
        <v>3.1296126729351381</v>
      </c>
      <c r="G258">
        <v>3.2671748421272331</v>
      </c>
      <c r="H258">
        <v>3.4000746155364618</v>
      </c>
      <c r="I258">
        <v>3.5230393236158228</v>
      </c>
      <c r="J258">
        <v>3.6443065774772951</v>
      </c>
      <c r="K258">
        <v>3.7604079423683658</v>
      </c>
      <c r="L258">
        <v>3.869405759973485</v>
      </c>
      <c r="M258">
        <v>3.9782191762929058</v>
      </c>
      <c r="N258">
        <v>4.0871618952894053</v>
      </c>
      <c r="O258">
        <v>4.1921920714167848</v>
      </c>
      <c r="P258">
        <v>4.2971059072802493</v>
      </c>
      <c r="Q258">
        <v>4.4027585064763244</v>
      </c>
      <c r="R258">
        <v>4.5085865555608811</v>
      </c>
      <c r="S258">
        <v>4.6160048497503849</v>
      </c>
      <c r="T258">
        <v>4.7255119037949349</v>
      </c>
      <c r="U258">
        <v>4.8349449708358483</v>
      </c>
      <c r="V258">
        <v>4.9477907499076981</v>
      </c>
      <c r="W258">
        <v>5.0637077987335548</v>
      </c>
      <c r="X258">
        <v>5.1871513514708001</v>
      </c>
      <c r="Y258">
        <v>5.3128297799516604</v>
      </c>
      <c r="Z258">
        <v>5.4472066116576663</v>
      </c>
      <c r="AA258">
        <v>5.581717414738856</v>
      </c>
      <c r="AB258">
        <v>5.7226965463894173</v>
      </c>
      <c r="AC258">
        <v>5.8771148032392864</v>
      </c>
      <c r="AD258">
        <v>6.0407137294307303</v>
      </c>
      <c r="AE258">
        <v>6.2107086661990349</v>
      </c>
      <c r="AF258">
        <v>6.3968420139296907</v>
      </c>
      <c r="AG258">
        <v>6.5995303275192621</v>
      </c>
      <c r="AH258">
        <v>6.8355920028164494</v>
      </c>
      <c r="AI258">
        <v>7.0862582493748274</v>
      </c>
      <c r="AJ258">
        <v>7.3904616318603242</v>
      </c>
      <c r="AK258">
        <v>7.7387836050591456</v>
      </c>
      <c r="AL258">
        <v>8.1846001782038762</v>
      </c>
      <c r="AM258">
        <v>8.8068791241927755</v>
      </c>
      <c r="AN258">
        <v>9.8273813188220753</v>
      </c>
    </row>
    <row r="259" spans="1:40" x14ac:dyDescent="0.35">
      <c r="A259" s="1">
        <v>257</v>
      </c>
      <c r="B259">
        <v>2.2813690606183061</v>
      </c>
      <c r="C259">
        <v>2.589735578526331</v>
      </c>
      <c r="D259">
        <v>2.8135814134859332</v>
      </c>
      <c r="E259">
        <v>2.991538248802724</v>
      </c>
      <c r="F259">
        <v>3.1464615939454799</v>
      </c>
      <c r="G259">
        <v>3.287394520563518</v>
      </c>
      <c r="H259">
        <v>3.4182510249623359</v>
      </c>
      <c r="I259">
        <v>3.546607835701661</v>
      </c>
      <c r="J259">
        <v>3.6646238603430938</v>
      </c>
      <c r="K259">
        <v>3.7821199556583278</v>
      </c>
      <c r="L259">
        <v>3.8932578098045658</v>
      </c>
      <c r="M259">
        <v>4.0020116676463182</v>
      </c>
      <c r="N259">
        <v>4.1108312282988804</v>
      </c>
      <c r="O259">
        <v>4.2164291376846217</v>
      </c>
      <c r="P259">
        <v>4.3246305862541554</v>
      </c>
      <c r="Q259">
        <v>4.4304308515530932</v>
      </c>
      <c r="R259">
        <v>4.5369453380245472</v>
      </c>
      <c r="S259">
        <v>4.6426861057867246</v>
      </c>
      <c r="T259">
        <v>4.7528099411303941</v>
      </c>
      <c r="U259">
        <v>4.8655244184700166</v>
      </c>
      <c r="V259">
        <v>4.9780641450896548</v>
      </c>
      <c r="W259">
        <v>5.0966577515680056</v>
      </c>
      <c r="X259">
        <v>5.2223877376545156</v>
      </c>
      <c r="Y259">
        <v>5.3518532877822684</v>
      </c>
      <c r="Z259">
        <v>5.4792631374309906</v>
      </c>
      <c r="AA259">
        <v>5.6158341422112086</v>
      </c>
      <c r="AB259">
        <v>5.758837977860539</v>
      </c>
      <c r="AC259">
        <v>5.9153739019154212</v>
      </c>
      <c r="AD259">
        <v>6.0812292654552493</v>
      </c>
      <c r="AE259">
        <v>6.2488205528008329</v>
      </c>
      <c r="AF259">
        <v>6.4387712882547978</v>
      </c>
      <c r="AG259">
        <v>6.6508478731302976</v>
      </c>
      <c r="AH259">
        <v>6.8813106332091118</v>
      </c>
      <c r="AI259">
        <v>7.1375424868550166</v>
      </c>
      <c r="AJ259">
        <v>7.4339886769872656</v>
      </c>
      <c r="AK259">
        <v>7.7997077376286912</v>
      </c>
      <c r="AL259">
        <v>8.2445081722268245</v>
      </c>
      <c r="AM259">
        <v>8.8634139604622781</v>
      </c>
      <c r="AN259">
        <v>9.8992018073110586</v>
      </c>
    </row>
    <row r="260" spans="1:40" x14ac:dyDescent="0.35">
      <c r="A260" s="1">
        <v>258</v>
      </c>
      <c r="B260">
        <v>2.290383180742233</v>
      </c>
      <c r="C260">
        <v>2.6013655946660088</v>
      </c>
      <c r="D260">
        <v>2.8268604446914809</v>
      </c>
      <c r="E260">
        <v>3.0055063475751238</v>
      </c>
      <c r="F260">
        <v>3.163380067394403</v>
      </c>
      <c r="G260">
        <v>3.3037465275702278</v>
      </c>
      <c r="H260">
        <v>3.4410968111713318</v>
      </c>
      <c r="I260">
        <v>3.5658886674907322</v>
      </c>
      <c r="J260">
        <v>3.6862529115058869</v>
      </c>
      <c r="K260">
        <v>3.8028256667746461</v>
      </c>
      <c r="L260">
        <v>3.9149848739309672</v>
      </c>
      <c r="M260">
        <v>4.0231197698708172</v>
      </c>
      <c r="N260">
        <v>4.1322470835081599</v>
      </c>
      <c r="O260">
        <v>4.2393731982960023</v>
      </c>
      <c r="P260">
        <v>4.3490421664705217</v>
      </c>
      <c r="Q260">
        <v>4.4574027344333764</v>
      </c>
      <c r="R260">
        <v>4.5637431966544542</v>
      </c>
      <c r="S260">
        <v>4.6690243176050519</v>
      </c>
      <c r="T260">
        <v>4.782111517928004</v>
      </c>
      <c r="U260">
        <v>4.8973249922534938</v>
      </c>
      <c r="V260">
        <v>5.0106999887193826</v>
      </c>
      <c r="W260">
        <v>5.132514694155013</v>
      </c>
      <c r="X260">
        <v>5.2555173473138783</v>
      </c>
      <c r="Y260">
        <v>5.3842119880931474</v>
      </c>
      <c r="Z260">
        <v>5.5175145610136394</v>
      </c>
      <c r="AA260">
        <v>5.653781034695009</v>
      </c>
      <c r="AB260">
        <v>5.7982670708205442</v>
      </c>
      <c r="AC260">
        <v>5.9574212407411773</v>
      </c>
      <c r="AD260">
        <v>6.1172965700314954</v>
      </c>
      <c r="AE260">
        <v>6.291722904417191</v>
      </c>
      <c r="AF260">
        <v>6.4792796568055602</v>
      </c>
      <c r="AG260">
        <v>6.6957272641247734</v>
      </c>
      <c r="AH260">
        <v>6.9263753876014853</v>
      </c>
      <c r="AI260">
        <v>7.1855083947405163</v>
      </c>
      <c r="AJ260">
        <v>7.4867704818245571</v>
      </c>
      <c r="AK260">
        <v>7.8473259902712034</v>
      </c>
      <c r="AL260">
        <v>8.2999335137610437</v>
      </c>
      <c r="AM260">
        <v>8.9227947210169862</v>
      </c>
      <c r="AN260">
        <v>9.984182838604422</v>
      </c>
    </row>
    <row r="261" spans="1:40" x14ac:dyDescent="0.35">
      <c r="A261" s="1">
        <v>259</v>
      </c>
      <c r="B261">
        <v>2.300877021215312</v>
      </c>
      <c r="C261">
        <v>2.6166257978188292</v>
      </c>
      <c r="D261">
        <v>2.841742853028264</v>
      </c>
      <c r="E261">
        <v>3.0214292357351988</v>
      </c>
      <c r="F261">
        <v>3.1811298014549232</v>
      </c>
      <c r="G261">
        <v>3.3205676750503739</v>
      </c>
      <c r="H261">
        <v>3.4583084250035139</v>
      </c>
      <c r="I261">
        <v>3.5836837524287279</v>
      </c>
      <c r="J261">
        <v>3.7079622667556702</v>
      </c>
      <c r="K261">
        <v>3.8240181386589729</v>
      </c>
      <c r="L261">
        <v>3.9355443177048528</v>
      </c>
      <c r="M261">
        <v>4.047976186834557</v>
      </c>
      <c r="N261">
        <v>4.1566458279300598</v>
      </c>
      <c r="O261">
        <v>4.2678301509148611</v>
      </c>
      <c r="P261">
        <v>4.3734784964238704</v>
      </c>
      <c r="Q261">
        <v>4.4863963880852644</v>
      </c>
      <c r="R261">
        <v>4.5889206128114566</v>
      </c>
      <c r="S261">
        <v>4.7003328614578592</v>
      </c>
      <c r="T261">
        <v>4.8136016605290646</v>
      </c>
      <c r="U261">
        <v>4.9252936203438962</v>
      </c>
      <c r="V261">
        <v>5.0431639465618119</v>
      </c>
      <c r="W261">
        <v>5.1643694987041027</v>
      </c>
      <c r="X261">
        <v>5.2886210753211644</v>
      </c>
      <c r="Y261">
        <v>5.4153647647768608</v>
      </c>
      <c r="Z261">
        <v>5.548810337464861</v>
      </c>
      <c r="AA261">
        <v>5.6899733743838663</v>
      </c>
      <c r="AB261">
        <v>5.8386773415001469</v>
      </c>
      <c r="AC261">
        <v>5.9931813392076769</v>
      </c>
      <c r="AD261">
        <v>6.1540578696304458</v>
      </c>
      <c r="AE261">
        <v>6.3328313018902129</v>
      </c>
      <c r="AF261">
        <v>6.526924599093201</v>
      </c>
      <c r="AG261">
        <v>6.7416619523942369</v>
      </c>
      <c r="AH261">
        <v>6.9732985292073666</v>
      </c>
      <c r="AI261">
        <v>7.2366698578720587</v>
      </c>
      <c r="AJ261">
        <v>7.542446783704678</v>
      </c>
      <c r="AK261">
        <v>7.9077645020404024</v>
      </c>
      <c r="AL261">
        <v>8.3628244969581278</v>
      </c>
      <c r="AM261">
        <v>8.9917967087478523</v>
      </c>
      <c r="AN261">
        <v>10.04805046131326</v>
      </c>
    </row>
    <row r="262" spans="1:40" x14ac:dyDescent="0.35">
      <c r="A262" s="1">
        <v>260</v>
      </c>
      <c r="B262">
        <v>2.311617302633667</v>
      </c>
      <c r="C262">
        <v>2.6312127421931408</v>
      </c>
      <c r="D262">
        <v>2.856433396041945</v>
      </c>
      <c r="E262">
        <v>3.0378055247664899</v>
      </c>
      <c r="F262">
        <v>3.1970212942086111</v>
      </c>
      <c r="G262">
        <v>3.3396343012800451</v>
      </c>
      <c r="H262">
        <v>3.4732730415461539</v>
      </c>
      <c r="I262">
        <v>3.603880542875332</v>
      </c>
      <c r="J262">
        <v>3.7261455270859449</v>
      </c>
      <c r="K262">
        <v>3.8429965553596599</v>
      </c>
      <c r="L262">
        <v>3.959870371197229</v>
      </c>
      <c r="M262">
        <v>4.0725458132512049</v>
      </c>
      <c r="N262">
        <v>4.1820264166888732</v>
      </c>
      <c r="O262">
        <v>4.292751846658545</v>
      </c>
      <c r="P262">
        <v>4.4033971465988309</v>
      </c>
      <c r="Q262">
        <v>4.5099727920177974</v>
      </c>
      <c r="R262">
        <v>4.6181077605688401</v>
      </c>
      <c r="S262">
        <v>4.7283083575697331</v>
      </c>
      <c r="T262">
        <v>4.8422575869251503</v>
      </c>
      <c r="U262">
        <v>4.9580045898891996</v>
      </c>
      <c r="V262">
        <v>5.074642634413526</v>
      </c>
      <c r="W262">
        <v>5.1971524371785538</v>
      </c>
      <c r="X262">
        <v>5.3231974479187789</v>
      </c>
      <c r="Y262">
        <v>5.4505061961512604</v>
      </c>
      <c r="Z262">
        <v>5.5836657517169206</v>
      </c>
      <c r="AA262">
        <v>5.7260118886294773</v>
      </c>
      <c r="AB262">
        <v>5.8745858767131196</v>
      </c>
      <c r="AC262">
        <v>6.0310744526675002</v>
      </c>
      <c r="AD262">
        <v>6.194246254031083</v>
      </c>
      <c r="AE262">
        <v>6.3706145510969723</v>
      </c>
      <c r="AF262">
        <v>6.5717030897999038</v>
      </c>
      <c r="AG262">
        <v>6.7891538598154417</v>
      </c>
      <c r="AH262">
        <v>7.0249479100105718</v>
      </c>
      <c r="AI262">
        <v>7.2786037615931214</v>
      </c>
      <c r="AJ262">
        <v>7.5957488224126486</v>
      </c>
      <c r="AK262">
        <v>7.9630864271656963</v>
      </c>
      <c r="AL262">
        <v>8.4209032988004129</v>
      </c>
      <c r="AM262">
        <v>9.0538913192453343</v>
      </c>
      <c r="AN262">
        <v>10.144622458115389</v>
      </c>
    </row>
    <row r="263" spans="1:40" x14ac:dyDescent="0.35">
      <c r="A263" s="1">
        <v>261</v>
      </c>
      <c r="B263">
        <v>2.320475454519594</v>
      </c>
      <c r="C263">
        <v>2.641227166504764</v>
      </c>
      <c r="D263">
        <v>2.8674194183480721</v>
      </c>
      <c r="E263">
        <v>3.0555718411289292</v>
      </c>
      <c r="F263">
        <v>3.2140377167232339</v>
      </c>
      <c r="G263">
        <v>3.3570225707097618</v>
      </c>
      <c r="H263">
        <v>3.4926961702757771</v>
      </c>
      <c r="I263">
        <v>3.6218774157602689</v>
      </c>
      <c r="J263">
        <v>3.7458177952833021</v>
      </c>
      <c r="K263">
        <v>3.863243018289761</v>
      </c>
      <c r="L263">
        <v>3.9788208932930309</v>
      </c>
      <c r="M263">
        <v>4.093368853408716</v>
      </c>
      <c r="N263">
        <v>4.205867485894168</v>
      </c>
      <c r="O263">
        <v>4.3177212861968561</v>
      </c>
      <c r="P263">
        <v>4.4277904961288392</v>
      </c>
      <c r="Q263">
        <v>4.5374875329868267</v>
      </c>
      <c r="R263">
        <v>4.6461515350371627</v>
      </c>
      <c r="S263">
        <v>4.7566966524259708</v>
      </c>
      <c r="T263">
        <v>4.8711421391275662</v>
      </c>
      <c r="U263">
        <v>4.9901891264054159</v>
      </c>
      <c r="V263">
        <v>5.1081888024057429</v>
      </c>
      <c r="W263">
        <v>5.2317971630276379</v>
      </c>
      <c r="X263">
        <v>5.3565106479814109</v>
      </c>
      <c r="Y263">
        <v>5.4855904487157732</v>
      </c>
      <c r="Z263">
        <v>5.6210502186427798</v>
      </c>
      <c r="AA263">
        <v>5.7664401411853028</v>
      </c>
      <c r="AB263">
        <v>5.9155148183221309</v>
      </c>
      <c r="AC263">
        <v>6.067680752225578</v>
      </c>
      <c r="AD263">
        <v>6.2335063587706037</v>
      </c>
      <c r="AE263">
        <v>6.4142928962489707</v>
      </c>
      <c r="AF263">
        <v>6.611854367663895</v>
      </c>
      <c r="AG263">
        <v>6.8345530761282047</v>
      </c>
      <c r="AH263">
        <v>7.0683425167534528</v>
      </c>
      <c r="AI263">
        <v>7.335879603530806</v>
      </c>
      <c r="AJ263">
        <v>7.6493984981209859</v>
      </c>
      <c r="AK263">
        <v>8.018259416393926</v>
      </c>
      <c r="AL263">
        <v>8.4906792089911285</v>
      </c>
      <c r="AM263">
        <v>9.1194744070220448</v>
      </c>
      <c r="AN263">
        <v>10.22697685734294</v>
      </c>
    </row>
    <row r="264" spans="1:40" x14ac:dyDescent="0.35">
      <c r="A264" s="1">
        <v>262</v>
      </c>
      <c r="B264">
        <v>2.333678812659794</v>
      </c>
      <c r="C264">
        <v>2.6520656457349512</v>
      </c>
      <c r="D264">
        <v>2.8822844316457941</v>
      </c>
      <c r="E264">
        <v>3.068402326061141</v>
      </c>
      <c r="F264">
        <v>3.2307747666374098</v>
      </c>
      <c r="G264">
        <v>3.3764773568045299</v>
      </c>
      <c r="H264">
        <v>3.5111924103353158</v>
      </c>
      <c r="I264">
        <v>3.639824881352602</v>
      </c>
      <c r="J264">
        <v>3.7654744859305009</v>
      </c>
      <c r="K264">
        <v>3.8833856529091828</v>
      </c>
      <c r="L264">
        <v>3.9996589412043342</v>
      </c>
      <c r="M264">
        <v>4.1164646697601661</v>
      </c>
      <c r="N264">
        <v>4.2296429027430174</v>
      </c>
      <c r="O264">
        <v>4.3414448262420766</v>
      </c>
      <c r="P264">
        <v>4.4556237657100546</v>
      </c>
      <c r="Q264">
        <v>4.5606381359277357</v>
      </c>
      <c r="R264">
        <v>4.6709490489573398</v>
      </c>
      <c r="S264">
        <v>4.785681727927555</v>
      </c>
      <c r="T264">
        <v>4.9025960539050697</v>
      </c>
      <c r="U264">
        <v>5.0208555935215733</v>
      </c>
      <c r="V264">
        <v>5.1423054551116758</v>
      </c>
      <c r="W264">
        <v>5.2612874561010274</v>
      </c>
      <c r="X264">
        <v>5.3894131057320172</v>
      </c>
      <c r="Y264">
        <v>5.5209648550983292</v>
      </c>
      <c r="Z264">
        <v>5.6576393084952654</v>
      </c>
      <c r="AA264">
        <v>5.8037551994956651</v>
      </c>
      <c r="AB264">
        <v>5.9522656171250938</v>
      </c>
      <c r="AC264">
        <v>6.1114648508204734</v>
      </c>
      <c r="AD264">
        <v>6.2764940178585134</v>
      </c>
      <c r="AE264">
        <v>6.457193685398579</v>
      </c>
      <c r="AF264">
        <v>6.6577490302564053</v>
      </c>
      <c r="AG264">
        <v>6.87787245467206</v>
      </c>
      <c r="AH264">
        <v>7.1208496676704831</v>
      </c>
      <c r="AI264">
        <v>7.3850748376995261</v>
      </c>
      <c r="AJ264">
        <v>7.698343362968612</v>
      </c>
      <c r="AK264">
        <v>8.0779005067811216</v>
      </c>
      <c r="AL264">
        <v>8.5491335486534314</v>
      </c>
      <c r="AM264">
        <v>9.1846672129294245</v>
      </c>
      <c r="AN264">
        <v>10.31130158605923</v>
      </c>
    </row>
    <row r="265" spans="1:40" x14ac:dyDescent="0.35">
      <c r="A265" s="1">
        <v>263</v>
      </c>
      <c r="B265">
        <v>2.3422565972054019</v>
      </c>
      <c r="C265">
        <v>2.6679334450342278</v>
      </c>
      <c r="D265">
        <v>2.8968405413311951</v>
      </c>
      <c r="E265">
        <v>3.0868031038876751</v>
      </c>
      <c r="F265">
        <v>3.247810689580501</v>
      </c>
      <c r="G265">
        <v>3.3939554992128769</v>
      </c>
      <c r="H265">
        <v>3.5327504076136691</v>
      </c>
      <c r="I265">
        <v>3.659395724924114</v>
      </c>
      <c r="J265">
        <v>3.785460993816498</v>
      </c>
      <c r="K265">
        <v>3.9055507846211972</v>
      </c>
      <c r="L265">
        <v>4.0216583291062742</v>
      </c>
      <c r="M265">
        <v>4.1390716070164117</v>
      </c>
      <c r="N265">
        <v>4.2528558402065908</v>
      </c>
      <c r="O265">
        <v>4.3645314709708796</v>
      </c>
      <c r="P265">
        <v>4.4764966611054664</v>
      </c>
      <c r="Q265">
        <v>4.5879238338569968</v>
      </c>
      <c r="R265">
        <v>4.6997117136742173</v>
      </c>
      <c r="S265">
        <v>4.8136227746045002</v>
      </c>
      <c r="T265">
        <v>4.9311910438613022</v>
      </c>
      <c r="U265">
        <v>5.0507624503847666</v>
      </c>
      <c r="V265">
        <v>5.1739871361922916</v>
      </c>
      <c r="W265">
        <v>5.2930854186235141</v>
      </c>
      <c r="X265">
        <v>5.4263118955420806</v>
      </c>
      <c r="Y265">
        <v>5.5562504063444091</v>
      </c>
      <c r="Z265">
        <v>5.6947835195811969</v>
      </c>
      <c r="AA265">
        <v>5.8417376372042558</v>
      </c>
      <c r="AB265">
        <v>5.9882444654191476</v>
      </c>
      <c r="AC265">
        <v>6.1513392747912148</v>
      </c>
      <c r="AD265">
        <v>6.3194049313063294</v>
      </c>
      <c r="AE265">
        <v>6.4971143036984227</v>
      </c>
      <c r="AF265">
        <v>6.7034886816204384</v>
      </c>
      <c r="AG265">
        <v>6.9267348390933492</v>
      </c>
      <c r="AH265">
        <v>7.1655182267815114</v>
      </c>
      <c r="AI265">
        <v>7.4353287042008196</v>
      </c>
      <c r="AJ265">
        <v>7.7554449694723706</v>
      </c>
      <c r="AK265">
        <v>8.1365593054171246</v>
      </c>
      <c r="AL265">
        <v>8.6020314792764161</v>
      </c>
      <c r="AM265">
        <v>9.2511863977325444</v>
      </c>
      <c r="AN265">
        <v>10.375004847262529</v>
      </c>
    </row>
    <row r="266" spans="1:40" x14ac:dyDescent="0.35">
      <c r="A266" s="1">
        <v>264</v>
      </c>
      <c r="B266">
        <v>2.351649152717969</v>
      </c>
      <c r="C266">
        <v>2.681714663895304</v>
      </c>
      <c r="D266">
        <v>2.9088852442935829</v>
      </c>
      <c r="E266">
        <v>3.1033748193468869</v>
      </c>
      <c r="F266">
        <v>3.2658414616036708</v>
      </c>
      <c r="G266">
        <v>3.4153911880681238</v>
      </c>
      <c r="H266">
        <v>3.5533199107997788</v>
      </c>
      <c r="I266">
        <v>3.682833144280901</v>
      </c>
      <c r="J266">
        <v>3.8088414935505361</v>
      </c>
      <c r="K266">
        <v>3.929024391288614</v>
      </c>
      <c r="L266">
        <v>4.0463309881189176</v>
      </c>
      <c r="M266">
        <v>4.1630991352175686</v>
      </c>
      <c r="N266">
        <v>4.2792094194745527</v>
      </c>
      <c r="O266">
        <v>4.3914490517168021</v>
      </c>
      <c r="P266">
        <v>4.5048086957122564</v>
      </c>
      <c r="Q266">
        <v>4.6187063404055397</v>
      </c>
      <c r="R266">
        <v>4.7307240116519562</v>
      </c>
      <c r="S266">
        <v>4.8449048648175452</v>
      </c>
      <c r="T266">
        <v>4.9624288165865016</v>
      </c>
      <c r="U266">
        <v>5.0825403279569432</v>
      </c>
      <c r="V266">
        <v>5.2027639938252417</v>
      </c>
      <c r="W266">
        <v>5.3287848186082956</v>
      </c>
      <c r="X266">
        <v>5.4571053799708116</v>
      </c>
      <c r="Y266">
        <v>5.5910355306078232</v>
      </c>
      <c r="Z266">
        <v>5.7347002532964151</v>
      </c>
      <c r="AA266">
        <v>5.8772762193251582</v>
      </c>
      <c r="AB266">
        <v>6.0306323003314199</v>
      </c>
      <c r="AC266">
        <v>6.1934089730648134</v>
      </c>
      <c r="AD266">
        <v>6.3645940983325424</v>
      </c>
      <c r="AE266">
        <v>6.5429279969483254</v>
      </c>
      <c r="AF266">
        <v>6.7468547918422246</v>
      </c>
      <c r="AG266">
        <v>6.9703089018136044</v>
      </c>
      <c r="AH266">
        <v>7.210316188650097</v>
      </c>
      <c r="AI266">
        <v>7.484927568941913</v>
      </c>
      <c r="AJ266">
        <v>7.8017783226997564</v>
      </c>
      <c r="AK266">
        <v>8.1860785012145243</v>
      </c>
      <c r="AL266">
        <v>8.6598931140005639</v>
      </c>
      <c r="AM266">
        <v>9.3183914086685622</v>
      </c>
      <c r="AN266">
        <v>10.456161076011011</v>
      </c>
    </row>
    <row r="267" spans="1:40" x14ac:dyDescent="0.35">
      <c r="A267" s="1">
        <v>265</v>
      </c>
      <c r="B267">
        <v>2.3685313958889629</v>
      </c>
      <c r="C267">
        <v>2.6920609252964671</v>
      </c>
      <c r="D267">
        <v>2.928663313381187</v>
      </c>
      <c r="E267">
        <v>3.1198378527125401</v>
      </c>
      <c r="F267">
        <v>3.2852538734950398</v>
      </c>
      <c r="G267">
        <v>3.434764152959553</v>
      </c>
      <c r="H267">
        <v>3.5732957390547182</v>
      </c>
      <c r="I267">
        <v>3.7029186434318939</v>
      </c>
      <c r="J267">
        <v>3.8270998173497102</v>
      </c>
      <c r="K267">
        <v>3.949992215900163</v>
      </c>
      <c r="L267">
        <v>4.0679669966010001</v>
      </c>
      <c r="M267">
        <v>4.1842649699862484</v>
      </c>
      <c r="N267">
        <v>4.3013379419126121</v>
      </c>
      <c r="O267">
        <v>4.4138491018143897</v>
      </c>
      <c r="P267">
        <v>4.5289381771413453</v>
      </c>
      <c r="Q267">
        <v>4.6460757479162158</v>
      </c>
      <c r="R267">
        <v>4.7609950510501156</v>
      </c>
      <c r="S267">
        <v>4.8745558296145646</v>
      </c>
      <c r="T267">
        <v>4.9943354434503693</v>
      </c>
      <c r="U267">
        <v>5.1123885598173748</v>
      </c>
      <c r="V267">
        <v>5.2340417566120268</v>
      </c>
      <c r="W267">
        <v>5.3612174336289868</v>
      </c>
      <c r="X267">
        <v>5.4910085027804723</v>
      </c>
      <c r="Y267">
        <v>5.6280870078641758</v>
      </c>
      <c r="Z267">
        <v>5.7716873850833164</v>
      </c>
      <c r="AA267">
        <v>5.9175550735114957</v>
      </c>
      <c r="AB267">
        <v>6.0725816675362747</v>
      </c>
      <c r="AC267">
        <v>6.2316198902196271</v>
      </c>
      <c r="AD267">
        <v>6.4048698226085641</v>
      </c>
      <c r="AE267">
        <v>6.5836723341664269</v>
      </c>
      <c r="AF267">
        <v>6.7883451043983207</v>
      </c>
      <c r="AG267">
        <v>7.0158117272428306</v>
      </c>
      <c r="AH267">
        <v>7.2603830524297139</v>
      </c>
      <c r="AI267">
        <v>7.5336894182219192</v>
      </c>
      <c r="AJ267">
        <v>7.8455018909571956</v>
      </c>
      <c r="AK267">
        <v>8.2371617631856449</v>
      </c>
      <c r="AL267">
        <v>8.7192939534507499</v>
      </c>
      <c r="AM267">
        <v>9.3829392243541214</v>
      </c>
      <c r="AN267">
        <v>10.535004271069971</v>
      </c>
    </row>
    <row r="268" spans="1:40" x14ac:dyDescent="0.35">
      <c r="A268" s="1">
        <v>266</v>
      </c>
      <c r="B268">
        <v>2.3801153987470451</v>
      </c>
      <c r="C268">
        <v>2.708697421341844</v>
      </c>
      <c r="D268">
        <v>2.9418797856875032</v>
      </c>
      <c r="E268">
        <v>3.1366243203508679</v>
      </c>
      <c r="F268">
        <v>3.3005242238464589</v>
      </c>
      <c r="G268">
        <v>3.4520408836838952</v>
      </c>
      <c r="H268">
        <v>3.592248743370158</v>
      </c>
      <c r="I268">
        <v>3.725288520903129</v>
      </c>
      <c r="J268">
        <v>3.8508400953569328</v>
      </c>
      <c r="K268">
        <v>3.973353069772894</v>
      </c>
      <c r="L268">
        <v>4.0924850442702638</v>
      </c>
      <c r="M268">
        <v>4.2079527806319126</v>
      </c>
      <c r="N268">
        <v>4.3231742852498538</v>
      </c>
      <c r="O268">
        <v>4.4380745767441603</v>
      </c>
      <c r="P268">
        <v>4.5585835498659808</v>
      </c>
      <c r="Q268">
        <v>4.6745010325287586</v>
      </c>
      <c r="R268">
        <v>4.7880756113395604</v>
      </c>
      <c r="S268">
        <v>4.9029741655784242</v>
      </c>
      <c r="T268">
        <v>5.0246176946751229</v>
      </c>
      <c r="U268">
        <v>5.141308464388695</v>
      </c>
      <c r="V268">
        <v>5.2678011523804624</v>
      </c>
      <c r="W268">
        <v>5.3912129254369434</v>
      </c>
      <c r="X268">
        <v>5.5222531257434682</v>
      </c>
      <c r="Y268">
        <v>5.6611760560280224</v>
      </c>
      <c r="Z268">
        <v>5.8054805724482961</v>
      </c>
      <c r="AA268">
        <v>5.9535960140641082</v>
      </c>
      <c r="AB268">
        <v>6.1117966544379438</v>
      </c>
      <c r="AC268">
        <v>6.2740930697366402</v>
      </c>
      <c r="AD268">
        <v>6.4455067547938647</v>
      </c>
      <c r="AE268">
        <v>6.6300090256642834</v>
      </c>
      <c r="AF268">
        <v>6.8338230340697468</v>
      </c>
      <c r="AG268">
        <v>7.0604603393233258</v>
      </c>
      <c r="AH268">
        <v>7.306426506972751</v>
      </c>
      <c r="AI268">
        <v>7.5948029935193988</v>
      </c>
      <c r="AJ268">
        <v>7.9093713108992674</v>
      </c>
      <c r="AK268">
        <v>8.2930578195784328</v>
      </c>
      <c r="AL268">
        <v>8.7840529290995146</v>
      </c>
      <c r="AM268">
        <v>9.4436988061537814</v>
      </c>
      <c r="AN268">
        <v>10.613279109421899</v>
      </c>
    </row>
    <row r="269" spans="1:40" x14ac:dyDescent="0.35">
      <c r="A269" s="1">
        <v>267</v>
      </c>
      <c r="B269">
        <v>2.3925535852562971</v>
      </c>
      <c r="C269">
        <v>2.7199350216711622</v>
      </c>
      <c r="D269">
        <v>2.9553431171017301</v>
      </c>
      <c r="E269">
        <v>3.1535460071348349</v>
      </c>
      <c r="F269">
        <v>3.317419894343383</v>
      </c>
      <c r="G269">
        <v>3.4725491270099731</v>
      </c>
      <c r="H269">
        <v>3.6131062371149532</v>
      </c>
      <c r="I269">
        <v>3.7464026043695862</v>
      </c>
      <c r="J269">
        <v>3.871906268986899</v>
      </c>
      <c r="K269">
        <v>3.9937207809467821</v>
      </c>
      <c r="L269">
        <v>4.1167750737232929</v>
      </c>
      <c r="M269">
        <v>4.2303210779963898</v>
      </c>
      <c r="N269">
        <v>4.3460730397111824</v>
      </c>
      <c r="O269">
        <v>4.4640251233665689</v>
      </c>
      <c r="P269">
        <v>4.5818189007353549</v>
      </c>
      <c r="Q269">
        <v>4.7044594768925831</v>
      </c>
      <c r="R269">
        <v>4.8187637979595106</v>
      </c>
      <c r="S269">
        <v>4.9363840460208896</v>
      </c>
      <c r="T269">
        <v>5.0557828340405218</v>
      </c>
      <c r="U269">
        <v>5.1783932628866243</v>
      </c>
      <c r="V269">
        <v>5.2994684356320612</v>
      </c>
      <c r="W269">
        <v>5.425180267726855</v>
      </c>
      <c r="X269">
        <v>5.5552413567272794</v>
      </c>
      <c r="Y269">
        <v>5.6987358762558014</v>
      </c>
      <c r="Z269">
        <v>5.8397589875422451</v>
      </c>
      <c r="AA269">
        <v>5.9917834801665188</v>
      </c>
      <c r="AB269">
        <v>6.1515700731562317</v>
      </c>
      <c r="AC269">
        <v>6.3188565716494596</v>
      </c>
      <c r="AD269">
        <v>6.49361142175285</v>
      </c>
      <c r="AE269">
        <v>6.675828149376871</v>
      </c>
      <c r="AF269">
        <v>6.8836752654400444</v>
      </c>
      <c r="AG269">
        <v>7.105822167834523</v>
      </c>
      <c r="AH269">
        <v>7.3591636314036686</v>
      </c>
      <c r="AI269">
        <v>7.6441350509500214</v>
      </c>
      <c r="AJ269">
        <v>7.96435686549043</v>
      </c>
      <c r="AK269">
        <v>8.3582549191642173</v>
      </c>
      <c r="AL269">
        <v>8.847032113719747</v>
      </c>
      <c r="AM269">
        <v>9.5190378999319183</v>
      </c>
      <c r="AN269">
        <v>10.704879260892771</v>
      </c>
    </row>
    <row r="270" spans="1:40" x14ac:dyDescent="0.35">
      <c r="A270" s="1">
        <v>268</v>
      </c>
      <c r="B270">
        <v>2.404477084314923</v>
      </c>
      <c r="C270">
        <v>2.735534413921183</v>
      </c>
      <c r="D270">
        <v>2.971955444200352</v>
      </c>
      <c r="E270">
        <v>3.1692218061532591</v>
      </c>
      <c r="F270">
        <v>3.337734190396751</v>
      </c>
      <c r="G270">
        <v>3.4877150536496719</v>
      </c>
      <c r="H270">
        <v>3.6302426017000089</v>
      </c>
      <c r="I270">
        <v>3.7648355087474239</v>
      </c>
      <c r="J270">
        <v>3.8933758131575442</v>
      </c>
      <c r="K270">
        <v>4.016232978105001</v>
      </c>
      <c r="L270">
        <v>4.1381301429630426</v>
      </c>
      <c r="M270">
        <v>4.2522998841863391</v>
      </c>
      <c r="N270">
        <v>4.3706903308895093</v>
      </c>
      <c r="O270">
        <v>4.4906479051497783</v>
      </c>
      <c r="P270">
        <v>4.6122550947711876</v>
      </c>
      <c r="Q270">
        <v>4.7342728996535248</v>
      </c>
      <c r="R270">
        <v>4.8498566357389183</v>
      </c>
      <c r="S270">
        <v>4.9658777547625572</v>
      </c>
      <c r="T270">
        <v>5.0897142088892124</v>
      </c>
      <c r="U270">
        <v>5.2114492769260483</v>
      </c>
      <c r="V270">
        <v>5.3328183863324856</v>
      </c>
      <c r="W270">
        <v>5.4610363581862149</v>
      </c>
      <c r="X270">
        <v>5.5949332828057434</v>
      </c>
      <c r="Y270">
        <v>5.733838477940564</v>
      </c>
      <c r="Z270">
        <v>5.8784307685508619</v>
      </c>
      <c r="AA270">
        <v>6.0302237362094413</v>
      </c>
      <c r="AB270">
        <v>6.1940989680306249</v>
      </c>
      <c r="AC270">
        <v>6.3578759263765336</v>
      </c>
      <c r="AD270">
        <v>6.5354623885125331</v>
      </c>
      <c r="AE270">
        <v>6.7237326832786426</v>
      </c>
      <c r="AF270">
        <v>6.9256120117017002</v>
      </c>
      <c r="AG270">
        <v>7.1547928136540424</v>
      </c>
      <c r="AH270">
        <v>7.4080855056227222</v>
      </c>
      <c r="AI270">
        <v>7.6982855572275586</v>
      </c>
      <c r="AJ270">
        <v>8.0246576368545899</v>
      </c>
      <c r="AK270">
        <v>8.4139260266963039</v>
      </c>
      <c r="AL270">
        <v>8.9104974853362737</v>
      </c>
      <c r="AM270">
        <v>9.5809866933808365</v>
      </c>
      <c r="AN270">
        <v>10.75479211464841</v>
      </c>
    </row>
    <row r="271" spans="1:40" x14ac:dyDescent="0.35">
      <c r="A271" s="1">
        <v>269</v>
      </c>
      <c r="B271">
        <v>2.4141900254377382</v>
      </c>
      <c r="C271">
        <v>2.7434723336465869</v>
      </c>
      <c r="D271">
        <v>2.9882580821406428</v>
      </c>
      <c r="E271">
        <v>3.1845599269039799</v>
      </c>
      <c r="F271">
        <v>3.3539230316450159</v>
      </c>
      <c r="G271">
        <v>3.506676370503949</v>
      </c>
      <c r="H271">
        <v>3.651682124166943</v>
      </c>
      <c r="I271">
        <v>3.7849357957519012</v>
      </c>
      <c r="J271">
        <v>3.9146186240195768</v>
      </c>
      <c r="K271">
        <v>4.0428554094030877</v>
      </c>
      <c r="L271">
        <v>4.1618755970121901</v>
      </c>
      <c r="M271">
        <v>4.2798052821550314</v>
      </c>
      <c r="N271">
        <v>4.3972633866963049</v>
      </c>
      <c r="O271">
        <v>4.5143175735792846</v>
      </c>
      <c r="P271">
        <v>4.6371209083044622</v>
      </c>
      <c r="Q271">
        <v>4.7612247626446331</v>
      </c>
      <c r="R271">
        <v>4.8803508723517712</v>
      </c>
      <c r="S271">
        <v>4.9966759176080071</v>
      </c>
      <c r="T271">
        <v>5.1222169662139088</v>
      </c>
      <c r="U271">
        <v>5.2435828073350201</v>
      </c>
      <c r="V271">
        <v>5.3687733457079352</v>
      </c>
      <c r="W271">
        <v>5.4971243517533734</v>
      </c>
      <c r="X271">
        <v>5.6273843321177184</v>
      </c>
      <c r="Y271">
        <v>5.7685018124257113</v>
      </c>
      <c r="Z271">
        <v>5.9142850196833621</v>
      </c>
      <c r="AA271">
        <v>6.0690362420418733</v>
      </c>
      <c r="AB271">
        <v>6.2323061374787327</v>
      </c>
      <c r="AC271">
        <v>6.3973736703725654</v>
      </c>
      <c r="AD271">
        <v>6.5818390613905713</v>
      </c>
      <c r="AE271">
        <v>6.7653163058510266</v>
      </c>
      <c r="AF271">
        <v>6.9713697696429948</v>
      </c>
      <c r="AG271">
        <v>7.2041962850515091</v>
      </c>
      <c r="AH271">
        <v>7.4566549206319372</v>
      </c>
      <c r="AI271">
        <v>7.756336303580718</v>
      </c>
      <c r="AJ271">
        <v>8.0807906495791393</v>
      </c>
      <c r="AK271">
        <v>8.4782860997106013</v>
      </c>
      <c r="AL271">
        <v>8.9687521521319482</v>
      </c>
      <c r="AM271">
        <v>9.661287474291063</v>
      </c>
      <c r="AN271">
        <v>10.844248480585639</v>
      </c>
    </row>
    <row r="272" spans="1:40" x14ac:dyDescent="0.35">
      <c r="A272" s="1">
        <v>270</v>
      </c>
      <c r="B272">
        <v>2.428046838291503</v>
      </c>
      <c r="C272">
        <v>2.7578363483185271</v>
      </c>
      <c r="D272">
        <v>3.0006403941201758</v>
      </c>
      <c r="E272">
        <v>3.200937891207003</v>
      </c>
      <c r="F272">
        <v>3.371603309207603</v>
      </c>
      <c r="G272">
        <v>3.526618613799406</v>
      </c>
      <c r="H272">
        <v>3.669632827130147</v>
      </c>
      <c r="I272">
        <v>3.804483154890252</v>
      </c>
      <c r="J272">
        <v>3.9361328169214782</v>
      </c>
      <c r="K272">
        <v>4.0620592726743912</v>
      </c>
      <c r="L272">
        <v>4.1848100431017583</v>
      </c>
      <c r="M272">
        <v>4.304981681056292</v>
      </c>
      <c r="N272">
        <v>4.4232601225626702</v>
      </c>
      <c r="O272">
        <v>4.5416723986016301</v>
      </c>
      <c r="P272">
        <v>4.6632757161081377</v>
      </c>
      <c r="Q272">
        <v>4.788273559822656</v>
      </c>
      <c r="R272">
        <v>4.9105030717137197</v>
      </c>
      <c r="S272">
        <v>5.0301220245992102</v>
      </c>
      <c r="T272">
        <v>5.1519326501099894</v>
      </c>
      <c r="U272">
        <v>5.2756771811532364</v>
      </c>
      <c r="V272">
        <v>5.4011084056934529</v>
      </c>
      <c r="W272">
        <v>5.5308234713708391</v>
      </c>
      <c r="X272">
        <v>5.6662336788059413</v>
      </c>
      <c r="Y272">
        <v>5.8049030583740322</v>
      </c>
      <c r="Z272">
        <v>5.9542638595679724</v>
      </c>
      <c r="AA272">
        <v>6.1086043214781984</v>
      </c>
      <c r="AB272">
        <v>6.2720489757889872</v>
      </c>
      <c r="AC272">
        <v>6.4399416596148411</v>
      </c>
      <c r="AD272">
        <v>6.6210005460359493</v>
      </c>
      <c r="AE272">
        <v>6.8077491670020773</v>
      </c>
      <c r="AF272">
        <v>7.013244644983609</v>
      </c>
      <c r="AG272">
        <v>7.2509681769945473</v>
      </c>
      <c r="AH272">
        <v>7.5145813879915639</v>
      </c>
      <c r="AI272">
        <v>7.8019606393678282</v>
      </c>
      <c r="AJ272">
        <v>8.1353282638635349</v>
      </c>
      <c r="AK272">
        <v>8.5343326213222852</v>
      </c>
      <c r="AL272">
        <v>9.0376096044438015</v>
      </c>
      <c r="AM272">
        <v>9.728435419159803</v>
      </c>
      <c r="AN272">
        <v>10.91929468069373</v>
      </c>
    </row>
    <row r="273" spans="1:40" x14ac:dyDescent="0.35">
      <c r="A273" s="1">
        <v>271</v>
      </c>
      <c r="B273">
        <v>2.4391428910465178</v>
      </c>
      <c r="C273">
        <v>2.7737209373358218</v>
      </c>
      <c r="D273">
        <v>3.018261338286504</v>
      </c>
      <c r="E273">
        <v>3.2187334325800321</v>
      </c>
      <c r="F273">
        <v>3.3912628764248258</v>
      </c>
      <c r="G273">
        <v>3.5443502625310579</v>
      </c>
      <c r="H273">
        <v>3.69017684621164</v>
      </c>
      <c r="I273">
        <v>3.8245841960928262</v>
      </c>
      <c r="J273">
        <v>3.9585952497579062</v>
      </c>
      <c r="K273">
        <v>4.0836682282678627</v>
      </c>
      <c r="L273">
        <v>4.20765586860146</v>
      </c>
      <c r="M273">
        <v>4.3293670117468714</v>
      </c>
      <c r="N273">
        <v>4.4512156167313002</v>
      </c>
      <c r="O273">
        <v>4.5709525157717694</v>
      </c>
      <c r="P273">
        <v>4.6942623864111148</v>
      </c>
      <c r="Q273">
        <v>4.8174264725659999</v>
      </c>
      <c r="R273">
        <v>4.9406894883100758</v>
      </c>
      <c r="S273">
        <v>5.0614358607985341</v>
      </c>
      <c r="T273">
        <v>5.1843167268499162</v>
      </c>
      <c r="U273">
        <v>5.3080886011066681</v>
      </c>
      <c r="V273">
        <v>5.4333901308390926</v>
      </c>
      <c r="W273">
        <v>5.5679223372916002</v>
      </c>
      <c r="X273">
        <v>5.7051285531087288</v>
      </c>
      <c r="Y273">
        <v>5.8483759769295984</v>
      </c>
      <c r="Z273">
        <v>5.992345943740264</v>
      </c>
      <c r="AA273">
        <v>6.1466878896288426</v>
      </c>
      <c r="AB273">
        <v>6.3119782943188492</v>
      </c>
      <c r="AC273">
        <v>6.4794913356520798</v>
      </c>
      <c r="AD273">
        <v>6.6612760875911707</v>
      </c>
      <c r="AE273">
        <v>6.8535360906245986</v>
      </c>
      <c r="AF273">
        <v>7.0629953072995626</v>
      </c>
      <c r="AG273">
        <v>7.2998289373449108</v>
      </c>
      <c r="AH273">
        <v>7.5612737056248669</v>
      </c>
      <c r="AI273">
        <v>7.8584111418304303</v>
      </c>
      <c r="AJ273">
        <v>8.1958559721448587</v>
      </c>
      <c r="AK273">
        <v>8.5981145187689325</v>
      </c>
      <c r="AL273">
        <v>9.1046809985102541</v>
      </c>
      <c r="AM273">
        <v>9.8029687828600309</v>
      </c>
      <c r="AN273">
        <v>11.01507417690539</v>
      </c>
    </row>
    <row r="274" spans="1:40" x14ac:dyDescent="0.35">
      <c r="A274" s="1">
        <v>272</v>
      </c>
      <c r="B274">
        <v>2.4514476556314988</v>
      </c>
      <c r="C274">
        <v>2.7860427793662228</v>
      </c>
      <c r="D274">
        <v>3.0328150654871142</v>
      </c>
      <c r="E274">
        <v>3.2348845254385061</v>
      </c>
      <c r="F274">
        <v>3.411063981921401</v>
      </c>
      <c r="G274">
        <v>3.5678181568048259</v>
      </c>
      <c r="H274">
        <v>3.7125186404152228</v>
      </c>
      <c r="I274">
        <v>3.8439931689012869</v>
      </c>
      <c r="J274">
        <v>3.9797996236198991</v>
      </c>
      <c r="K274">
        <v>4.106904691729051</v>
      </c>
      <c r="L274">
        <v>4.2325222647046266</v>
      </c>
      <c r="M274">
        <v>4.3540331370946959</v>
      </c>
      <c r="N274">
        <v>4.4780304639240267</v>
      </c>
      <c r="O274">
        <v>4.5995912770066312</v>
      </c>
      <c r="P274">
        <v>4.7220829375659816</v>
      </c>
      <c r="Q274">
        <v>4.847679611189168</v>
      </c>
      <c r="R274">
        <v>4.9722159369260543</v>
      </c>
      <c r="S274">
        <v>5.0962918153245544</v>
      </c>
      <c r="T274">
        <v>5.2184159515829052</v>
      </c>
      <c r="U274">
        <v>5.3430144313572212</v>
      </c>
      <c r="V274">
        <v>5.4719246698013393</v>
      </c>
      <c r="W274">
        <v>5.6028763051147976</v>
      </c>
      <c r="X274">
        <v>5.7406388552786289</v>
      </c>
      <c r="Y274">
        <v>5.8816165944888112</v>
      </c>
      <c r="Z274">
        <v>6.0304719496131733</v>
      </c>
      <c r="AA274">
        <v>6.1856982975761809</v>
      </c>
      <c r="AB274">
        <v>6.3498844467866622</v>
      </c>
      <c r="AC274">
        <v>6.5204872402039831</v>
      </c>
      <c r="AD274">
        <v>6.704844052211695</v>
      </c>
      <c r="AE274">
        <v>6.8972183487373204</v>
      </c>
      <c r="AF274">
        <v>7.1103703962728364</v>
      </c>
      <c r="AG274">
        <v>7.3404732079318151</v>
      </c>
      <c r="AH274">
        <v>7.6171135426276484</v>
      </c>
      <c r="AI274">
        <v>7.907725024365944</v>
      </c>
      <c r="AJ274">
        <v>8.2504809944430804</v>
      </c>
      <c r="AK274">
        <v>8.6653217556155226</v>
      </c>
      <c r="AL274">
        <v>9.1700541414729759</v>
      </c>
      <c r="AM274">
        <v>9.86963112342114</v>
      </c>
      <c r="AN274">
        <v>11.10115466384719</v>
      </c>
    </row>
    <row r="275" spans="1:40" x14ac:dyDescent="0.35">
      <c r="A275" s="1">
        <v>273</v>
      </c>
      <c r="B275">
        <v>2.468641274715567</v>
      </c>
      <c r="C275">
        <v>2.8021137291790859</v>
      </c>
      <c r="D275">
        <v>3.0479619608731792</v>
      </c>
      <c r="E275">
        <v>3.247988597748189</v>
      </c>
      <c r="F275">
        <v>3.427215216234571</v>
      </c>
      <c r="G275">
        <v>3.5847305922284329</v>
      </c>
      <c r="H275">
        <v>3.731491472092753</v>
      </c>
      <c r="I275">
        <v>3.869977697395607</v>
      </c>
      <c r="J275">
        <v>4.0013299743537427</v>
      </c>
      <c r="K275">
        <v>4.1276741987317722</v>
      </c>
      <c r="L275">
        <v>4.2557112183710899</v>
      </c>
      <c r="M275">
        <v>4.3805051557140589</v>
      </c>
      <c r="N275">
        <v>4.5047101593293366</v>
      </c>
      <c r="O275">
        <v>4.6253026080591022</v>
      </c>
      <c r="P275">
        <v>4.7490153620254727</v>
      </c>
      <c r="Q275">
        <v>4.8733623412842766</v>
      </c>
      <c r="R275">
        <v>5.0022517499182761</v>
      </c>
      <c r="S275">
        <v>5.1266292575981307</v>
      </c>
      <c r="T275">
        <v>5.250292585601434</v>
      </c>
      <c r="U275">
        <v>5.3753810279713932</v>
      </c>
      <c r="V275">
        <v>5.5039795434641778</v>
      </c>
      <c r="W275">
        <v>5.6374669414765499</v>
      </c>
      <c r="X275">
        <v>5.7758576045468306</v>
      </c>
      <c r="Y275">
        <v>5.9187683800430424</v>
      </c>
      <c r="Z275">
        <v>6.0664130973920178</v>
      </c>
      <c r="AA275">
        <v>6.2234919297000086</v>
      </c>
      <c r="AB275">
        <v>6.3870108358710818</v>
      </c>
      <c r="AC275">
        <v>6.5596592799203677</v>
      </c>
      <c r="AD275">
        <v>6.7496524057705667</v>
      </c>
      <c r="AE275">
        <v>6.9425557911976741</v>
      </c>
      <c r="AF275">
        <v>7.1552260741417344</v>
      </c>
      <c r="AG275">
        <v>7.3931809100160333</v>
      </c>
      <c r="AH275">
        <v>7.6653314390486553</v>
      </c>
      <c r="AI275">
        <v>7.9577831757363331</v>
      </c>
      <c r="AJ275">
        <v>8.3090833888498086</v>
      </c>
      <c r="AK275">
        <v>8.7169741728918684</v>
      </c>
      <c r="AL275">
        <v>9.230767534305965</v>
      </c>
      <c r="AM275">
        <v>9.9388556861377406</v>
      </c>
      <c r="AN275">
        <v>11.191703667214149</v>
      </c>
    </row>
    <row r="276" spans="1:40" x14ac:dyDescent="0.35">
      <c r="A276" s="1">
        <v>274</v>
      </c>
      <c r="B276">
        <v>2.4751426720728271</v>
      </c>
      <c r="C276">
        <v>2.8153718727217041</v>
      </c>
      <c r="D276">
        <v>3.0641500488810758</v>
      </c>
      <c r="E276">
        <v>3.266758073835065</v>
      </c>
      <c r="F276">
        <v>3.4476638092110412</v>
      </c>
      <c r="G276">
        <v>3.6080799640762282</v>
      </c>
      <c r="H276">
        <v>3.7519868968303181</v>
      </c>
      <c r="I276">
        <v>3.8922806641680792</v>
      </c>
      <c r="J276">
        <v>4.0250337949903754</v>
      </c>
      <c r="K276">
        <v>4.1510304899643886</v>
      </c>
      <c r="L276">
        <v>4.2802707582669859</v>
      </c>
      <c r="M276">
        <v>4.4049742685922766</v>
      </c>
      <c r="N276">
        <v>4.532295108305969</v>
      </c>
      <c r="O276">
        <v>4.654909285734993</v>
      </c>
      <c r="P276">
        <v>4.7779000139739569</v>
      </c>
      <c r="Q276">
        <v>4.901528221705898</v>
      </c>
      <c r="R276">
        <v>5.0318911941104734</v>
      </c>
      <c r="S276">
        <v>5.15679425485673</v>
      </c>
      <c r="T276">
        <v>5.2811694083472656</v>
      </c>
      <c r="U276">
        <v>5.4100739705491474</v>
      </c>
      <c r="V276">
        <v>5.5388093232144442</v>
      </c>
      <c r="W276">
        <v>5.6727578564659167</v>
      </c>
      <c r="X276">
        <v>5.8113334260187308</v>
      </c>
      <c r="Y276">
        <v>5.9567375108489342</v>
      </c>
      <c r="Z276">
        <v>6.1069697708538389</v>
      </c>
      <c r="AA276">
        <v>6.263762305673497</v>
      </c>
      <c r="AB276">
        <v>6.4314888637678846</v>
      </c>
      <c r="AC276">
        <v>6.6023559582076636</v>
      </c>
      <c r="AD276">
        <v>6.7933893150632576</v>
      </c>
      <c r="AE276">
        <v>6.9860347885970189</v>
      </c>
      <c r="AF276">
        <v>7.2066107370894894</v>
      </c>
      <c r="AG276">
        <v>7.4411430954768223</v>
      </c>
      <c r="AH276">
        <v>7.7123115158757729</v>
      </c>
      <c r="AI276">
        <v>8.0144184923933555</v>
      </c>
      <c r="AJ276">
        <v>8.3697026218606858</v>
      </c>
      <c r="AK276">
        <v>8.7763040681194546</v>
      </c>
      <c r="AL276">
        <v>9.3052853614560735</v>
      </c>
      <c r="AM276">
        <v>10.0144939236085</v>
      </c>
      <c r="AN276">
        <v>11.26355228433113</v>
      </c>
    </row>
    <row r="277" spans="1:40" x14ac:dyDescent="0.35">
      <c r="A277" s="1">
        <v>275</v>
      </c>
      <c r="B277">
        <v>2.4886955231461889</v>
      </c>
      <c r="C277">
        <v>2.83131767311284</v>
      </c>
      <c r="D277">
        <v>3.0808459082231061</v>
      </c>
      <c r="E277">
        <v>3.2829364982500522</v>
      </c>
      <c r="F277">
        <v>3.463751785061949</v>
      </c>
      <c r="G277">
        <v>3.6264604979671922</v>
      </c>
      <c r="H277">
        <v>3.7694991256229899</v>
      </c>
      <c r="I277">
        <v>3.9152759031008579</v>
      </c>
      <c r="J277">
        <v>4.0488098606726286</v>
      </c>
      <c r="K277">
        <v>4.1771536464769454</v>
      </c>
      <c r="L277">
        <v>4.3029868362555179</v>
      </c>
      <c r="M277">
        <v>4.4323849005386817</v>
      </c>
      <c r="N277">
        <v>4.5555523314737254</v>
      </c>
      <c r="O277">
        <v>4.681477204622345</v>
      </c>
      <c r="P277">
        <v>4.8057336541394307</v>
      </c>
      <c r="Q277">
        <v>4.9304498062837814</v>
      </c>
      <c r="R277">
        <v>5.0598382410456217</v>
      </c>
      <c r="S277">
        <v>5.183344347046293</v>
      </c>
      <c r="T277">
        <v>5.3120507354691924</v>
      </c>
      <c r="U277">
        <v>5.4428927712618052</v>
      </c>
      <c r="V277">
        <v>5.5785287517724358</v>
      </c>
      <c r="W277">
        <v>5.7104675389698993</v>
      </c>
      <c r="X277">
        <v>5.8517846121489629</v>
      </c>
      <c r="Y277">
        <v>5.9981153241603247</v>
      </c>
      <c r="Z277">
        <v>6.1429312706308474</v>
      </c>
      <c r="AA277">
        <v>6.3065698479991283</v>
      </c>
      <c r="AB277">
        <v>6.4704133952799641</v>
      </c>
      <c r="AC277">
        <v>6.6454627456577224</v>
      </c>
      <c r="AD277">
        <v>6.8328835351395991</v>
      </c>
      <c r="AE277">
        <v>7.0354730808409931</v>
      </c>
      <c r="AF277">
        <v>7.2519427450898437</v>
      </c>
      <c r="AG277">
        <v>7.4942978940767269</v>
      </c>
      <c r="AH277">
        <v>7.7585071625432578</v>
      </c>
      <c r="AI277">
        <v>8.0724831125183645</v>
      </c>
      <c r="AJ277">
        <v>8.4308815399105868</v>
      </c>
      <c r="AK277">
        <v>8.847529019603348</v>
      </c>
      <c r="AL277">
        <v>9.376412596624947</v>
      </c>
      <c r="AM277">
        <v>10.08202606002305</v>
      </c>
      <c r="AN277">
        <v>11.35551939043293</v>
      </c>
    </row>
    <row r="278" spans="1:40" x14ac:dyDescent="0.35">
      <c r="A278" s="1">
        <v>276</v>
      </c>
      <c r="B278">
        <v>2.4971770593570972</v>
      </c>
      <c r="C278">
        <v>2.8448535667848689</v>
      </c>
      <c r="D278">
        <v>3.096978521984644</v>
      </c>
      <c r="E278">
        <v>3.3018679706203709</v>
      </c>
      <c r="F278">
        <v>3.484280868234507</v>
      </c>
      <c r="G278">
        <v>3.6461087043080509</v>
      </c>
      <c r="H278">
        <v>3.795548329235781</v>
      </c>
      <c r="I278">
        <v>3.935939108875433</v>
      </c>
      <c r="J278">
        <v>4.074172329454095</v>
      </c>
      <c r="K278">
        <v>4.2035543249899856</v>
      </c>
      <c r="L278">
        <v>4.3299143013619137</v>
      </c>
      <c r="M278">
        <v>4.4577206915214607</v>
      </c>
      <c r="N278">
        <v>4.5818287629891463</v>
      </c>
      <c r="O278">
        <v>4.7087802682860254</v>
      </c>
      <c r="P278">
        <v>4.8340054152336194</v>
      </c>
      <c r="Q278">
        <v>4.9597774396555678</v>
      </c>
      <c r="R278">
        <v>5.0874868597311984</v>
      </c>
      <c r="S278">
        <v>5.2157133370580544</v>
      </c>
      <c r="T278">
        <v>5.3415819067458674</v>
      </c>
      <c r="U278">
        <v>5.4760123228478399</v>
      </c>
      <c r="V278">
        <v>5.6081778625803587</v>
      </c>
      <c r="W278">
        <v>5.7445186332148088</v>
      </c>
      <c r="X278">
        <v>5.8864285887447743</v>
      </c>
      <c r="Y278">
        <v>6.0335625340555268</v>
      </c>
      <c r="Z278">
        <v>6.1840371447162914</v>
      </c>
      <c r="AA278">
        <v>6.3464806964019704</v>
      </c>
      <c r="AB278">
        <v>6.5140704060855361</v>
      </c>
      <c r="AC278">
        <v>6.6930749481776806</v>
      </c>
      <c r="AD278">
        <v>6.874069021582601</v>
      </c>
      <c r="AE278">
        <v>7.0808712359538468</v>
      </c>
      <c r="AF278">
        <v>7.299392386566999</v>
      </c>
      <c r="AG278">
        <v>7.5421507266327659</v>
      </c>
      <c r="AH278">
        <v>7.8093027213871959</v>
      </c>
      <c r="AI278">
        <v>8.1207223543431653</v>
      </c>
      <c r="AJ278">
        <v>8.4872177111209517</v>
      </c>
      <c r="AK278">
        <v>8.9083906500333043</v>
      </c>
      <c r="AL278">
        <v>9.4418133549160039</v>
      </c>
      <c r="AM278">
        <v>10.143475991632259</v>
      </c>
      <c r="AN278">
        <v>11.42460108038134</v>
      </c>
    </row>
    <row r="279" spans="1:40" x14ac:dyDescent="0.35">
      <c r="A279" s="1">
        <v>277</v>
      </c>
      <c r="B279">
        <v>2.5074937051234421</v>
      </c>
      <c r="C279">
        <v>2.8596282374573501</v>
      </c>
      <c r="D279">
        <v>3.1142148383788091</v>
      </c>
      <c r="E279">
        <v>3.321121487920466</v>
      </c>
      <c r="F279">
        <v>3.5016734532137508</v>
      </c>
      <c r="G279">
        <v>3.6679408203373551</v>
      </c>
      <c r="H279">
        <v>3.8146785812078101</v>
      </c>
      <c r="I279">
        <v>3.9565480074809969</v>
      </c>
      <c r="J279">
        <v>4.0921038004972479</v>
      </c>
      <c r="K279">
        <v>4.2248203866306806</v>
      </c>
      <c r="L279">
        <v>4.353801940399638</v>
      </c>
      <c r="M279">
        <v>4.4814291662947614</v>
      </c>
      <c r="N279">
        <v>4.610251378189381</v>
      </c>
      <c r="O279">
        <v>4.7365247660008274</v>
      </c>
      <c r="P279">
        <v>4.8618241369971393</v>
      </c>
      <c r="Q279">
        <v>4.9886272874490452</v>
      </c>
      <c r="R279">
        <v>5.1171970388077934</v>
      </c>
      <c r="S279">
        <v>5.2455221854679639</v>
      </c>
      <c r="T279">
        <v>5.3767578198847268</v>
      </c>
      <c r="U279">
        <v>5.5071463290469884</v>
      </c>
      <c r="V279">
        <v>5.6410075722992383</v>
      </c>
      <c r="W279">
        <v>5.7795492812579399</v>
      </c>
      <c r="X279">
        <v>5.9231617703682158</v>
      </c>
      <c r="Y279">
        <v>6.0691908901448937</v>
      </c>
      <c r="Z279">
        <v>6.2224880653457078</v>
      </c>
      <c r="AA279">
        <v>6.3856022062520692</v>
      </c>
      <c r="AB279">
        <v>6.5560397881768946</v>
      </c>
      <c r="AC279">
        <v>6.7348376777782821</v>
      </c>
      <c r="AD279">
        <v>6.9220700032722178</v>
      </c>
      <c r="AE279">
        <v>7.1264951224343731</v>
      </c>
      <c r="AF279">
        <v>7.3469587786668349</v>
      </c>
      <c r="AG279">
        <v>7.5972792165973884</v>
      </c>
      <c r="AH279">
        <v>7.8634167242009809</v>
      </c>
      <c r="AI279">
        <v>8.1711813073418504</v>
      </c>
      <c r="AJ279">
        <v>8.5367181663453113</v>
      </c>
      <c r="AK279">
        <v>8.9681094946148612</v>
      </c>
      <c r="AL279">
        <v>9.5151252991306841</v>
      </c>
      <c r="AM279">
        <v>10.227007290855649</v>
      </c>
      <c r="AN279">
        <v>11.52763771007046</v>
      </c>
    </row>
    <row r="280" spans="1:40" x14ac:dyDescent="0.35">
      <c r="A280" s="1">
        <v>278</v>
      </c>
      <c r="B280">
        <v>2.5146142902863819</v>
      </c>
      <c r="C280">
        <v>2.8737600163081232</v>
      </c>
      <c r="D280">
        <v>3.1293740120422471</v>
      </c>
      <c r="E280">
        <v>3.336488902853779</v>
      </c>
      <c r="F280">
        <v>3.518309049811323</v>
      </c>
      <c r="G280">
        <v>3.6844524038624691</v>
      </c>
      <c r="H280">
        <v>3.8391761642513602</v>
      </c>
      <c r="I280">
        <v>3.9810584671598672</v>
      </c>
      <c r="J280">
        <v>4.1188562771825179</v>
      </c>
      <c r="K280">
        <v>4.2492734452123786</v>
      </c>
      <c r="L280">
        <v>4.3805107044340579</v>
      </c>
      <c r="M280">
        <v>4.5100834475305467</v>
      </c>
      <c r="N280">
        <v>4.6382394099729867</v>
      </c>
      <c r="O280">
        <v>4.7662546629457534</v>
      </c>
      <c r="P280">
        <v>4.8922968877464381</v>
      </c>
      <c r="Q280">
        <v>5.0200347204796589</v>
      </c>
      <c r="R280">
        <v>5.1488978543069752</v>
      </c>
      <c r="S280">
        <v>5.2785748022850871</v>
      </c>
      <c r="T280">
        <v>5.4086891813641262</v>
      </c>
      <c r="U280">
        <v>5.541801285708102</v>
      </c>
      <c r="V280">
        <v>5.6748320561324483</v>
      </c>
      <c r="W280">
        <v>5.8172362997400802</v>
      </c>
      <c r="X280">
        <v>5.9603944511912514</v>
      </c>
      <c r="Y280">
        <v>6.1103007620884284</v>
      </c>
      <c r="Z280">
        <v>6.2614958043194537</v>
      </c>
      <c r="AA280">
        <v>6.4248889481580376</v>
      </c>
      <c r="AB280">
        <v>6.5992375665079166</v>
      </c>
      <c r="AC280">
        <v>6.7821842823466323</v>
      </c>
      <c r="AD280">
        <v>6.971411849201596</v>
      </c>
      <c r="AE280">
        <v>7.1754267733676151</v>
      </c>
      <c r="AF280">
        <v>7.3986092147587597</v>
      </c>
      <c r="AG280">
        <v>7.6535460220805076</v>
      </c>
      <c r="AH280">
        <v>7.9187707985056131</v>
      </c>
      <c r="AI280">
        <v>8.2321797244785468</v>
      </c>
      <c r="AJ280">
        <v>8.5948872122766016</v>
      </c>
      <c r="AK280">
        <v>9.0352452713663762</v>
      </c>
      <c r="AL280">
        <v>9.5823469303415099</v>
      </c>
      <c r="AM280">
        <v>10.299593018707</v>
      </c>
      <c r="AN280">
        <v>11.629793572842431</v>
      </c>
    </row>
    <row r="281" spans="1:40" x14ac:dyDescent="0.35">
      <c r="A281" s="1">
        <v>279</v>
      </c>
      <c r="B281">
        <v>2.527335191634402</v>
      </c>
      <c r="C281">
        <v>2.886949123573654</v>
      </c>
      <c r="D281">
        <v>3.143996747969529</v>
      </c>
      <c r="E281">
        <v>3.3525049003294609</v>
      </c>
      <c r="F281">
        <v>3.5362393056897119</v>
      </c>
      <c r="G281">
        <v>3.7041785819594808</v>
      </c>
      <c r="H281">
        <v>3.858035701594845</v>
      </c>
      <c r="I281">
        <v>4.006004836803152</v>
      </c>
      <c r="J281">
        <v>4.1414316393448392</v>
      </c>
      <c r="K281">
        <v>4.2764568704987038</v>
      </c>
      <c r="L281">
        <v>4.4069581205966513</v>
      </c>
      <c r="M281">
        <v>4.5334631144202291</v>
      </c>
      <c r="N281">
        <v>4.6650142180914562</v>
      </c>
      <c r="O281">
        <v>4.7934767543985597</v>
      </c>
      <c r="P281">
        <v>4.9218430817547931</v>
      </c>
      <c r="Q281">
        <v>5.050161578174599</v>
      </c>
      <c r="R281">
        <v>5.1790078337860841</v>
      </c>
      <c r="S281">
        <v>5.3105593487870006</v>
      </c>
      <c r="T281">
        <v>5.442176304374561</v>
      </c>
      <c r="U281">
        <v>5.5751004148998371</v>
      </c>
      <c r="V281">
        <v>5.7117436435000917</v>
      </c>
      <c r="W281">
        <v>5.8518361164419153</v>
      </c>
      <c r="X281">
        <v>5.9952202039484437</v>
      </c>
      <c r="Y281">
        <v>6.146704171498639</v>
      </c>
      <c r="Z281">
        <v>6.3017463563132514</v>
      </c>
      <c r="AA281">
        <v>6.4643235234787797</v>
      </c>
      <c r="AB281">
        <v>6.6391675165583122</v>
      </c>
      <c r="AC281">
        <v>6.8247638946229507</v>
      </c>
      <c r="AD281">
        <v>7.0194461338766203</v>
      </c>
      <c r="AE281">
        <v>7.2218829659915214</v>
      </c>
      <c r="AF281">
        <v>7.4506844127528424</v>
      </c>
      <c r="AG281">
        <v>7.6986418055996806</v>
      </c>
      <c r="AH281">
        <v>7.9710420581346924</v>
      </c>
      <c r="AI281">
        <v>8.282556158314911</v>
      </c>
      <c r="AJ281">
        <v>8.6521191882641233</v>
      </c>
      <c r="AK281">
        <v>9.1026919888202524</v>
      </c>
      <c r="AL281">
        <v>9.6485535151290378</v>
      </c>
      <c r="AM281">
        <v>10.390497512440231</v>
      </c>
      <c r="AN281">
        <v>11.72722999515298</v>
      </c>
    </row>
    <row r="282" spans="1:40" x14ac:dyDescent="0.35">
      <c r="A282" s="1">
        <v>280</v>
      </c>
      <c r="B282">
        <v>2.5426695361379048</v>
      </c>
      <c r="C282">
        <v>2.9017666066594821</v>
      </c>
      <c r="D282">
        <v>3.1598705949955161</v>
      </c>
      <c r="E282">
        <v>3.3698583144229621</v>
      </c>
      <c r="F282">
        <v>3.5548050572745118</v>
      </c>
      <c r="G282">
        <v>3.727193373209893</v>
      </c>
      <c r="H282">
        <v>3.8775696548516589</v>
      </c>
      <c r="I282">
        <v>4.0254150574682104</v>
      </c>
      <c r="J282">
        <v>4.1676053842216874</v>
      </c>
      <c r="K282">
        <v>4.2994135496513746</v>
      </c>
      <c r="L282">
        <v>4.4325925219270914</v>
      </c>
      <c r="M282">
        <v>4.5625416067218989</v>
      </c>
      <c r="N282">
        <v>4.6911367156171231</v>
      </c>
      <c r="O282">
        <v>4.8232592867596438</v>
      </c>
      <c r="P282">
        <v>4.9486081262695647</v>
      </c>
      <c r="Q282">
        <v>5.0814696455635664</v>
      </c>
      <c r="R282">
        <v>5.2089978836356376</v>
      </c>
      <c r="S282">
        <v>5.3386032727206771</v>
      </c>
      <c r="T282">
        <v>5.4717706685252594</v>
      </c>
      <c r="U282">
        <v>5.6078022216530998</v>
      </c>
      <c r="V282">
        <v>5.7450209366636908</v>
      </c>
      <c r="W282">
        <v>5.890187118251756</v>
      </c>
      <c r="X282">
        <v>6.0356529655210087</v>
      </c>
      <c r="Y282">
        <v>6.186492190210573</v>
      </c>
      <c r="Z282">
        <v>6.3413304692477714</v>
      </c>
      <c r="AA282">
        <v>6.5067868243239388</v>
      </c>
      <c r="AB282">
        <v>6.6847715870205846</v>
      </c>
      <c r="AC282">
        <v>6.8742262848360296</v>
      </c>
      <c r="AD282">
        <v>7.0694707077975343</v>
      </c>
      <c r="AE282">
        <v>7.2767187038876786</v>
      </c>
      <c r="AF282">
        <v>7.5000682046387936</v>
      </c>
      <c r="AG282">
        <v>7.7554374098617282</v>
      </c>
      <c r="AH282">
        <v>8.0269861399900222</v>
      </c>
      <c r="AI282">
        <v>8.345458861556164</v>
      </c>
      <c r="AJ282">
        <v>8.7145557687316764</v>
      </c>
      <c r="AK282">
        <v>9.1705992995768266</v>
      </c>
      <c r="AL282">
        <v>9.7204058706415939</v>
      </c>
      <c r="AM282">
        <v>10.45812831899079</v>
      </c>
      <c r="AN282">
        <v>11.808344621243981</v>
      </c>
    </row>
    <row r="283" spans="1:40" x14ac:dyDescent="0.35">
      <c r="A283" s="1">
        <v>281</v>
      </c>
      <c r="B283">
        <v>2.552164468216974</v>
      </c>
      <c r="C283">
        <v>2.915471938288865</v>
      </c>
      <c r="D283">
        <v>3.1728191021008572</v>
      </c>
      <c r="E283">
        <v>3.3884018573232328</v>
      </c>
      <c r="F283">
        <v>3.576107294690551</v>
      </c>
      <c r="G283">
        <v>3.7437382158211938</v>
      </c>
      <c r="H283">
        <v>3.8967483178515798</v>
      </c>
      <c r="I283">
        <v>4.0482160613720222</v>
      </c>
      <c r="J283">
        <v>4.1866153448942196</v>
      </c>
      <c r="K283">
        <v>4.322708702453868</v>
      </c>
      <c r="L283">
        <v>4.4568513100644527</v>
      </c>
      <c r="M283">
        <v>4.588909361589856</v>
      </c>
      <c r="N283">
        <v>4.7166250406707118</v>
      </c>
      <c r="O283">
        <v>4.8472858033835857</v>
      </c>
      <c r="P283">
        <v>4.9764667745603202</v>
      </c>
      <c r="Q283">
        <v>5.1098899441966132</v>
      </c>
      <c r="R283">
        <v>5.2388393988591968</v>
      </c>
      <c r="S283">
        <v>5.3723402432539853</v>
      </c>
      <c r="T283">
        <v>5.5073915061258534</v>
      </c>
      <c r="U283">
        <v>5.6444337653968368</v>
      </c>
      <c r="V283">
        <v>5.7837599626244733</v>
      </c>
      <c r="W283">
        <v>5.9236491636874913</v>
      </c>
      <c r="X283">
        <v>6.0739596297761729</v>
      </c>
      <c r="Y283">
        <v>6.2267464606725991</v>
      </c>
      <c r="Z283">
        <v>6.3827768007864076</v>
      </c>
      <c r="AA283">
        <v>6.5487075566302533</v>
      </c>
      <c r="AB283">
        <v>6.721967873773008</v>
      </c>
      <c r="AC283">
        <v>6.9132415789202204</v>
      </c>
      <c r="AD283">
        <v>7.11193854282992</v>
      </c>
      <c r="AE283">
        <v>7.322515394357807</v>
      </c>
      <c r="AF283">
        <v>7.5558492975500231</v>
      </c>
      <c r="AG283">
        <v>7.8042509645430167</v>
      </c>
      <c r="AH283">
        <v>8.0842782547122223</v>
      </c>
      <c r="AI283">
        <v>8.3983529996370549</v>
      </c>
      <c r="AJ283">
        <v>8.7789363534249958</v>
      </c>
      <c r="AK283">
        <v>9.2315588820804351</v>
      </c>
      <c r="AL283">
        <v>9.7918575437843085</v>
      </c>
      <c r="AM283">
        <v>10.556141839241279</v>
      </c>
      <c r="AN283">
        <v>11.91449441608972</v>
      </c>
    </row>
    <row r="284" spans="1:40" x14ac:dyDescent="0.35">
      <c r="A284" s="1">
        <v>282</v>
      </c>
      <c r="B284">
        <v>2.565553266372008</v>
      </c>
      <c r="C284">
        <v>2.9300519893386081</v>
      </c>
      <c r="D284">
        <v>3.188577971088304</v>
      </c>
      <c r="E284">
        <v>3.4038291887626468</v>
      </c>
      <c r="F284">
        <v>3.595991693898267</v>
      </c>
      <c r="G284">
        <v>3.7682191773922211</v>
      </c>
      <c r="H284">
        <v>3.9204200722200109</v>
      </c>
      <c r="I284">
        <v>4.0695021059880299</v>
      </c>
      <c r="J284">
        <v>4.2112975402593964</v>
      </c>
      <c r="K284">
        <v>4.3493406246978363</v>
      </c>
      <c r="L284">
        <v>4.4832026711797379</v>
      </c>
      <c r="M284">
        <v>4.613770765741199</v>
      </c>
      <c r="N284">
        <v>4.7465656785944814</v>
      </c>
      <c r="O284">
        <v>4.8791565410962168</v>
      </c>
      <c r="P284">
        <v>5.0059009429208547</v>
      </c>
      <c r="Q284">
        <v>5.1366228771393558</v>
      </c>
      <c r="R284">
        <v>5.2716699541085559</v>
      </c>
      <c r="S284">
        <v>5.4058600499328744</v>
      </c>
      <c r="T284">
        <v>5.5404301733187467</v>
      </c>
      <c r="U284">
        <v>5.6759165718677478</v>
      </c>
      <c r="V284">
        <v>5.8185805488853237</v>
      </c>
      <c r="W284">
        <v>5.9614561561750659</v>
      </c>
      <c r="X284">
        <v>6.1119022977170232</v>
      </c>
      <c r="Y284">
        <v>6.2643815531896108</v>
      </c>
      <c r="Z284">
        <v>6.42478492357764</v>
      </c>
      <c r="AA284">
        <v>6.5950567900113022</v>
      </c>
      <c r="AB284">
        <v>6.7694083362909057</v>
      </c>
      <c r="AC284">
        <v>6.9582626092928876</v>
      </c>
      <c r="AD284">
        <v>7.1559889171224107</v>
      </c>
      <c r="AE284">
        <v>7.3721867354051636</v>
      </c>
      <c r="AF284">
        <v>7.6080812289168183</v>
      </c>
      <c r="AG284">
        <v>7.8625431454237011</v>
      </c>
      <c r="AH284">
        <v>8.1404383749665392</v>
      </c>
      <c r="AI284">
        <v>8.4621785589505087</v>
      </c>
      <c r="AJ284">
        <v>8.836323950666344</v>
      </c>
      <c r="AK284">
        <v>9.2979923039242625</v>
      </c>
      <c r="AL284">
        <v>9.8608921117689299</v>
      </c>
      <c r="AM284">
        <v>10.62587900647436</v>
      </c>
      <c r="AN284">
        <v>12.01516294736337</v>
      </c>
    </row>
    <row r="285" spans="1:40" x14ac:dyDescent="0.35">
      <c r="A285" s="1">
        <v>283</v>
      </c>
      <c r="B285">
        <v>2.578581703418025</v>
      </c>
      <c r="C285">
        <v>2.9427548560888028</v>
      </c>
      <c r="D285">
        <v>3.2065302643284661</v>
      </c>
      <c r="E285">
        <v>3.422700697672894</v>
      </c>
      <c r="F285">
        <v>3.6169976194582891</v>
      </c>
      <c r="G285">
        <v>3.7857920694545659</v>
      </c>
      <c r="H285">
        <v>3.9406307677657759</v>
      </c>
      <c r="I285">
        <v>4.0961648751264637</v>
      </c>
      <c r="J285">
        <v>4.2355833172293558</v>
      </c>
      <c r="K285">
        <v>4.3717465217502003</v>
      </c>
      <c r="L285">
        <v>4.5066460562792523</v>
      </c>
      <c r="M285">
        <v>4.6411560196709134</v>
      </c>
      <c r="N285">
        <v>4.7731045486467147</v>
      </c>
      <c r="O285">
        <v>4.9040671930839963</v>
      </c>
      <c r="P285">
        <v>5.0346815705454224</v>
      </c>
      <c r="Q285">
        <v>5.1705967082327149</v>
      </c>
      <c r="R285">
        <v>5.3028112518017911</v>
      </c>
      <c r="S285">
        <v>5.4402127134935014</v>
      </c>
      <c r="T285">
        <v>5.5717577318798561</v>
      </c>
      <c r="U285">
        <v>5.7124565048459566</v>
      </c>
      <c r="V285">
        <v>5.8555775769660441</v>
      </c>
      <c r="W285">
        <v>5.9993641324831124</v>
      </c>
      <c r="X285">
        <v>6.1487212059130316</v>
      </c>
      <c r="Y285">
        <v>6.3050436804554968</v>
      </c>
      <c r="Z285">
        <v>6.4673350823453424</v>
      </c>
      <c r="AA285">
        <v>6.634896617814527</v>
      </c>
      <c r="AB285">
        <v>6.8126627218921456</v>
      </c>
      <c r="AC285">
        <v>7.0032895052921313</v>
      </c>
      <c r="AD285">
        <v>7.2030272608079313</v>
      </c>
      <c r="AE285">
        <v>7.4209645400565396</v>
      </c>
      <c r="AF285">
        <v>7.6614346130317079</v>
      </c>
      <c r="AG285">
        <v>7.9098758481034546</v>
      </c>
      <c r="AH285">
        <v>8.1938265882851962</v>
      </c>
      <c r="AI285">
        <v>8.5204309489830159</v>
      </c>
      <c r="AJ285">
        <v>8.9007957782365743</v>
      </c>
      <c r="AK285">
        <v>9.3666962371837084</v>
      </c>
      <c r="AL285">
        <v>9.9271213874526794</v>
      </c>
      <c r="AM285">
        <v>10.70712366179661</v>
      </c>
      <c r="AN285">
        <v>12.107331124666549</v>
      </c>
    </row>
    <row r="286" spans="1:40" x14ac:dyDescent="0.35">
      <c r="A286" s="1">
        <v>284</v>
      </c>
      <c r="B286">
        <v>2.586902887973034</v>
      </c>
      <c r="C286">
        <v>2.9565834058746199</v>
      </c>
      <c r="D286">
        <v>3.2259492481057319</v>
      </c>
      <c r="E286">
        <v>3.4413239054284541</v>
      </c>
      <c r="F286">
        <v>3.6330829604722248</v>
      </c>
      <c r="G286">
        <v>3.8040104515586921</v>
      </c>
      <c r="H286">
        <v>3.963551973832796</v>
      </c>
      <c r="I286">
        <v>4.1166632452155723</v>
      </c>
      <c r="J286">
        <v>4.2604809425518644</v>
      </c>
      <c r="K286">
        <v>4.3993036344430347</v>
      </c>
      <c r="L286">
        <v>4.5321495617669791</v>
      </c>
      <c r="M286">
        <v>4.6704064376305716</v>
      </c>
      <c r="N286">
        <v>4.8028955617918623</v>
      </c>
      <c r="O286">
        <v>4.9308530002144932</v>
      </c>
      <c r="P286">
        <v>5.0629453923944681</v>
      </c>
      <c r="Q286">
        <v>5.198369020100241</v>
      </c>
      <c r="R286">
        <v>5.333349227642314</v>
      </c>
      <c r="S286">
        <v>5.4686205261975704</v>
      </c>
      <c r="T286">
        <v>5.6036273760981139</v>
      </c>
      <c r="U286">
        <v>5.7490106122065683</v>
      </c>
      <c r="V286">
        <v>5.8937208454591676</v>
      </c>
      <c r="W286">
        <v>6.0364812289652967</v>
      </c>
      <c r="X286">
        <v>6.1855183662634019</v>
      </c>
      <c r="Y286">
        <v>6.3437675059622141</v>
      </c>
      <c r="Z286">
        <v>6.507973259787672</v>
      </c>
      <c r="AA286">
        <v>6.6808993150994382</v>
      </c>
      <c r="AB286">
        <v>6.8578497469436899</v>
      </c>
      <c r="AC286">
        <v>7.0486750920219539</v>
      </c>
      <c r="AD286">
        <v>7.2541693047903966</v>
      </c>
      <c r="AE286">
        <v>7.4693611111309632</v>
      </c>
      <c r="AF286">
        <v>7.7073218647118029</v>
      </c>
      <c r="AG286">
        <v>7.9646047094612964</v>
      </c>
      <c r="AH286">
        <v>8.2513771826796702</v>
      </c>
      <c r="AI286">
        <v>8.5815151730622006</v>
      </c>
      <c r="AJ286">
        <v>8.9617134028972618</v>
      </c>
      <c r="AK286">
        <v>9.4312192276698124</v>
      </c>
      <c r="AL286">
        <v>9.9979286358382389</v>
      </c>
      <c r="AM286">
        <v>10.78580698029921</v>
      </c>
      <c r="AN286">
        <v>12.19518212064129</v>
      </c>
    </row>
    <row r="287" spans="1:40" x14ac:dyDescent="0.35">
      <c r="A287" s="1">
        <v>285</v>
      </c>
      <c r="B287">
        <v>2.600090251145335</v>
      </c>
      <c r="C287">
        <v>2.9750135454192441</v>
      </c>
      <c r="D287">
        <v>3.2417512757093432</v>
      </c>
      <c r="E287">
        <v>3.4606813514553099</v>
      </c>
      <c r="F287">
        <v>3.6549805837105551</v>
      </c>
      <c r="G287">
        <v>3.8245699899749832</v>
      </c>
      <c r="H287">
        <v>3.984193759308595</v>
      </c>
      <c r="I287">
        <v>4.1362692863331088</v>
      </c>
      <c r="J287">
        <v>4.281973734164394</v>
      </c>
      <c r="K287">
        <v>4.4245277289613059</v>
      </c>
      <c r="L287">
        <v>4.5642892605786551</v>
      </c>
      <c r="M287">
        <v>4.6955910211696219</v>
      </c>
      <c r="N287">
        <v>4.8265183199468744</v>
      </c>
      <c r="O287">
        <v>4.961044866366155</v>
      </c>
      <c r="P287">
        <v>5.0962164761656767</v>
      </c>
      <c r="Q287">
        <v>5.2286433396583831</v>
      </c>
      <c r="R287">
        <v>5.3653568587871101</v>
      </c>
      <c r="S287">
        <v>5.4999666306550461</v>
      </c>
      <c r="T287">
        <v>5.6392860151985689</v>
      </c>
      <c r="U287">
        <v>5.782605602914348</v>
      </c>
      <c r="V287">
        <v>5.928450178035547</v>
      </c>
      <c r="W287">
        <v>6.0733313586594004</v>
      </c>
      <c r="X287">
        <v>6.2232215673252824</v>
      </c>
      <c r="Y287">
        <v>6.385537016521508</v>
      </c>
      <c r="Z287">
        <v>6.5509031897459788</v>
      </c>
      <c r="AA287">
        <v>6.7204962406517934</v>
      </c>
      <c r="AB287">
        <v>6.9015124145238564</v>
      </c>
      <c r="AC287">
        <v>7.0912039101014779</v>
      </c>
      <c r="AD287">
        <v>7.3007587579777837</v>
      </c>
      <c r="AE287">
        <v>7.5228537623535674</v>
      </c>
      <c r="AF287">
        <v>7.7615965018111082</v>
      </c>
      <c r="AG287">
        <v>8.0187243423215246</v>
      </c>
      <c r="AH287">
        <v>8.308490735814317</v>
      </c>
      <c r="AI287">
        <v>8.6373604168968505</v>
      </c>
      <c r="AJ287">
        <v>9.0160637033243773</v>
      </c>
      <c r="AK287">
        <v>9.4954202482539092</v>
      </c>
      <c r="AL287">
        <v>10.07237605440865</v>
      </c>
      <c r="AM287">
        <v>10.862705726577319</v>
      </c>
      <c r="AN287">
        <v>12.263902367361659</v>
      </c>
    </row>
    <row r="288" spans="1:40" x14ac:dyDescent="0.35">
      <c r="A288" s="1">
        <v>286</v>
      </c>
      <c r="B288">
        <v>2.6149892985957219</v>
      </c>
      <c r="C288">
        <v>2.988730220358125</v>
      </c>
      <c r="D288">
        <v>3.2594473287737791</v>
      </c>
      <c r="E288">
        <v>3.4771985731067439</v>
      </c>
      <c r="F288">
        <v>3.6737265794446952</v>
      </c>
      <c r="G288">
        <v>3.8477467579118878</v>
      </c>
      <c r="H288">
        <v>4.0074486705371459</v>
      </c>
      <c r="I288">
        <v>4.1602159993631913</v>
      </c>
      <c r="J288">
        <v>4.306223034081067</v>
      </c>
      <c r="K288">
        <v>4.4485775525298106</v>
      </c>
      <c r="L288">
        <v>4.5889639894180521</v>
      </c>
      <c r="M288">
        <v>4.7251687627566419</v>
      </c>
      <c r="N288">
        <v>4.8564643114649542</v>
      </c>
      <c r="O288">
        <v>4.9899733612294606</v>
      </c>
      <c r="P288">
        <v>5.1230846235402074</v>
      </c>
      <c r="Q288">
        <v>5.2617668011686716</v>
      </c>
      <c r="R288">
        <v>5.3977576717685141</v>
      </c>
      <c r="S288">
        <v>5.532343397234877</v>
      </c>
      <c r="T288">
        <v>5.6739401902131714</v>
      </c>
      <c r="U288">
        <v>5.821886354288079</v>
      </c>
      <c r="V288">
        <v>5.96377495245369</v>
      </c>
      <c r="W288">
        <v>6.1121730551409206</v>
      </c>
      <c r="X288">
        <v>6.2648966738968728</v>
      </c>
      <c r="Y288">
        <v>6.4239335866430336</v>
      </c>
      <c r="Z288">
        <v>6.592057469656913</v>
      </c>
      <c r="AA288">
        <v>6.7659041017196824</v>
      </c>
      <c r="AB288">
        <v>6.9537004863566327</v>
      </c>
      <c r="AC288">
        <v>7.1392578329260994</v>
      </c>
      <c r="AD288">
        <v>7.3501285482971923</v>
      </c>
      <c r="AE288">
        <v>7.5741694665985939</v>
      </c>
      <c r="AF288">
        <v>7.8117050405753448</v>
      </c>
      <c r="AG288">
        <v>8.0764659533614562</v>
      </c>
      <c r="AH288">
        <v>8.3613485350205181</v>
      </c>
      <c r="AI288">
        <v>8.6904336078981572</v>
      </c>
      <c r="AJ288">
        <v>9.0781137399223173</v>
      </c>
      <c r="AK288">
        <v>9.5572076246752964</v>
      </c>
      <c r="AL288">
        <v>10.142055933810539</v>
      </c>
      <c r="AM288">
        <v>10.94158165314121</v>
      </c>
      <c r="AN288">
        <v>12.360095494019561</v>
      </c>
    </row>
    <row r="289" spans="1:40" x14ac:dyDescent="0.35">
      <c r="A289" s="1">
        <v>287</v>
      </c>
      <c r="B289">
        <v>2.625007087477333</v>
      </c>
      <c r="C289">
        <v>3.0023912842415279</v>
      </c>
      <c r="D289">
        <v>3.2753971983023682</v>
      </c>
      <c r="E289">
        <v>3.5011451036389079</v>
      </c>
      <c r="F289">
        <v>3.692770122492107</v>
      </c>
      <c r="G289">
        <v>3.8676209317815018</v>
      </c>
      <c r="H289">
        <v>4.0299522762282036</v>
      </c>
      <c r="I289">
        <v>4.1828276741504968</v>
      </c>
      <c r="J289">
        <v>4.3300138804041399</v>
      </c>
      <c r="K289">
        <v>4.4761391492561433</v>
      </c>
      <c r="L289">
        <v>4.618093932341675</v>
      </c>
      <c r="M289">
        <v>4.7538452889277751</v>
      </c>
      <c r="N289">
        <v>4.8839842613490063</v>
      </c>
      <c r="O289">
        <v>5.0191235040962177</v>
      </c>
      <c r="P289">
        <v>5.1539963103547581</v>
      </c>
      <c r="Q289">
        <v>5.2912879415795064</v>
      </c>
      <c r="R289">
        <v>5.4272363154684644</v>
      </c>
      <c r="S289">
        <v>5.5673336692571134</v>
      </c>
      <c r="T289">
        <v>5.7087775434456551</v>
      </c>
      <c r="U289">
        <v>5.855310611848898</v>
      </c>
      <c r="V289">
        <v>6.0021515803093974</v>
      </c>
      <c r="W289">
        <v>6.1519385990139606</v>
      </c>
      <c r="X289">
        <v>6.3056818941538646</v>
      </c>
      <c r="Y289">
        <v>6.46725901604988</v>
      </c>
      <c r="Z289">
        <v>6.6331983768969076</v>
      </c>
      <c r="AA289">
        <v>6.8119316178393889</v>
      </c>
      <c r="AB289">
        <v>6.9975463635177251</v>
      </c>
      <c r="AC289">
        <v>7.1872226590014989</v>
      </c>
      <c r="AD289">
        <v>7.3985748448161317</v>
      </c>
      <c r="AE289">
        <v>7.6228403421062261</v>
      </c>
      <c r="AF289">
        <v>7.8625118906505467</v>
      </c>
      <c r="AG289">
        <v>8.1279041094292488</v>
      </c>
      <c r="AH289">
        <v>8.4170074247051936</v>
      </c>
      <c r="AI289">
        <v>8.7450514999282785</v>
      </c>
      <c r="AJ289">
        <v>9.1382367780505565</v>
      </c>
      <c r="AK289">
        <v>9.624251028174335</v>
      </c>
      <c r="AL289">
        <v>10.20831586306354</v>
      </c>
      <c r="AM289">
        <v>11.01913806761085</v>
      </c>
      <c r="AN289">
        <v>12.449715905527601</v>
      </c>
    </row>
    <row r="290" spans="1:40" x14ac:dyDescent="0.35">
      <c r="A290" s="1">
        <v>288</v>
      </c>
      <c r="B290">
        <v>2.6375859191886928</v>
      </c>
      <c r="C290">
        <v>3.0164195663834099</v>
      </c>
      <c r="D290">
        <v>3.2955866591013199</v>
      </c>
      <c r="E290">
        <v>3.520201690727387</v>
      </c>
      <c r="F290">
        <v>3.7153463497072701</v>
      </c>
      <c r="G290">
        <v>3.8895157918697358</v>
      </c>
      <c r="H290">
        <v>4.0520560283561267</v>
      </c>
      <c r="I290">
        <v>4.2033734760739891</v>
      </c>
      <c r="J290">
        <v>4.3545884936707608</v>
      </c>
      <c r="K290">
        <v>4.5029260462930019</v>
      </c>
      <c r="L290">
        <v>4.6467748602852561</v>
      </c>
      <c r="M290">
        <v>4.7799940926215454</v>
      </c>
      <c r="N290">
        <v>4.9148477961906956</v>
      </c>
      <c r="O290">
        <v>5.044112737705559</v>
      </c>
      <c r="P290">
        <v>5.1828254581665432</v>
      </c>
      <c r="Q290">
        <v>5.3190258273367128</v>
      </c>
      <c r="R290">
        <v>5.4644307828594663</v>
      </c>
      <c r="S290">
        <v>5.604214402631202</v>
      </c>
      <c r="T290">
        <v>5.7454098421892494</v>
      </c>
      <c r="U290">
        <v>5.888105426142114</v>
      </c>
      <c r="V290">
        <v>6.0362971783036787</v>
      </c>
      <c r="W290">
        <v>6.1888466570535368</v>
      </c>
      <c r="X290">
        <v>6.3441932247696657</v>
      </c>
      <c r="Y290">
        <v>6.5059046679609116</v>
      </c>
      <c r="Z290">
        <v>6.6772723521651294</v>
      </c>
      <c r="AA290">
        <v>6.857171775090233</v>
      </c>
      <c r="AB290">
        <v>7.0442570739150536</v>
      </c>
      <c r="AC290">
        <v>7.2335202671911434</v>
      </c>
      <c r="AD290">
        <v>7.4459672317164642</v>
      </c>
      <c r="AE290">
        <v>7.6742009800020501</v>
      </c>
      <c r="AF290">
        <v>7.915147811209815</v>
      </c>
      <c r="AG290">
        <v>8.1760767990423595</v>
      </c>
      <c r="AH290">
        <v>8.4755185680885496</v>
      </c>
      <c r="AI290">
        <v>8.8095759641713585</v>
      </c>
      <c r="AJ290">
        <v>9.197270102904529</v>
      </c>
      <c r="AK290">
        <v>9.6914978239805105</v>
      </c>
      <c r="AL290">
        <v>10.274234779433639</v>
      </c>
      <c r="AM290">
        <v>11.09203143670908</v>
      </c>
      <c r="AN290">
        <v>12.533522301638451</v>
      </c>
    </row>
    <row r="291" spans="1:40" x14ac:dyDescent="0.35">
      <c r="A291" s="1">
        <v>289</v>
      </c>
      <c r="B291">
        <v>2.65271058166871</v>
      </c>
      <c r="C291">
        <v>3.0326188585047111</v>
      </c>
      <c r="D291">
        <v>3.3120570212501259</v>
      </c>
      <c r="E291">
        <v>3.5368055726256342</v>
      </c>
      <c r="F291">
        <v>3.7364572518036669</v>
      </c>
      <c r="G291">
        <v>3.911704390693107</v>
      </c>
      <c r="H291">
        <v>4.0747416067263718</v>
      </c>
      <c r="I291">
        <v>4.2280257926876779</v>
      </c>
      <c r="J291">
        <v>4.3802890987149086</v>
      </c>
      <c r="K291">
        <v>4.5286540758457319</v>
      </c>
      <c r="L291">
        <v>4.6707237606218541</v>
      </c>
      <c r="M291">
        <v>4.8058256424620573</v>
      </c>
      <c r="N291">
        <v>4.9404912178403979</v>
      </c>
      <c r="O291">
        <v>5.0773525167840754</v>
      </c>
      <c r="P291">
        <v>5.2158567734515824</v>
      </c>
      <c r="Q291">
        <v>5.3512718694919066</v>
      </c>
      <c r="R291">
        <v>5.4924536375954558</v>
      </c>
      <c r="S291">
        <v>5.6375226693208642</v>
      </c>
      <c r="T291">
        <v>5.7788546115231973</v>
      </c>
      <c r="U291">
        <v>5.9252218420734417</v>
      </c>
      <c r="V291">
        <v>6.0763469919641544</v>
      </c>
      <c r="W291">
        <v>6.2274325451481616</v>
      </c>
      <c r="X291">
        <v>6.3843562558863027</v>
      </c>
      <c r="Y291">
        <v>6.5467502940912459</v>
      </c>
      <c r="Z291">
        <v>6.7188716969098126</v>
      </c>
      <c r="AA291">
        <v>6.9037531260058946</v>
      </c>
      <c r="AB291">
        <v>7.0882018815288452</v>
      </c>
      <c r="AC291">
        <v>7.284983512592726</v>
      </c>
      <c r="AD291">
        <v>7.4949103008893943</v>
      </c>
      <c r="AE291">
        <v>7.7231031919995656</v>
      </c>
      <c r="AF291">
        <v>7.9695319367637563</v>
      </c>
      <c r="AG291">
        <v>8.2398703629902545</v>
      </c>
      <c r="AH291">
        <v>8.5348249700781551</v>
      </c>
      <c r="AI291">
        <v>8.8756831114725347</v>
      </c>
      <c r="AJ291">
        <v>9.2557020568315771</v>
      </c>
      <c r="AK291">
        <v>9.7494049092880299</v>
      </c>
      <c r="AL291">
        <v>10.35293707219774</v>
      </c>
      <c r="AM291">
        <v>11.18348621503038</v>
      </c>
      <c r="AN291">
        <v>12.627798826876599</v>
      </c>
    </row>
    <row r="292" spans="1:40" x14ac:dyDescent="0.35">
      <c r="A292" s="1">
        <v>290</v>
      </c>
      <c r="B292">
        <v>2.6641964063020671</v>
      </c>
      <c r="C292">
        <v>3.049140024396582</v>
      </c>
      <c r="D292">
        <v>3.3277581336835831</v>
      </c>
      <c r="E292">
        <v>3.5545360204628662</v>
      </c>
      <c r="F292">
        <v>3.7530259987811601</v>
      </c>
      <c r="G292">
        <v>3.934464036472725</v>
      </c>
      <c r="H292">
        <v>4.0985190913439471</v>
      </c>
      <c r="I292">
        <v>4.2517415786210009</v>
      </c>
      <c r="J292">
        <v>4.4086742491011526</v>
      </c>
      <c r="K292">
        <v>4.5531647484288991</v>
      </c>
      <c r="L292">
        <v>4.6971409995517606</v>
      </c>
      <c r="M292">
        <v>4.8354216574139564</v>
      </c>
      <c r="N292">
        <v>4.9706543167901058</v>
      </c>
      <c r="O292">
        <v>5.1073850873428333</v>
      </c>
      <c r="P292">
        <v>5.2491683733349106</v>
      </c>
      <c r="Q292">
        <v>5.3853826162564156</v>
      </c>
      <c r="R292">
        <v>5.5282234453597967</v>
      </c>
      <c r="S292">
        <v>5.6758323587894548</v>
      </c>
      <c r="T292">
        <v>5.8129589831064692</v>
      </c>
      <c r="U292">
        <v>5.9622447272353778</v>
      </c>
      <c r="V292">
        <v>6.1104234723524984</v>
      </c>
      <c r="W292">
        <v>6.2678511158305792</v>
      </c>
      <c r="X292">
        <v>6.4238734859677011</v>
      </c>
      <c r="Y292">
        <v>6.5864478218294389</v>
      </c>
      <c r="Z292">
        <v>6.7639513006807146</v>
      </c>
      <c r="AA292">
        <v>6.9436492904131839</v>
      </c>
      <c r="AB292">
        <v>7.1329937517885842</v>
      </c>
      <c r="AC292">
        <v>7.3312457807844416</v>
      </c>
      <c r="AD292">
        <v>7.5453946787209816</v>
      </c>
      <c r="AE292">
        <v>7.7734440007213514</v>
      </c>
      <c r="AF292">
        <v>8.021948231428718</v>
      </c>
      <c r="AG292">
        <v>8.2906505034730849</v>
      </c>
      <c r="AH292">
        <v>8.5910696697644315</v>
      </c>
      <c r="AI292">
        <v>8.9323023243718289</v>
      </c>
      <c r="AJ292">
        <v>9.3264176539239436</v>
      </c>
      <c r="AK292">
        <v>9.8267551422786052</v>
      </c>
      <c r="AL292">
        <v>10.417201308394199</v>
      </c>
      <c r="AM292">
        <v>11.25304723654299</v>
      </c>
      <c r="AN292">
        <v>12.747748097321789</v>
      </c>
    </row>
    <row r="293" spans="1:40" x14ac:dyDescent="0.35">
      <c r="A293" s="1">
        <v>291</v>
      </c>
      <c r="B293">
        <v>2.673126449099132</v>
      </c>
      <c r="C293">
        <v>3.0604173966964399</v>
      </c>
      <c r="D293">
        <v>3.3450549411860888</v>
      </c>
      <c r="E293">
        <v>3.5747187849045741</v>
      </c>
      <c r="F293">
        <v>3.7726666313741588</v>
      </c>
      <c r="G293">
        <v>3.9554088677784631</v>
      </c>
      <c r="H293">
        <v>4.120793396605241</v>
      </c>
      <c r="I293">
        <v>4.2787980841551452</v>
      </c>
      <c r="J293">
        <v>4.4335218186226477</v>
      </c>
      <c r="K293">
        <v>4.5811929938307259</v>
      </c>
      <c r="L293">
        <v>4.7235726374270506</v>
      </c>
      <c r="M293">
        <v>4.8618044224912804</v>
      </c>
      <c r="N293">
        <v>4.9978737117886203</v>
      </c>
      <c r="O293">
        <v>5.1345126318883798</v>
      </c>
      <c r="P293">
        <v>5.2766729835907498</v>
      </c>
      <c r="Q293">
        <v>5.4182478560397991</v>
      </c>
      <c r="R293">
        <v>5.5623826889659114</v>
      </c>
      <c r="S293">
        <v>5.7068824184836942</v>
      </c>
      <c r="T293">
        <v>5.8518394598855581</v>
      </c>
      <c r="U293">
        <v>5.9971495452621646</v>
      </c>
      <c r="V293">
        <v>6.1494988032456197</v>
      </c>
      <c r="W293">
        <v>6.3099826929844447</v>
      </c>
      <c r="X293">
        <v>6.4626548892406674</v>
      </c>
      <c r="Y293">
        <v>6.6289552252926018</v>
      </c>
      <c r="Z293">
        <v>6.8084779272374494</v>
      </c>
      <c r="AA293">
        <v>6.990032802465751</v>
      </c>
      <c r="AB293">
        <v>7.1829437440191413</v>
      </c>
      <c r="AC293">
        <v>7.3853575186837839</v>
      </c>
      <c r="AD293">
        <v>7.5898728112406619</v>
      </c>
      <c r="AE293">
        <v>7.8235140660733542</v>
      </c>
      <c r="AF293">
        <v>8.0784182257846044</v>
      </c>
      <c r="AG293">
        <v>8.3509282059244825</v>
      </c>
      <c r="AH293">
        <v>8.6579482444881872</v>
      </c>
      <c r="AI293">
        <v>9.0025463338762393</v>
      </c>
      <c r="AJ293">
        <v>9.4009164708294115</v>
      </c>
      <c r="AK293">
        <v>9.8909702461212117</v>
      </c>
      <c r="AL293">
        <v>10.495508287054539</v>
      </c>
      <c r="AM293">
        <v>11.328834436612929</v>
      </c>
      <c r="AN293">
        <v>12.831683932890529</v>
      </c>
    </row>
    <row r="294" spans="1:40" x14ac:dyDescent="0.35">
      <c r="A294" s="1">
        <v>292</v>
      </c>
      <c r="B294">
        <v>2.691044914826187</v>
      </c>
      <c r="C294">
        <v>3.0766159083255809</v>
      </c>
      <c r="D294">
        <v>3.362339991165558</v>
      </c>
      <c r="E294">
        <v>3.591891768927995</v>
      </c>
      <c r="F294">
        <v>3.7928949197707031</v>
      </c>
      <c r="G294">
        <v>3.978368047958055</v>
      </c>
      <c r="H294">
        <v>4.1446013577061116</v>
      </c>
      <c r="I294">
        <v>4.3027317631562738</v>
      </c>
      <c r="J294">
        <v>4.4566295397171727</v>
      </c>
      <c r="K294">
        <v>4.6048745136675091</v>
      </c>
      <c r="L294">
        <v>4.7537869817805749</v>
      </c>
      <c r="M294">
        <v>4.8932430405384446</v>
      </c>
      <c r="N294">
        <v>5.0285852488414742</v>
      </c>
      <c r="O294">
        <v>5.1658501898691727</v>
      </c>
      <c r="P294">
        <v>5.3073356342523699</v>
      </c>
      <c r="Q294">
        <v>5.4506873632505339</v>
      </c>
      <c r="R294">
        <v>5.5945778156245352</v>
      </c>
      <c r="S294">
        <v>5.7409766463021921</v>
      </c>
      <c r="T294">
        <v>5.8847166483738498</v>
      </c>
      <c r="U294">
        <v>6.0361408410637436</v>
      </c>
      <c r="V294">
        <v>6.1915586013948714</v>
      </c>
      <c r="W294">
        <v>6.3486982240177694</v>
      </c>
      <c r="X294">
        <v>6.5091969299209786</v>
      </c>
      <c r="Y294">
        <v>6.676880597739423</v>
      </c>
      <c r="Z294">
        <v>6.8515342407499391</v>
      </c>
      <c r="AA294">
        <v>7.0353171928568017</v>
      </c>
      <c r="AB294">
        <v>7.2287826184540727</v>
      </c>
      <c r="AC294">
        <v>7.4336901900820358</v>
      </c>
      <c r="AD294">
        <v>7.643682367346023</v>
      </c>
      <c r="AE294">
        <v>7.8764404462257209</v>
      </c>
      <c r="AF294">
        <v>8.1299994443041665</v>
      </c>
      <c r="AG294">
        <v>8.4129194387772586</v>
      </c>
      <c r="AH294">
        <v>8.7214583862458994</v>
      </c>
      <c r="AI294">
        <v>9.0567633217104877</v>
      </c>
      <c r="AJ294">
        <v>9.4576225932477467</v>
      </c>
      <c r="AK294">
        <v>9.9532461579199065</v>
      </c>
      <c r="AL294">
        <v>10.578318868976311</v>
      </c>
      <c r="AM294">
        <v>11.41513688428646</v>
      </c>
      <c r="AN294">
        <v>12.92326092003074</v>
      </c>
    </row>
    <row r="295" spans="1:40" x14ac:dyDescent="0.35">
      <c r="A295" s="1">
        <v>293</v>
      </c>
      <c r="B295">
        <v>2.708373936798286</v>
      </c>
      <c r="C295">
        <v>3.0940550728168859</v>
      </c>
      <c r="D295">
        <v>3.3824666932053509</v>
      </c>
      <c r="E295">
        <v>3.6092804235470588</v>
      </c>
      <c r="F295">
        <v>3.8133773942983709</v>
      </c>
      <c r="G295">
        <v>4.00068328334482</v>
      </c>
      <c r="H295">
        <v>4.1699558492823652</v>
      </c>
      <c r="I295">
        <v>4.3286097020582579</v>
      </c>
      <c r="J295">
        <v>4.4800155167743494</v>
      </c>
      <c r="K295">
        <v>4.6314485035701267</v>
      </c>
      <c r="L295">
        <v>4.7795634332600514</v>
      </c>
      <c r="M295">
        <v>4.9202784402121793</v>
      </c>
      <c r="N295">
        <v>5.0555012511738866</v>
      </c>
      <c r="O295">
        <v>5.1939915321348149</v>
      </c>
      <c r="P295">
        <v>5.3369905110673024</v>
      </c>
      <c r="Q295">
        <v>5.4848385663311294</v>
      </c>
      <c r="R295">
        <v>5.6280241938441469</v>
      </c>
      <c r="S295">
        <v>5.7769216945971236</v>
      </c>
      <c r="T295">
        <v>5.9264241848816059</v>
      </c>
      <c r="U295">
        <v>6.0776381869588318</v>
      </c>
      <c r="V295">
        <v>6.2273933862571456</v>
      </c>
      <c r="W295">
        <v>6.3853563280618646</v>
      </c>
      <c r="X295">
        <v>6.5498228396134444</v>
      </c>
      <c r="Y295">
        <v>6.7176533630023041</v>
      </c>
      <c r="Z295">
        <v>6.8932024716232494</v>
      </c>
      <c r="AA295">
        <v>7.0812047186771832</v>
      </c>
      <c r="AB295">
        <v>7.2739055642300778</v>
      </c>
      <c r="AC295">
        <v>7.477241190582534</v>
      </c>
      <c r="AD295">
        <v>7.698088869309986</v>
      </c>
      <c r="AE295">
        <v>7.9297414460019722</v>
      </c>
      <c r="AF295">
        <v>8.1843700754334279</v>
      </c>
      <c r="AG295">
        <v>8.4681224625606948</v>
      </c>
      <c r="AH295">
        <v>8.7787907739399493</v>
      </c>
      <c r="AI295">
        <v>9.1193681863709823</v>
      </c>
      <c r="AJ295">
        <v>9.5306881155660843</v>
      </c>
      <c r="AK295">
        <v>10.026987224871579</v>
      </c>
      <c r="AL295">
        <v>10.64508884149385</v>
      </c>
      <c r="AM295">
        <v>11.513506826251209</v>
      </c>
      <c r="AN295">
        <v>13.018158740547801</v>
      </c>
    </row>
    <row r="296" spans="1:40" x14ac:dyDescent="0.35">
      <c r="A296" s="1">
        <v>294</v>
      </c>
      <c r="B296">
        <v>2.72148628491929</v>
      </c>
      <c r="C296">
        <v>3.1080304244688071</v>
      </c>
      <c r="D296">
        <v>3.3965693471798541</v>
      </c>
      <c r="E296">
        <v>3.6263901180202249</v>
      </c>
      <c r="F296">
        <v>3.8323238368129831</v>
      </c>
      <c r="G296">
        <v>4.0230469150448984</v>
      </c>
      <c r="H296">
        <v>4.1933004264015947</v>
      </c>
      <c r="I296">
        <v>4.3546838065762197</v>
      </c>
      <c r="J296">
        <v>4.5076299436543099</v>
      </c>
      <c r="K296">
        <v>4.6568735645135382</v>
      </c>
      <c r="L296">
        <v>4.8051321193909642</v>
      </c>
      <c r="M296">
        <v>4.9490502594737604</v>
      </c>
      <c r="N296">
        <v>5.0876462078189384</v>
      </c>
      <c r="O296">
        <v>5.2242602047756819</v>
      </c>
      <c r="P296">
        <v>5.3712438899320443</v>
      </c>
      <c r="Q296">
        <v>5.5141791969384819</v>
      </c>
      <c r="R296">
        <v>5.660485142841762</v>
      </c>
      <c r="S296">
        <v>5.8158616238315597</v>
      </c>
      <c r="T296">
        <v>5.963375079012426</v>
      </c>
      <c r="U296">
        <v>6.1124168632333831</v>
      </c>
      <c r="V296">
        <v>6.268468347708728</v>
      </c>
      <c r="W296">
        <v>6.4241177157333826</v>
      </c>
      <c r="X296">
        <v>6.5893087707995406</v>
      </c>
      <c r="Y296">
        <v>6.7610796841112286</v>
      </c>
      <c r="Z296">
        <v>6.937319929943234</v>
      </c>
      <c r="AA296">
        <v>7.1289708822297779</v>
      </c>
      <c r="AB296">
        <v>7.3224194243465721</v>
      </c>
      <c r="AC296">
        <v>7.5255528342814788</v>
      </c>
      <c r="AD296">
        <v>7.7455123324004553</v>
      </c>
      <c r="AE296">
        <v>7.9823091195642704</v>
      </c>
      <c r="AF296">
        <v>8.2435999473364632</v>
      </c>
      <c r="AG296">
        <v>8.5266311375448396</v>
      </c>
      <c r="AH296">
        <v>8.8312109531543612</v>
      </c>
      <c r="AI296">
        <v>9.1885238213462479</v>
      </c>
      <c r="AJ296">
        <v>9.5932387640225585</v>
      </c>
      <c r="AK296">
        <v>10.097552569690761</v>
      </c>
      <c r="AL296">
        <v>10.724223365547809</v>
      </c>
      <c r="AM296">
        <v>11.589818018512711</v>
      </c>
      <c r="AN296">
        <v>13.129064644509731</v>
      </c>
    </row>
    <row r="297" spans="1:40" x14ac:dyDescent="0.35">
      <c r="A297" s="1">
        <v>295</v>
      </c>
      <c r="B297">
        <v>2.7331078222809739</v>
      </c>
      <c r="C297">
        <v>3.1248066443064251</v>
      </c>
      <c r="D297">
        <v>3.415022655155203</v>
      </c>
      <c r="E297">
        <v>3.648592792012423</v>
      </c>
      <c r="F297">
        <v>3.855485072949103</v>
      </c>
      <c r="G297">
        <v>4.044644290334122</v>
      </c>
      <c r="H297">
        <v>4.2158809657462024</v>
      </c>
      <c r="I297">
        <v>4.3784444694832576</v>
      </c>
      <c r="J297">
        <v>4.5317425127653177</v>
      </c>
      <c r="K297">
        <v>4.6863015252617206</v>
      </c>
      <c r="L297">
        <v>4.8335083932677243</v>
      </c>
      <c r="M297">
        <v>4.9767406977113096</v>
      </c>
      <c r="N297">
        <v>5.1174685509636149</v>
      </c>
      <c r="O297">
        <v>5.2565463045343916</v>
      </c>
      <c r="P297">
        <v>5.3968071160815514</v>
      </c>
      <c r="Q297">
        <v>5.5477638724480416</v>
      </c>
      <c r="R297">
        <v>5.6945800717053974</v>
      </c>
      <c r="S297">
        <v>5.8485066777949211</v>
      </c>
      <c r="T297">
        <v>6.0012362177085334</v>
      </c>
      <c r="U297">
        <v>6.1524334941919294</v>
      </c>
      <c r="V297">
        <v>6.3055590209107537</v>
      </c>
      <c r="W297">
        <v>6.4656609988745881</v>
      </c>
      <c r="X297">
        <v>6.6309595846640184</v>
      </c>
      <c r="Y297">
        <v>6.7992837756002</v>
      </c>
      <c r="Z297">
        <v>6.9832785329231646</v>
      </c>
      <c r="AA297">
        <v>7.1721315335182947</v>
      </c>
      <c r="AB297">
        <v>7.3674596855029284</v>
      </c>
      <c r="AC297">
        <v>7.57147404088259</v>
      </c>
      <c r="AD297">
        <v>7.7960814203222331</v>
      </c>
      <c r="AE297">
        <v>8.0390193791612035</v>
      </c>
      <c r="AF297">
        <v>8.2944974632695772</v>
      </c>
      <c r="AG297">
        <v>8.5807798793791772</v>
      </c>
      <c r="AH297">
        <v>8.8928623325828671</v>
      </c>
      <c r="AI297">
        <v>9.2523253223653139</v>
      </c>
      <c r="AJ297">
        <v>9.6510863857039553</v>
      </c>
      <c r="AK297">
        <v>10.16270123511136</v>
      </c>
      <c r="AL297">
        <v>10.798255942483539</v>
      </c>
      <c r="AM297">
        <v>11.668984795701199</v>
      </c>
      <c r="AN297">
        <v>13.208912252738321</v>
      </c>
    </row>
    <row r="298" spans="1:40" x14ac:dyDescent="0.35">
      <c r="A298" s="1">
        <v>296</v>
      </c>
      <c r="B298">
        <v>2.7454740506736028</v>
      </c>
      <c r="C298">
        <v>3.14024170832973</v>
      </c>
      <c r="D298">
        <v>3.4304883222587041</v>
      </c>
      <c r="E298">
        <v>3.6687281813019799</v>
      </c>
      <c r="F298">
        <v>3.8735935385224272</v>
      </c>
      <c r="G298">
        <v>4.0654647593760131</v>
      </c>
      <c r="H298">
        <v>4.2395582340738898</v>
      </c>
      <c r="I298">
        <v>4.4029092408179782</v>
      </c>
      <c r="J298">
        <v>4.5579169014780314</v>
      </c>
      <c r="K298">
        <v>4.7106502824522352</v>
      </c>
      <c r="L298">
        <v>4.8641551728986308</v>
      </c>
      <c r="M298">
        <v>5.0061475969782334</v>
      </c>
      <c r="N298">
        <v>5.1483865625390006</v>
      </c>
      <c r="O298">
        <v>5.287877409878357</v>
      </c>
      <c r="P298">
        <v>5.430056605227402</v>
      </c>
      <c r="Q298">
        <v>5.5765356730416231</v>
      </c>
      <c r="R298">
        <v>5.7282042220633933</v>
      </c>
      <c r="S298">
        <v>5.8835901903934218</v>
      </c>
      <c r="T298">
        <v>6.0351442541330851</v>
      </c>
      <c r="U298">
        <v>6.1904203480163948</v>
      </c>
      <c r="V298">
        <v>6.3457572597913821</v>
      </c>
      <c r="W298">
        <v>6.5051647862671267</v>
      </c>
      <c r="X298">
        <v>6.6690618416370437</v>
      </c>
      <c r="Y298">
        <v>6.8430102103944712</v>
      </c>
      <c r="Z298">
        <v>7.0240546851181893</v>
      </c>
      <c r="AA298">
        <v>7.2168268429976266</v>
      </c>
      <c r="AB298">
        <v>7.4132362203298312</v>
      </c>
      <c r="AC298">
        <v>7.6221062500991472</v>
      </c>
      <c r="AD298">
        <v>7.8420053972265968</v>
      </c>
      <c r="AE298">
        <v>8.0866562226795491</v>
      </c>
      <c r="AF298">
        <v>8.3484529778870566</v>
      </c>
      <c r="AG298">
        <v>8.6389925354904893</v>
      </c>
      <c r="AH298">
        <v>8.9547805284354407</v>
      </c>
      <c r="AI298">
        <v>9.3145616359471788</v>
      </c>
      <c r="AJ298">
        <v>9.7263838054360239</v>
      </c>
      <c r="AK298">
        <v>10.23243273751347</v>
      </c>
      <c r="AL298">
        <v>10.88381347335716</v>
      </c>
      <c r="AM298">
        <v>11.747532649476319</v>
      </c>
      <c r="AN298">
        <v>13.29890767684207</v>
      </c>
    </row>
    <row r="299" spans="1:40" x14ac:dyDescent="0.35">
      <c r="A299" s="1">
        <v>297</v>
      </c>
      <c r="B299">
        <v>2.7576675356828062</v>
      </c>
      <c r="C299">
        <v>3.1552353061253582</v>
      </c>
      <c r="D299">
        <v>3.447676731061605</v>
      </c>
      <c r="E299">
        <v>3.6869473838195548</v>
      </c>
      <c r="F299">
        <v>3.894040468984425</v>
      </c>
      <c r="G299">
        <v>4.0857424569270053</v>
      </c>
      <c r="H299">
        <v>4.2630313775388666</v>
      </c>
      <c r="I299">
        <v>4.4302387989269372</v>
      </c>
      <c r="J299">
        <v>4.5834389590226454</v>
      </c>
      <c r="K299">
        <v>4.7377863726111604</v>
      </c>
      <c r="L299">
        <v>4.8906796134857382</v>
      </c>
      <c r="M299">
        <v>5.0352194364124898</v>
      </c>
      <c r="N299">
        <v>5.1769934462619167</v>
      </c>
      <c r="O299">
        <v>5.3165859882126583</v>
      </c>
      <c r="P299">
        <v>5.461926841215341</v>
      </c>
      <c r="Q299">
        <v>5.6114844767585659</v>
      </c>
      <c r="R299">
        <v>5.7654996480577054</v>
      </c>
      <c r="S299">
        <v>5.9161389303274348</v>
      </c>
      <c r="T299">
        <v>6.0685564192210819</v>
      </c>
      <c r="U299">
        <v>6.2249805722804874</v>
      </c>
      <c r="V299">
        <v>6.3870245727738943</v>
      </c>
      <c r="W299">
        <v>6.544276127011659</v>
      </c>
      <c r="X299">
        <v>6.7132476148060842</v>
      </c>
      <c r="Y299">
        <v>6.8876951260227237</v>
      </c>
      <c r="Z299">
        <v>7.0719236296420789</v>
      </c>
      <c r="AA299">
        <v>7.2606546033831378</v>
      </c>
      <c r="AB299">
        <v>7.4569657188723539</v>
      </c>
      <c r="AC299">
        <v>7.6682370663016917</v>
      </c>
      <c r="AD299">
        <v>7.8958598926902903</v>
      </c>
      <c r="AE299">
        <v>8.1377442753345743</v>
      </c>
      <c r="AF299">
        <v>8.4025388424979859</v>
      </c>
      <c r="AG299">
        <v>8.6905793002556848</v>
      </c>
      <c r="AH299">
        <v>9.0068438060139364</v>
      </c>
      <c r="AI299">
        <v>9.3736502420151755</v>
      </c>
      <c r="AJ299">
        <v>9.7915620914294728</v>
      </c>
      <c r="AK299">
        <v>10.299575132296541</v>
      </c>
      <c r="AL299">
        <v>10.95855542751003</v>
      </c>
      <c r="AM299">
        <v>11.835953524511661</v>
      </c>
      <c r="AN299">
        <v>13.40330807934431</v>
      </c>
    </row>
    <row r="300" spans="1:40" x14ac:dyDescent="0.35">
      <c r="A300" s="1">
        <v>298</v>
      </c>
      <c r="B300">
        <v>2.7698280896341601</v>
      </c>
      <c r="C300">
        <v>3.169746622593411</v>
      </c>
      <c r="D300">
        <v>3.468355909685557</v>
      </c>
      <c r="E300">
        <v>3.7099570854992479</v>
      </c>
      <c r="F300">
        <v>3.9148534081642761</v>
      </c>
      <c r="G300">
        <v>4.1050644548937889</v>
      </c>
      <c r="H300">
        <v>4.286788382042011</v>
      </c>
      <c r="I300">
        <v>4.4534363736989242</v>
      </c>
      <c r="J300">
        <v>4.6119847678543557</v>
      </c>
      <c r="K300">
        <v>4.7661541297333692</v>
      </c>
      <c r="L300">
        <v>4.9166841025156502</v>
      </c>
      <c r="M300">
        <v>5.063458295316372</v>
      </c>
      <c r="N300">
        <v>5.2032852478187914</v>
      </c>
      <c r="O300">
        <v>5.3481453990891668</v>
      </c>
      <c r="P300">
        <v>5.4950813019326761</v>
      </c>
      <c r="Q300">
        <v>5.6453952904658919</v>
      </c>
      <c r="R300">
        <v>5.7991027232765919</v>
      </c>
      <c r="S300">
        <v>5.9502139294332066</v>
      </c>
      <c r="T300">
        <v>6.1040454011452194</v>
      </c>
      <c r="U300">
        <v>6.2661912434220888</v>
      </c>
      <c r="V300">
        <v>6.4285641972756844</v>
      </c>
      <c r="W300">
        <v>6.5878857350190927</v>
      </c>
      <c r="X300">
        <v>6.7547448494829281</v>
      </c>
      <c r="Y300">
        <v>6.9280985232769972</v>
      </c>
      <c r="Z300">
        <v>7.1193402863548014</v>
      </c>
      <c r="AA300">
        <v>7.307979913332308</v>
      </c>
      <c r="AB300">
        <v>7.5059829614431184</v>
      </c>
      <c r="AC300">
        <v>7.7186459606389377</v>
      </c>
      <c r="AD300">
        <v>7.9454600100969301</v>
      </c>
      <c r="AE300">
        <v>8.1890154925226177</v>
      </c>
      <c r="AF300">
        <v>8.459253353756381</v>
      </c>
      <c r="AG300">
        <v>8.7449718117058826</v>
      </c>
      <c r="AH300">
        <v>9.0661637558117469</v>
      </c>
      <c r="AI300">
        <v>9.433304173083858</v>
      </c>
      <c r="AJ300">
        <v>9.857677431837752</v>
      </c>
      <c r="AK300">
        <v>10.376794456138891</v>
      </c>
      <c r="AL300">
        <v>11.02901756575244</v>
      </c>
      <c r="AM300">
        <v>11.92856536525119</v>
      </c>
      <c r="AN300">
        <v>13.5130834292173</v>
      </c>
    </row>
    <row r="301" spans="1:40" x14ac:dyDescent="0.35">
      <c r="A301" s="1">
        <v>299</v>
      </c>
      <c r="B301">
        <v>2.7797601462876451</v>
      </c>
      <c r="C301">
        <v>3.1876658480980402</v>
      </c>
      <c r="D301">
        <v>3.4858796844245021</v>
      </c>
      <c r="E301">
        <v>3.7289647799388108</v>
      </c>
      <c r="F301">
        <v>3.9368799868440099</v>
      </c>
      <c r="G301">
        <v>4.1248260745995937</v>
      </c>
      <c r="H301">
        <v>4.3083358222018706</v>
      </c>
      <c r="I301">
        <v>4.4794904590115721</v>
      </c>
      <c r="J301">
        <v>4.6376888670915104</v>
      </c>
      <c r="K301">
        <v>4.792775028107549</v>
      </c>
      <c r="L301">
        <v>4.9449062272333517</v>
      </c>
      <c r="M301">
        <v>5.090308219328052</v>
      </c>
      <c r="N301">
        <v>5.2380277314671284</v>
      </c>
      <c r="O301">
        <v>5.379988196995205</v>
      </c>
      <c r="P301">
        <v>5.5262548997050871</v>
      </c>
      <c r="Q301">
        <v>5.6784095233463781</v>
      </c>
      <c r="R301">
        <v>5.8355726129632117</v>
      </c>
      <c r="S301">
        <v>5.9921315107061046</v>
      </c>
      <c r="T301">
        <v>6.1470305036928163</v>
      </c>
      <c r="U301">
        <v>6.3024306297471639</v>
      </c>
      <c r="V301">
        <v>6.4671237809422699</v>
      </c>
      <c r="W301">
        <v>6.6325569324260609</v>
      </c>
      <c r="X301">
        <v>6.7992132579641957</v>
      </c>
      <c r="Y301">
        <v>6.9749155633860562</v>
      </c>
      <c r="Z301">
        <v>7.16400567305622</v>
      </c>
      <c r="AA301">
        <v>7.358875082711176</v>
      </c>
      <c r="AB301">
        <v>7.5616076030272028</v>
      </c>
      <c r="AC301">
        <v>7.7690077236200441</v>
      </c>
      <c r="AD301">
        <v>7.9986879267712974</v>
      </c>
      <c r="AE301">
        <v>8.2470495968257822</v>
      </c>
      <c r="AF301">
        <v>8.5182423195999757</v>
      </c>
      <c r="AG301">
        <v>8.8073643872366567</v>
      </c>
      <c r="AH301">
        <v>9.1200656501209618</v>
      </c>
      <c r="AI301">
        <v>9.501912529848445</v>
      </c>
      <c r="AJ301">
        <v>9.9341215500662141</v>
      </c>
      <c r="AK301">
        <v>10.46096958404952</v>
      </c>
      <c r="AL301">
        <v>11.10557656477256</v>
      </c>
      <c r="AM301">
        <v>12.01310192355524</v>
      </c>
      <c r="AN301">
        <v>13.617315643617079</v>
      </c>
    </row>
    <row r="302" spans="1:40" x14ac:dyDescent="0.35">
      <c r="A302" s="1">
        <v>300</v>
      </c>
      <c r="B302">
        <v>2.7975189621641272</v>
      </c>
      <c r="C302">
        <v>3.207195268760938</v>
      </c>
      <c r="D302">
        <v>3.5037531856501198</v>
      </c>
      <c r="E302">
        <v>3.7442239032608642</v>
      </c>
      <c r="F302">
        <v>3.952468832119715</v>
      </c>
      <c r="G302">
        <v>4.1459002336178044</v>
      </c>
      <c r="H302">
        <v>4.3292492886468681</v>
      </c>
      <c r="I302">
        <v>4.5051303829874687</v>
      </c>
      <c r="J302">
        <v>4.6679493601144779</v>
      </c>
      <c r="K302">
        <v>4.8202353099248061</v>
      </c>
      <c r="L302">
        <v>4.9712921306849536</v>
      </c>
      <c r="M302">
        <v>5.1181318353070413</v>
      </c>
      <c r="N302">
        <v>5.2692323179972904</v>
      </c>
      <c r="O302">
        <v>5.4116623337498257</v>
      </c>
      <c r="P302">
        <v>5.5576255916728741</v>
      </c>
      <c r="Q302">
        <v>5.7168628096379814</v>
      </c>
      <c r="R302">
        <v>5.875030864236356</v>
      </c>
      <c r="S302">
        <v>6.028786776357661</v>
      </c>
      <c r="T302">
        <v>6.1875829462854171</v>
      </c>
      <c r="U302">
        <v>6.3416821366470009</v>
      </c>
      <c r="V302">
        <v>6.5050903039707011</v>
      </c>
      <c r="W302">
        <v>6.6698066694926652</v>
      </c>
      <c r="X302">
        <v>6.8451290531855484</v>
      </c>
      <c r="Y302">
        <v>7.0219954103172189</v>
      </c>
      <c r="Z302">
        <v>7.2130169998196569</v>
      </c>
      <c r="AA302">
        <v>7.4044565489977776</v>
      </c>
      <c r="AB302">
        <v>7.6064991755182181</v>
      </c>
      <c r="AC302">
        <v>7.8216259855451904</v>
      </c>
      <c r="AD302">
        <v>8.0486953560772747</v>
      </c>
      <c r="AE302">
        <v>8.3016037845365567</v>
      </c>
      <c r="AF302">
        <v>8.5720256239516193</v>
      </c>
      <c r="AG302">
        <v>8.8645991083128113</v>
      </c>
      <c r="AH302">
        <v>9.1876086394595333</v>
      </c>
      <c r="AI302">
        <v>9.5642556353880899</v>
      </c>
      <c r="AJ302">
        <v>10.00640619979665</v>
      </c>
      <c r="AK302">
        <v>10.529783157921839</v>
      </c>
      <c r="AL302">
        <v>11.18763611548845</v>
      </c>
      <c r="AM302">
        <v>12.10066105984807</v>
      </c>
      <c r="AN302">
        <v>13.69521514493081</v>
      </c>
    </row>
    <row r="303" spans="1:40" x14ac:dyDescent="0.35">
      <c r="A303" s="1">
        <v>301</v>
      </c>
      <c r="B303">
        <v>2.8113187431561268</v>
      </c>
      <c r="C303">
        <v>3.223972909548011</v>
      </c>
      <c r="D303">
        <v>3.521389440592166</v>
      </c>
      <c r="E303">
        <v>3.7664608866199778</v>
      </c>
      <c r="F303">
        <v>3.9760914731585588</v>
      </c>
      <c r="G303">
        <v>4.1728433220978696</v>
      </c>
      <c r="H303">
        <v>4.3529002333354212</v>
      </c>
      <c r="I303">
        <v>4.5281070921068087</v>
      </c>
      <c r="J303">
        <v>4.6898103841817766</v>
      </c>
      <c r="K303">
        <v>4.847114362937635</v>
      </c>
      <c r="L303">
        <v>4.9979351990399969</v>
      </c>
      <c r="M303">
        <v>5.1489441422843436</v>
      </c>
      <c r="N303">
        <v>5.2955617789588301</v>
      </c>
      <c r="O303">
        <v>5.4442208951544817</v>
      </c>
      <c r="P303">
        <v>5.5893851205323486</v>
      </c>
      <c r="Q303">
        <v>5.7485212321814441</v>
      </c>
      <c r="R303">
        <v>5.9069612830574112</v>
      </c>
      <c r="S303">
        <v>6.0645632165170298</v>
      </c>
      <c r="T303">
        <v>6.2259987146692204</v>
      </c>
      <c r="U303">
        <v>6.3825742246029034</v>
      </c>
      <c r="V303">
        <v>6.5456436591917511</v>
      </c>
      <c r="W303">
        <v>6.7106235143813064</v>
      </c>
      <c r="X303">
        <v>6.8870672178439563</v>
      </c>
      <c r="Y303">
        <v>7.0730181322674097</v>
      </c>
      <c r="Z303">
        <v>7.2554700824966636</v>
      </c>
      <c r="AA303">
        <v>7.4488497031537229</v>
      </c>
      <c r="AB303">
        <v>7.6499288150354081</v>
      </c>
      <c r="AC303">
        <v>7.8706665937661811</v>
      </c>
      <c r="AD303">
        <v>8.1027294307856934</v>
      </c>
      <c r="AE303">
        <v>8.3543927567736258</v>
      </c>
      <c r="AF303">
        <v>8.6319056420575464</v>
      </c>
      <c r="AG303">
        <v>8.9162674831992668</v>
      </c>
      <c r="AH303">
        <v>9.2511827307280416</v>
      </c>
      <c r="AI303">
        <v>9.628892880544683</v>
      </c>
      <c r="AJ303">
        <v>10.068637848302171</v>
      </c>
      <c r="AK303">
        <v>10.592255172875349</v>
      </c>
      <c r="AL303">
        <v>11.269727624550949</v>
      </c>
      <c r="AM303">
        <v>12.19016304892901</v>
      </c>
      <c r="AN303">
        <v>13.80520362770365</v>
      </c>
    </row>
    <row r="304" spans="1:40" x14ac:dyDescent="0.35">
      <c r="A304" s="1">
        <v>302</v>
      </c>
      <c r="B304">
        <v>2.8200663333763432</v>
      </c>
      <c r="C304">
        <v>3.2379163384092071</v>
      </c>
      <c r="D304">
        <v>3.538481103824195</v>
      </c>
      <c r="E304">
        <v>3.7827578807233539</v>
      </c>
      <c r="F304">
        <v>3.9994345888356051</v>
      </c>
      <c r="G304">
        <v>4.1954233205062561</v>
      </c>
      <c r="H304">
        <v>4.3778901765261438</v>
      </c>
      <c r="I304">
        <v>4.5536649513122214</v>
      </c>
      <c r="J304">
        <v>4.7144775650912489</v>
      </c>
      <c r="K304">
        <v>4.8734142024987266</v>
      </c>
      <c r="L304">
        <v>5.0254529870463864</v>
      </c>
      <c r="M304">
        <v>5.1795568663025744</v>
      </c>
      <c r="N304">
        <v>5.3278982746829859</v>
      </c>
      <c r="O304">
        <v>5.4746563451978476</v>
      </c>
      <c r="P304">
        <v>5.626375552864916</v>
      </c>
      <c r="Q304">
        <v>5.7838193712931361</v>
      </c>
      <c r="R304">
        <v>5.9448460462886423</v>
      </c>
      <c r="S304">
        <v>6.1040332638926547</v>
      </c>
      <c r="T304">
        <v>6.260261031739585</v>
      </c>
      <c r="U304">
        <v>6.4167588899333117</v>
      </c>
      <c r="V304">
        <v>6.5846968506303316</v>
      </c>
      <c r="W304">
        <v>6.7569245053159932</v>
      </c>
      <c r="X304">
        <v>6.9336714122049408</v>
      </c>
      <c r="Y304">
        <v>7.1174429423665853</v>
      </c>
      <c r="Z304">
        <v>7.3027014656504363</v>
      </c>
      <c r="AA304">
        <v>7.4926931177948317</v>
      </c>
      <c r="AB304">
        <v>7.7023318765699784</v>
      </c>
      <c r="AC304">
        <v>7.9186668544055241</v>
      </c>
      <c r="AD304">
        <v>8.1512525992497853</v>
      </c>
      <c r="AE304">
        <v>8.4078799126648143</v>
      </c>
      <c r="AF304">
        <v>8.6848236631190261</v>
      </c>
      <c r="AG304">
        <v>8.9826370600503331</v>
      </c>
      <c r="AH304">
        <v>9.3230143792969287</v>
      </c>
      <c r="AI304">
        <v>9.6969487001329924</v>
      </c>
      <c r="AJ304">
        <v>10.141350030107869</v>
      </c>
      <c r="AK304">
        <v>10.66837553427337</v>
      </c>
      <c r="AL304">
        <v>11.34055434191195</v>
      </c>
      <c r="AM304">
        <v>12.280483472220221</v>
      </c>
      <c r="AN304">
        <v>13.914526785112351</v>
      </c>
    </row>
    <row r="305" spans="1:40" x14ac:dyDescent="0.35">
      <c r="A305" s="1">
        <v>303</v>
      </c>
      <c r="B305">
        <v>2.838112504643072</v>
      </c>
      <c r="C305">
        <v>3.252726941781237</v>
      </c>
      <c r="D305">
        <v>3.5562342725919458</v>
      </c>
      <c r="E305">
        <v>3.8001943300823529</v>
      </c>
      <c r="F305">
        <v>4.0204283057560657</v>
      </c>
      <c r="G305">
        <v>4.2168184208421273</v>
      </c>
      <c r="H305">
        <v>4.3991086193883309</v>
      </c>
      <c r="I305">
        <v>4.5787028526154163</v>
      </c>
      <c r="J305">
        <v>4.7392381845775304</v>
      </c>
      <c r="K305">
        <v>4.8995599433216794</v>
      </c>
      <c r="L305">
        <v>5.0536515968999316</v>
      </c>
      <c r="M305">
        <v>5.2086615633197217</v>
      </c>
      <c r="N305">
        <v>5.3568584354624598</v>
      </c>
      <c r="O305">
        <v>5.5074529684872049</v>
      </c>
      <c r="P305">
        <v>5.6561038640654822</v>
      </c>
      <c r="Q305">
        <v>5.8163948007665098</v>
      </c>
      <c r="R305">
        <v>5.9747050667539137</v>
      </c>
      <c r="S305">
        <v>6.1394027804728601</v>
      </c>
      <c r="T305">
        <v>6.2968487409590796</v>
      </c>
      <c r="U305">
        <v>6.454488340290947</v>
      </c>
      <c r="V305">
        <v>6.6245467846094588</v>
      </c>
      <c r="W305">
        <v>6.7935087871307331</v>
      </c>
      <c r="X305">
        <v>6.9703451778592402</v>
      </c>
      <c r="Y305">
        <v>7.1614975916021528</v>
      </c>
      <c r="Z305">
        <v>7.3495971092206016</v>
      </c>
      <c r="AA305">
        <v>7.5399612854042113</v>
      </c>
      <c r="AB305">
        <v>7.7464420469725486</v>
      </c>
      <c r="AC305">
        <v>7.9775470387083232</v>
      </c>
      <c r="AD305">
        <v>8.205632974418462</v>
      </c>
      <c r="AE305">
        <v>8.4650816018836217</v>
      </c>
      <c r="AF305">
        <v>8.7334240478872207</v>
      </c>
      <c r="AG305">
        <v>9.0402299112325419</v>
      </c>
      <c r="AH305">
        <v>9.379285653860105</v>
      </c>
      <c r="AI305">
        <v>9.7643247689564188</v>
      </c>
      <c r="AJ305">
        <v>10.205232855381579</v>
      </c>
      <c r="AK305">
        <v>10.742971703053231</v>
      </c>
      <c r="AL305">
        <v>11.42959622821647</v>
      </c>
      <c r="AM305">
        <v>12.370538231439051</v>
      </c>
      <c r="AN305">
        <v>14.01465978023244</v>
      </c>
    </row>
    <row r="306" spans="1:40" x14ac:dyDescent="0.35">
      <c r="A306" s="1">
        <v>304</v>
      </c>
      <c r="B306">
        <v>2.8510504563382311</v>
      </c>
      <c r="C306">
        <v>3.2669272683586259</v>
      </c>
      <c r="D306">
        <v>3.573297799100569</v>
      </c>
      <c r="E306">
        <v>3.81973365493308</v>
      </c>
      <c r="F306">
        <v>4.0409104328047603</v>
      </c>
      <c r="G306">
        <v>4.2378705382297888</v>
      </c>
      <c r="H306">
        <v>4.4231635970784424</v>
      </c>
      <c r="I306">
        <v>4.6058068965912806</v>
      </c>
      <c r="J306">
        <v>4.7713994045713424</v>
      </c>
      <c r="K306">
        <v>4.9281817239202503</v>
      </c>
      <c r="L306">
        <v>5.0802702080528608</v>
      </c>
      <c r="M306">
        <v>5.2376580399053907</v>
      </c>
      <c r="N306">
        <v>5.3878551986953962</v>
      </c>
      <c r="O306">
        <v>5.5423919768049617</v>
      </c>
      <c r="P306">
        <v>5.6910189409632217</v>
      </c>
      <c r="Q306">
        <v>5.8479097868466248</v>
      </c>
      <c r="R306">
        <v>6.0112102958951246</v>
      </c>
      <c r="S306">
        <v>6.1741028085448733</v>
      </c>
      <c r="T306">
        <v>6.3366571294272296</v>
      </c>
      <c r="U306">
        <v>6.498766598174651</v>
      </c>
      <c r="V306">
        <v>6.6691586978173483</v>
      </c>
      <c r="W306">
        <v>6.8380895398303174</v>
      </c>
      <c r="X306">
        <v>7.0171750058042992</v>
      </c>
      <c r="Y306">
        <v>7.2039670027848013</v>
      </c>
      <c r="Z306">
        <v>7.3938982578080941</v>
      </c>
      <c r="AA306">
        <v>7.5874232163894924</v>
      </c>
      <c r="AB306">
        <v>7.7986678339830542</v>
      </c>
      <c r="AC306">
        <v>8.0222508241775827</v>
      </c>
      <c r="AD306">
        <v>8.2588420969878005</v>
      </c>
      <c r="AE306">
        <v>8.5104823381251276</v>
      </c>
      <c r="AF306">
        <v>8.78881641256908</v>
      </c>
      <c r="AG306">
        <v>9.1007589726210814</v>
      </c>
      <c r="AH306">
        <v>9.4410613133875998</v>
      </c>
      <c r="AI306">
        <v>9.8364658219861543</v>
      </c>
      <c r="AJ306">
        <v>10.278373922753749</v>
      </c>
      <c r="AK306">
        <v>10.82091693822121</v>
      </c>
      <c r="AL306">
        <v>11.51821892535021</v>
      </c>
      <c r="AM306">
        <v>12.46264228598123</v>
      </c>
      <c r="AN306">
        <v>14.08696504844591</v>
      </c>
    </row>
    <row r="307" spans="1:40" x14ac:dyDescent="0.35">
      <c r="A307" s="1">
        <v>305</v>
      </c>
      <c r="B307">
        <v>2.869198769110572</v>
      </c>
      <c r="C307">
        <v>3.2882739323105059</v>
      </c>
      <c r="D307">
        <v>3.5895238342307789</v>
      </c>
      <c r="E307">
        <v>3.8425713060101789</v>
      </c>
      <c r="F307">
        <v>4.06484894870679</v>
      </c>
      <c r="G307">
        <v>4.2662762108544969</v>
      </c>
      <c r="H307">
        <v>4.4511610183740791</v>
      </c>
      <c r="I307">
        <v>4.6285153340509133</v>
      </c>
      <c r="J307">
        <v>4.7974189465044894</v>
      </c>
      <c r="K307">
        <v>4.9547908080510306</v>
      </c>
      <c r="L307">
        <v>5.1102146117287433</v>
      </c>
      <c r="M307">
        <v>5.2707029532911607</v>
      </c>
      <c r="N307">
        <v>5.4236258907645372</v>
      </c>
      <c r="O307">
        <v>5.5758424950446921</v>
      </c>
      <c r="P307">
        <v>5.7273971341312011</v>
      </c>
      <c r="Q307">
        <v>5.8819287102534243</v>
      </c>
      <c r="R307">
        <v>6.0453772932876078</v>
      </c>
      <c r="S307">
        <v>6.2153362478016128</v>
      </c>
      <c r="T307">
        <v>6.3745067159817186</v>
      </c>
      <c r="U307">
        <v>6.5361901590009364</v>
      </c>
      <c r="V307">
        <v>6.703846811763233</v>
      </c>
      <c r="W307">
        <v>6.8798898195079676</v>
      </c>
      <c r="X307">
        <v>7.0604220643456497</v>
      </c>
      <c r="Y307">
        <v>7.2501370034891046</v>
      </c>
      <c r="Z307">
        <v>7.4369094967620049</v>
      </c>
      <c r="AA307">
        <v>7.6365161253869269</v>
      </c>
      <c r="AB307">
        <v>7.8498700573292357</v>
      </c>
      <c r="AC307">
        <v>8.0711699379033277</v>
      </c>
      <c r="AD307">
        <v>8.3165998747843837</v>
      </c>
      <c r="AE307">
        <v>8.5709246104137833</v>
      </c>
      <c r="AF307">
        <v>8.8545155403202234</v>
      </c>
      <c r="AG307">
        <v>9.1631883231377991</v>
      </c>
      <c r="AH307">
        <v>9.5109181760340942</v>
      </c>
      <c r="AI307">
        <v>9.9043835265579006</v>
      </c>
      <c r="AJ307">
        <v>10.354458056716741</v>
      </c>
      <c r="AK307">
        <v>10.889837226473871</v>
      </c>
      <c r="AL307">
        <v>11.603619193264491</v>
      </c>
      <c r="AM307">
        <v>12.55669941861747</v>
      </c>
      <c r="AN307">
        <v>14.16959887034872</v>
      </c>
    </row>
    <row r="308" spans="1:40" x14ac:dyDescent="0.35">
      <c r="A308" s="1">
        <v>306</v>
      </c>
      <c r="B308">
        <v>2.8792648343421239</v>
      </c>
      <c r="C308">
        <v>3.307845642267385</v>
      </c>
      <c r="D308">
        <v>3.6040650448270122</v>
      </c>
      <c r="E308">
        <v>3.8633710104668229</v>
      </c>
      <c r="F308">
        <v>4.0845363629242337</v>
      </c>
      <c r="G308">
        <v>4.2840012799753282</v>
      </c>
      <c r="H308">
        <v>4.4761638587694303</v>
      </c>
      <c r="I308">
        <v>4.6552292459697444</v>
      </c>
      <c r="J308">
        <v>4.8213824636676126</v>
      </c>
      <c r="K308">
        <v>4.9832554171688592</v>
      </c>
      <c r="L308">
        <v>5.1400450447351149</v>
      </c>
      <c r="M308">
        <v>5.301548796445215</v>
      </c>
      <c r="N308">
        <v>5.4537626423965024</v>
      </c>
      <c r="O308">
        <v>5.6088970125301811</v>
      </c>
      <c r="P308">
        <v>5.7609236430195692</v>
      </c>
      <c r="Q308">
        <v>5.9185544524425344</v>
      </c>
      <c r="R308">
        <v>6.0813193673119752</v>
      </c>
      <c r="S308">
        <v>6.2514808684796801</v>
      </c>
      <c r="T308">
        <v>6.4115732695327043</v>
      </c>
      <c r="U308">
        <v>6.5823938434827767</v>
      </c>
      <c r="V308">
        <v>6.7454720305915394</v>
      </c>
      <c r="W308">
        <v>6.91802468657181</v>
      </c>
      <c r="X308">
        <v>7.1065455755790827</v>
      </c>
      <c r="Y308">
        <v>7.2959905372715923</v>
      </c>
      <c r="Z308">
        <v>7.4899925627927804</v>
      </c>
      <c r="AA308">
        <v>7.6840057245734599</v>
      </c>
      <c r="AB308">
        <v>7.8989933446615419</v>
      </c>
      <c r="AC308">
        <v>8.1272141652026662</v>
      </c>
      <c r="AD308">
        <v>8.3697229476613728</v>
      </c>
      <c r="AE308">
        <v>8.632562862943038</v>
      </c>
      <c r="AF308">
        <v>8.9154343487086329</v>
      </c>
      <c r="AG308">
        <v>9.2163385146523975</v>
      </c>
      <c r="AH308">
        <v>9.5677909266707939</v>
      </c>
      <c r="AI308">
        <v>9.9636848509750475</v>
      </c>
      <c r="AJ308">
        <v>10.426515873986011</v>
      </c>
      <c r="AK308">
        <v>10.98095187974906</v>
      </c>
      <c r="AL308">
        <v>11.69185841752326</v>
      </c>
      <c r="AM308">
        <v>12.649891543547611</v>
      </c>
      <c r="AN308">
        <v>14.30966923665255</v>
      </c>
    </row>
    <row r="309" spans="1:40" x14ac:dyDescent="0.35">
      <c r="A309" s="1">
        <v>307</v>
      </c>
      <c r="B309">
        <v>2.8877634397916281</v>
      </c>
      <c r="C309">
        <v>3.3224056372411779</v>
      </c>
      <c r="D309">
        <v>3.6241527412774919</v>
      </c>
      <c r="E309">
        <v>3.8815871054975628</v>
      </c>
      <c r="F309">
        <v>4.1109673892227327</v>
      </c>
      <c r="G309">
        <v>4.3088107215932849</v>
      </c>
      <c r="H309">
        <v>4.4989449696985773</v>
      </c>
      <c r="I309">
        <v>4.6804708316429924</v>
      </c>
      <c r="J309">
        <v>4.8512402281932276</v>
      </c>
      <c r="K309">
        <v>5.0121332477724794</v>
      </c>
      <c r="L309">
        <v>5.1721830800205009</v>
      </c>
      <c r="M309">
        <v>5.3313158246299803</v>
      </c>
      <c r="N309">
        <v>5.4838249830413686</v>
      </c>
      <c r="O309">
        <v>5.6397876603901294</v>
      </c>
      <c r="P309">
        <v>5.7945049761684571</v>
      </c>
      <c r="Q309">
        <v>5.9552663791355389</v>
      </c>
      <c r="R309">
        <v>6.1169621687905451</v>
      </c>
      <c r="S309">
        <v>6.286602154258409</v>
      </c>
      <c r="T309">
        <v>6.4507166597314978</v>
      </c>
      <c r="U309">
        <v>6.6209855502030379</v>
      </c>
      <c r="V309">
        <v>6.788099134195626</v>
      </c>
      <c r="W309">
        <v>6.9605980961248637</v>
      </c>
      <c r="X309">
        <v>7.1445196770165049</v>
      </c>
      <c r="Y309">
        <v>7.3340163020985054</v>
      </c>
      <c r="Z309">
        <v>7.5348746947895773</v>
      </c>
      <c r="AA309">
        <v>7.7342814596327649</v>
      </c>
      <c r="AB309">
        <v>7.9484655061711953</v>
      </c>
      <c r="AC309">
        <v>8.1773119203045841</v>
      </c>
      <c r="AD309">
        <v>8.4221680456371111</v>
      </c>
      <c r="AE309">
        <v>8.6826514750546799</v>
      </c>
      <c r="AF309">
        <v>8.9713602297091679</v>
      </c>
      <c r="AG309">
        <v>9.2895164365746723</v>
      </c>
      <c r="AH309">
        <v>9.6324539456042899</v>
      </c>
      <c r="AI309">
        <v>10.032786093419659</v>
      </c>
      <c r="AJ309">
        <v>10.494743877542851</v>
      </c>
      <c r="AK309">
        <v>11.05573821811033</v>
      </c>
      <c r="AL309">
        <v>11.765362981048639</v>
      </c>
      <c r="AM309">
        <v>12.749800752602191</v>
      </c>
      <c r="AN309">
        <v>14.413843706761231</v>
      </c>
    </row>
    <row r="310" spans="1:40" x14ac:dyDescent="0.35">
      <c r="A310" s="1">
        <v>308</v>
      </c>
      <c r="B310">
        <v>2.9037079113076989</v>
      </c>
      <c r="C310">
        <v>3.339656322920594</v>
      </c>
      <c r="D310">
        <v>3.6385685742510812</v>
      </c>
      <c r="E310">
        <v>3.904790138885013</v>
      </c>
      <c r="F310">
        <v>4.1308143763120064</v>
      </c>
      <c r="G310">
        <v>4.3329164021509898</v>
      </c>
      <c r="H310">
        <v>4.5235704618124171</v>
      </c>
      <c r="I310">
        <v>4.7047875783963402</v>
      </c>
      <c r="J310">
        <v>4.8796326074666121</v>
      </c>
      <c r="K310">
        <v>5.037709157074624</v>
      </c>
      <c r="L310">
        <v>5.2052139103872426</v>
      </c>
      <c r="M310">
        <v>5.3609530365678477</v>
      </c>
      <c r="N310">
        <v>5.5180106140090848</v>
      </c>
      <c r="O310">
        <v>5.6692871005607062</v>
      </c>
      <c r="P310">
        <v>5.8284213381272476</v>
      </c>
      <c r="Q310">
        <v>5.9874025638651496</v>
      </c>
      <c r="R310">
        <v>6.1496701395630744</v>
      </c>
      <c r="S310">
        <v>6.3163602602930116</v>
      </c>
      <c r="T310">
        <v>6.4916148512789142</v>
      </c>
      <c r="U310">
        <v>6.6591707200537744</v>
      </c>
      <c r="V310">
        <v>6.8321664173131467</v>
      </c>
      <c r="W310">
        <v>7.0084343657469734</v>
      </c>
      <c r="X310">
        <v>7.191590769694038</v>
      </c>
      <c r="Y310">
        <v>7.3760249229905153</v>
      </c>
      <c r="Z310">
        <v>7.580418275064785</v>
      </c>
      <c r="AA310">
        <v>7.7829455379836148</v>
      </c>
      <c r="AB310">
        <v>8.0004921896496555</v>
      </c>
      <c r="AC310">
        <v>8.2307288789080335</v>
      </c>
      <c r="AD310">
        <v>8.4815922828254138</v>
      </c>
      <c r="AE310">
        <v>8.7439544395686664</v>
      </c>
      <c r="AF310">
        <v>9.0301694228671359</v>
      </c>
      <c r="AG310">
        <v>9.3478862439483361</v>
      </c>
      <c r="AH310">
        <v>9.7019245134394509</v>
      </c>
      <c r="AI310">
        <v>10.094331814224899</v>
      </c>
      <c r="AJ310">
        <v>10.56620450149325</v>
      </c>
      <c r="AK310">
        <v>11.122769094688</v>
      </c>
      <c r="AL310">
        <v>11.841648760108329</v>
      </c>
      <c r="AM310">
        <v>12.85422690297866</v>
      </c>
      <c r="AN310">
        <v>14.507743106302449</v>
      </c>
    </row>
    <row r="311" spans="1:40" x14ac:dyDescent="0.35">
      <c r="A311" s="1">
        <v>309</v>
      </c>
      <c r="B311">
        <v>2.9167136563350722</v>
      </c>
      <c r="C311">
        <v>3.356303374110098</v>
      </c>
      <c r="D311">
        <v>3.665994406477584</v>
      </c>
      <c r="E311">
        <v>3.9246608356539578</v>
      </c>
      <c r="F311">
        <v>4.1504647384815891</v>
      </c>
      <c r="G311">
        <v>4.3569668101474486</v>
      </c>
      <c r="H311">
        <v>4.5503333004260096</v>
      </c>
      <c r="I311">
        <v>4.7303769780070564</v>
      </c>
      <c r="J311">
        <v>4.9041391826956851</v>
      </c>
      <c r="K311">
        <v>5.0653005745079591</v>
      </c>
      <c r="L311">
        <v>5.2332917371250049</v>
      </c>
      <c r="M311">
        <v>5.3941437201218214</v>
      </c>
      <c r="N311">
        <v>5.5540113839906287</v>
      </c>
      <c r="O311">
        <v>5.7052640045816583</v>
      </c>
      <c r="P311">
        <v>5.8599085138569968</v>
      </c>
      <c r="Q311">
        <v>6.0251523056569436</v>
      </c>
      <c r="R311">
        <v>6.1870647080100678</v>
      </c>
      <c r="S311">
        <v>6.3499011555634048</v>
      </c>
      <c r="T311">
        <v>6.5257887130251673</v>
      </c>
      <c r="U311">
        <v>6.6977383924147738</v>
      </c>
      <c r="V311">
        <v>6.8728249031140134</v>
      </c>
      <c r="W311">
        <v>7.0508402353307202</v>
      </c>
      <c r="X311">
        <v>7.2348731656696623</v>
      </c>
      <c r="Y311">
        <v>7.4268605123756082</v>
      </c>
      <c r="Z311">
        <v>7.6235793865545984</v>
      </c>
      <c r="AA311">
        <v>7.8366985999697292</v>
      </c>
      <c r="AB311">
        <v>8.0565272997655377</v>
      </c>
      <c r="AC311">
        <v>8.2856111786845563</v>
      </c>
      <c r="AD311">
        <v>8.5307466771485299</v>
      </c>
      <c r="AE311">
        <v>8.7973882867353481</v>
      </c>
      <c r="AF311">
        <v>9.0900401423354165</v>
      </c>
      <c r="AG311">
        <v>9.4090615800261457</v>
      </c>
      <c r="AH311">
        <v>9.7625682226692216</v>
      </c>
      <c r="AI311">
        <v>10.18080699952373</v>
      </c>
      <c r="AJ311">
        <v>10.64082414270155</v>
      </c>
      <c r="AK311">
        <v>11.21038504009416</v>
      </c>
      <c r="AL311">
        <v>11.920853481893181</v>
      </c>
      <c r="AM311">
        <v>12.96203529880478</v>
      </c>
      <c r="AN311">
        <v>14.61950242308674</v>
      </c>
    </row>
    <row r="312" spans="1:40" x14ac:dyDescent="0.35">
      <c r="A312" s="1">
        <v>310</v>
      </c>
      <c r="B312">
        <v>2.9223523830662361</v>
      </c>
      <c r="C312">
        <v>3.3747916471318748</v>
      </c>
      <c r="D312">
        <v>3.6801591618856579</v>
      </c>
      <c r="E312">
        <v>3.94184637808661</v>
      </c>
      <c r="F312">
        <v>4.1729741177586233</v>
      </c>
      <c r="G312">
        <v>4.3811477018145029</v>
      </c>
      <c r="H312">
        <v>4.5727383733623927</v>
      </c>
      <c r="I312">
        <v>4.7551706430301284</v>
      </c>
      <c r="J312">
        <v>4.9318096460946839</v>
      </c>
      <c r="K312">
        <v>5.0947899680377686</v>
      </c>
      <c r="L312">
        <v>5.2629684335618672</v>
      </c>
      <c r="M312">
        <v>5.4208851957911941</v>
      </c>
      <c r="N312">
        <v>5.580361271212551</v>
      </c>
      <c r="O312">
        <v>5.7415466798321999</v>
      </c>
      <c r="P312">
        <v>5.8986890726449133</v>
      </c>
      <c r="Q312">
        <v>6.0600051253988134</v>
      </c>
      <c r="R312">
        <v>6.2264210330964467</v>
      </c>
      <c r="S312">
        <v>6.3900152733567488</v>
      </c>
      <c r="T312">
        <v>6.5621981339085673</v>
      </c>
      <c r="U312">
        <v>6.7399032174258897</v>
      </c>
      <c r="V312">
        <v>6.9173709492831632</v>
      </c>
      <c r="W312">
        <v>7.0994304464247051</v>
      </c>
      <c r="X312">
        <v>7.2815711772654712</v>
      </c>
      <c r="Y312">
        <v>7.474775839898081</v>
      </c>
      <c r="Z312">
        <v>7.6776171908489381</v>
      </c>
      <c r="AA312">
        <v>7.8869622880752086</v>
      </c>
      <c r="AB312">
        <v>8.1087602702844706</v>
      </c>
      <c r="AC312">
        <v>8.3438592126297806</v>
      </c>
      <c r="AD312">
        <v>8.5933244577541732</v>
      </c>
      <c r="AE312">
        <v>8.8532198452537898</v>
      </c>
      <c r="AF312">
        <v>9.1516613577814248</v>
      </c>
      <c r="AG312">
        <v>9.4695528157274218</v>
      </c>
      <c r="AH312">
        <v>9.8315821682145277</v>
      </c>
      <c r="AI312">
        <v>10.24658902053106</v>
      </c>
      <c r="AJ312">
        <v>10.720593199342449</v>
      </c>
      <c r="AK312">
        <v>11.285234352743259</v>
      </c>
      <c r="AL312">
        <v>12.009610072996979</v>
      </c>
      <c r="AM312">
        <v>13.038713773563151</v>
      </c>
      <c r="AN312">
        <v>14.726718560415421</v>
      </c>
    </row>
    <row r="313" spans="1:40" x14ac:dyDescent="0.35">
      <c r="A313" s="1">
        <v>311</v>
      </c>
      <c r="B313">
        <v>2.9403864352614661</v>
      </c>
      <c r="C313">
        <v>3.391502746958043</v>
      </c>
      <c r="D313">
        <v>3.6984086462587848</v>
      </c>
      <c r="E313">
        <v>3.9595891994273642</v>
      </c>
      <c r="F313">
        <v>4.195726395141703</v>
      </c>
      <c r="G313">
        <v>4.406670651936631</v>
      </c>
      <c r="H313">
        <v>4.5984894394138678</v>
      </c>
      <c r="I313">
        <v>4.7808745780768946</v>
      </c>
      <c r="J313">
        <v>4.9557002946085804</v>
      </c>
      <c r="K313">
        <v>5.1218718557178438</v>
      </c>
      <c r="L313">
        <v>5.291082208273135</v>
      </c>
      <c r="M313">
        <v>5.454013907595213</v>
      </c>
      <c r="N313">
        <v>5.6144463290684836</v>
      </c>
      <c r="O313">
        <v>5.7748022301521402</v>
      </c>
      <c r="P313">
        <v>5.9356207895848936</v>
      </c>
      <c r="Q313">
        <v>6.0953438761278953</v>
      </c>
      <c r="R313">
        <v>6.2634275052214594</v>
      </c>
      <c r="S313">
        <v>6.4304496411271526</v>
      </c>
      <c r="T313">
        <v>6.60719599050271</v>
      </c>
      <c r="U313">
        <v>6.7829330758706714</v>
      </c>
      <c r="V313">
        <v>6.9589632295830501</v>
      </c>
      <c r="W313">
        <v>7.1413973869480376</v>
      </c>
      <c r="X313">
        <v>7.3285430883671889</v>
      </c>
      <c r="Y313">
        <v>7.5229074111971563</v>
      </c>
      <c r="Z313">
        <v>7.7266567241053901</v>
      </c>
      <c r="AA313">
        <v>7.9399153391525976</v>
      </c>
      <c r="AB313">
        <v>8.1589018952190635</v>
      </c>
      <c r="AC313">
        <v>8.3975184540728787</v>
      </c>
      <c r="AD313">
        <v>8.6467150993835986</v>
      </c>
      <c r="AE313">
        <v>8.9185530781011337</v>
      </c>
      <c r="AF313">
        <v>9.2030562786534329</v>
      </c>
      <c r="AG313">
        <v>9.5312996159547296</v>
      </c>
      <c r="AH313">
        <v>9.8919898783175881</v>
      </c>
      <c r="AI313">
        <v>10.318735309229799</v>
      </c>
      <c r="AJ313">
        <v>10.79862798737229</v>
      </c>
      <c r="AK313">
        <v>11.370610646775249</v>
      </c>
      <c r="AL313">
        <v>12.098887951703411</v>
      </c>
      <c r="AM313">
        <v>13.13352739829933</v>
      </c>
      <c r="AN313">
        <v>14.834854204364911</v>
      </c>
    </row>
    <row r="314" spans="1:40" x14ac:dyDescent="0.35">
      <c r="A314" s="1">
        <v>312</v>
      </c>
      <c r="B314">
        <v>2.9556247224380869</v>
      </c>
      <c r="C314">
        <v>3.4187430723204311</v>
      </c>
      <c r="D314">
        <v>3.7184411895433769</v>
      </c>
      <c r="E314">
        <v>3.9821506041680719</v>
      </c>
      <c r="F314">
        <v>4.2239138857737846</v>
      </c>
      <c r="G314">
        <v>4.4298065914488483</v>
      </c>
      <c r="H314">
        <v>4.6243266625640471</v>
      </c>
      <c r="I314">
        <v>4.8090305387298216</v>
      </c>
      <c r="J314">
        <v>4.9864715351207209</v>
      </c>
      <c r="K314">
        <v>5.1550424932164187</v>
      </c>
      <c r="L314">
        <v>5.3190449635356769</v>
      </c>
      <c r="M314">
        <v>5.4887855209247407</v>
      </c>
      <c r="N314">
        <v>5.6493437034628844</v>
      </c>
      <c r="O314">
        <v>5.8095951427275567</v>
      </c>
      <c r="P314">
        <v>5.9705780765493586</v>
      </c>
      <c r="Q314">
        <v>6.1324644659984084</v>
      </c>
      <c r="R314">
        <v>6.3001774815250036</v>
      </c>
      <c r="S314">
        <v>6.4734541567400896</v>
      </c>
      <c r="T314">
        <v>6.647126280066681</v>
      </c>
      <c r="U314">
        <v>6.8242042120985804</v>
      </c>
      <c r="V314">
        <v>7.0040558110607343</v>
      </c>
      <c r="W314">
        <v>7.1886179931117518</v>
      </c>
      <c r="X314">
        <v>7.3729810241249076</v>
      </c>
      <c r="Y314">
        <v>7.57194410859762</v>
      </c>
      <c r="Z314">
        <v>7.7719438083466743</v>
      </c>
      <c r="AA314">
        <v>7.9871377779534729</v>
      </c>
      <c r="AB314">
        <v>8.2151142901012726</v>
      </c>
      <c r="AC314">
        <v>8.4505511948921335</v>
      </c>
      <c r="AD314">
        <v>8.700902098278867</v>
      </c>
      <c r="AE314">
        <v>8.9711945310790782</v>
      </c>
      <c r="AF314">
        <v>9.268286569362358</v>
      </c>
      <c r="AG314">
        <v>9.590145177823155</v>
      </c>
      <c r="AH314">
        <v>9.9611665707967116</v>
      </c>
      <c r="AI314">
        <v>10.39321046837769</v>
      </c>
      <c r="AJ314">
        <v>10.868118767414989</v>
      </c>
      <c r="AK314">
        <v>11.445693421836969</v>
      </c>
      <c r="AL314">
        <v>12.18549724427692</v>
      </c>
      <c r="AM314">
        <v>13.228766887628939</v>
      </c>
      <c r="AN314">
        <v>14.93212009893195</v>
      </c>
    </row>
    <row r="315" spans="1:40" x14ac:dyDescent="0.35">
      <c r="A315" s="1">
        <v>313</v>
      </c>
      <c r="B315">
        <v>2.97170811079405</v>
      </c>
      <c r="C315">
        <v>3.4286413309038868</v>
      </c>
      <c r="D315">
        <v>3.7367634539086318</v>
      </c>
      <c r="E315">
        <v>4.005014456329298</v>
      </c>
      <c r="F315">
        <v>4.2455180124533163</v>
      </c>
      <c r="G315">
        <v>4.4554589714127966</v>
      </c>
      <c r="H315">
        <v>4.6544358422943528</v>
      </c>
      <c r="I315">
        <v>4.8397848601397193</v>
      </c>
      <c r="J315">
        <v>5.0166314922459172</v>
      </c>
      <c r="K315">
        <v>5.1854903389362397</v>
      </c>
      <c r="L315">
        <v>5.3489894729805743</v>
      </c>
      <c r="M315">
        <v>5.5157418568121681</v>
      </c>
      <c r="N315">
        <v>5.6807440657750217</v>
      </c>
      <c r="O315">
        <v>5.8446099179528357</v>
      </c>
      <c r="P315">
        <v>6.0057159066534247</v>
      </c>
      <c r="Q315">
        <v>6.1761063831460614</v>
      </c>
      <c r="R315">
        <v>6.340208778672638</v>
      </c>
      <c r="S315">
        <v>6.5106364583761804</v>
      </c>
      <c r="T315">
        <v>6.6899318027503192</v>
      </c>
      <c r="U315">
        <v>6.8662859778220886</v>
      </c>
      <c r="V315">
        <v>7.0460157472469804</v>
      </c>
      <c r="W315">
        <v>7.2340505132389641</v>
      </c>
      <c r="X315">
        <v>7.4206769783930042</v>
      </c>
      <c r="Y315">
        <v>7.6203577876568609</v>
      </c>
      <c r="Z315">
        <v>7.8267438003476428</v>
      </c>
      <c r="AA315">
        <v>8.0396392860458654</v>
      </c>
      <c r="AB315">
        <v>8.2658193722088846</v>
      </c>
      <c r="AC315">
        <v>8.5055012229461369</v>
      </c>
      <c r="AD315">
        <v>8.7613815598130174</v>
      </c>
      <c r="AE315">
        <v>9.0356544535811061</v>
      </c>
      <c r="AF315">
        <v>9.3332840527875103</v>
      </c>
      <c r="AG315">
        <v>9.6613343734516572</v>
      </c>
      <c r="AH315">
        <v>10.028689489970169</v>
      </c>
      <c r="AI315">
        <v>10.45837715650881</v>
      </c>
      <c r="AJ315">
        <v>10.940576352393</v>
      </c>
      <c r="AK315">
        <v>11.534536128709041</v>
      </c>
      <c r="AL315">
        <v>12.27784240215497</v>
      </c>
      <c r="AM315">
        <v>13.336535512938109</v>
      </c>
      <c r="AN315">
        <v>15.046680100802639</v>
      </c>
    </row>
    <row r="316" spans="1:40" x14ac:dyDescent="0.35">
      <c r="A316" s="1">
        <v>314</v>
      </c>
      <c r="B316">
        <v>2.9850686939363582</v>
      </c>
      <c r="C316">
        <v>3.4495861911502081</v>
      </c>
      <c r="D316">
        <v>3.7550755635796951</v>
      </c>
      <c r="E316">
        <v>4.0267689180208146</v>
      </c>
      <c r="F316">
        <v>4.263273306896008</v>
      </c>
      <c r="G316">
        <v>4.4813117833369738</v>
      </c>
      <c r="H316">
        <v>4.679768606723103</v>
      </c>
      <c r="I316">
        <v>4.8679650881121548</v>
      </c>
      <c r="J316">
        <v>5.0429342618212996</v>
      </c>
      <c r="K316">
        <v>5.21588694324074</v>
      </c>
      <c r="L316">
        <v>5.3810824618759829</v>
      </c>
      <c r="M316">
        <v>5.5485117890355857</v>
      </c>
      <c r="N316">
        <v>5.7173788299031258</v>
      </c>
      <c r="O316">
        <v>5.8789815426415402</v>
      </c>
      <c r="P316">
        <v>6.0435745317718013</v>
      </c>
      <c r="Q316">
        <v>6.213237971915591</v>
      </c>
      <c r="R316">
        <v>6.3810317546057247</v>
      </c>
      <c r="S316">
        <v>6.5482417781973172</v>
      </c>
      <c r="T316">
        <v>6.731914804745367</v>
      </c>
      <c r="U316">
        <v>6.9062234610747222</v>
      </c>
      <c r="V316">
        <v>7.0872866311809828</v>
      </c>
      <c r="W316">
        <v>7.2786981812430129</v>
      </c>
      <c r="X316">
        <v>7.4673183514979478</v>
      </c>
      <c r="Y316">
        <v>7.6661570851536833</v>
      </c>
      <c r="Z316">
        <v>7.8718670077911579</v>
      </c>
      <c r="AA316">
        <v>8.0828724158670759</v>
      </c>
      <c r="AB316">
        <v>8.3180239237332678</v>
      </c>
      <c r="AC316">
        <v>8.558178563942926</v>
      </c>
      <c r="AD316">
        <v>8.8192595932231335</v>
      </c>
      <c r="AE316">
        <v>9.0921377158708623</v>
      </c>
      <c r="AF316">
        <v>9.3921012061287588</v>
      </c>
      <c r="AG316">
        <v>9.7256507145121969</v>
      </c>
      <c r="AH316">
        <v>10.09214598538181</v>
      </c>
      <c r="AI316">
        <v>10.521923055487701</v>
      </c>
      <c r="AJ316">
        <v>11.01884780908718</v>
      </c>
      <c r="AK316">
        <v>11.60971265463896</v>
      </c>
      <c r="AL316">
        <v>12.367350187936619</v>
      </c>
      <c r="AM316">
        <v>13.42960996773725</v>
      </c>
      <c r="AN316">
        <v>15.126211576576971</v>
      </c>
    </row>
    <row r="317" spans="1:40" x14ac:dyDescent="0.35">
      <c r="A317" s="1">
        <v>315</v>
      </c>
      <c r="B317">
        <v>3.002061404997717</v>
      </c>
      <c r="C317">
        <v>3.466670529808602</v>
      </c>
      <c r="D317">
        <v>3.7763308636734871</v>
      </c>
      <c r="E317">
        <v>4.0417153328700621</v>
      </c>
      <c r="F317">
        <v>4.2884551879227857</v>
      </c>
      <c r="G317">
        <v>4.5058059197670444</v>
      </c>
      <c r="H317">
        <v>4.7077274550839912</v>
      </c>
      <c r="I317">
        <v>4.8970117901426056</v>
      </c>
      <c r="J317">
        <v>5.0728924799528414</v>
      </c>
      <c r="K317">
        <v>5.2441689878278037</v>
      </c>
      <c r="L317">
        <v>5.4160295228354869</v>
      </c>
      <c r="M317">
        <v>5.5821795027623278</v>
      </c>
      <c r="N317">
        <v>5.7513160396267331</v>
      </c>
      <c r="O317">
        <v>5.9143603256471433</v>
      </c>
      <c r="P317">
        <v>6.0837912289659366</v>
      </c>
      <c r="Q317">
        <v>6.2506659343933313</v>
      </c>
      <c r="R317">
        <v>6.4189330957813038</v>
      </c>
      <c r="S317">
        <v>6.5897638833574081</v>
      </c>
      <c r="T317">
        <v>6.7715476249646924</v>
      </c>
      <c r="U317">
        <v>6.949180747265002</v>
      </c>
      <c r="V317">
        <v>7.131871520784193</v>
      </c>
      <c r="W317">
        <v>7.3220937461309674</v>
      </c>
      <c r="X317">
        <v>7.5185649348917343</v>
      </c>
      <c r="Y317">
        <v>7.7163373813602814</v>
      </c>
      <c r="Z317">
        <v>7.9224544673902111</v>
      </c>
      <c r="AA317">
        <v>8.1438554237874055</v>
      </c>
      <c r="AB317">
        <v>8.3677451638060507</v>
      </c>
      <c r="AC317">
        <v>8.6156916033345823</v>
      </c>
      <c r="AD317">
        <v>8.8787859107548712</v>
      </c>
      <c r="AE317">
        <v>9.1586581009946109</v>
      </c>
      <c r="AF317">
        <v>9.4586869700346821</v>
      </c>
      <c r="AG317">
        <v>9.7900451396133832</v>
      </c>
      <c r="AH317">
        <v>10.16210527311878</v>
      </c>
      <c r="AI317">
        <v>10.594015321566509</v>
      </c>
      <c r="AJ317">
        <v>11.09899804597058</v>
      </c>
      <c r="AK317">
        <v>11.69717580425859</v>
      </c>
      <c r="AL317">
        <v>12.45236189808133</v>
      </c>
      <c r="AM317">
        <v>13.53768334750848</v>
      </c>
      <c r="AN317">
        <v>15.274274134065511</v>
      </c>
    </row>
    <row r="318" spans="1:40" x14ac:dyDescent="0.35">
      <c r="A318" s="1">
        <v>316</v>
      </c>
      <c r="B318">
        <v>3.0193869298583529</v>
      </c>
      <c r="C318">
        <v>3.4807213692749159</v>
      </c>
      <c r="D318">
        <v>3.7967874213253041</v>
      </c>
      <c r="E318">
        <v>4.0630191524610479</v>
      </c>
      <c r="F318">
        <v>4.3071703055970447</v>
      </c>
      <c r="G318">
        <v>4.5302446588359668</v>
      </c>
      <c r="H318">
        <v>4.7322205388628769</v>
      </c>
      <c r="I318">
        <v>4.9225984775210696</v>
      </c>
      <c r="J318">
        <v>5.1042479964765342</v>
      </c>
      <c r="K318">
        <v>5.2728335098588026</v>
      </c>
      <c r="L318">
        <v>5.4462546376888072</v>
      </c>
      <c r="M318">
        <v>5.6132527038873956</v>
      </c>
      <c r="N318">
        <v>5.7833550061658894</v>
      </c>
      <c r="O318">
        <v>5.9535614359960078</v>
      </c>
      <c r="P318">
        <v>6.1221075268435374</v>
      </c>
      <c r="Q318">
        <v>6.2862334872869248</v>
      </c>
      <c r="R318">
        <v>6.453565354647532</v>
      </c>
      <c r="S318">
        <v>6.6247867037313117</v>
      </c>
      <c r="T318">
        <v>6.8060844339042177</v>
      </c>
      <c r="U318">
        <v>6.9962332419165376</v>
      </c>
      <c r="V318">
        <v>7.1791938889514926</v>
      </c>
      <c r="W318">
        <v>7.3656491244162234</v>
      </c>
      <c r="X318">
        <v>7.5660856091953157</v>
      </c>
      <c r="Y318">
        <v>7.7644897475423216</v>
      </c>
      <c r="Z318">
        <v>7.9767676364353637</v>
      </c>
      <c r="AA318">
        <v>8.2008156741381537</v>
      </c>
      <c r="AB318">
        <v>8.4239862175307483</v>
      </c>
      <c r="AC318">
        <v>8.6746900226346284</v>
      </c>
      <c r="AD318">
        <v>8.9353837687997881</v>
      </c>
      <c r="AE318">
        <v>9.2181152099276513</v>
      </c>
      <c r="AF318">
        <v>9.5184723669947147</v>
      </c>
      <c r="AG318">
        <v>9.8608580243322344</v>
      </c>
      <c r="AH318">
        <v>10.22630592497234</v>
      </c>
      <c r="AI318">
        <v>10.66922788391722</v>
      </c>
      <c r="AJ318">
        <v>11.175504044466591</v>
      </c>
      <c r="AK318">
        <v>11.773907745710449</v>
      </c>
      <c r="AL318">
        <v>12.54176839761508</v>
      </c>
      <c r="AM318">
        <v>13.62631027538753</v>
      </c>
      <c r="AN318">
        <v>15.415277572398139</v>
      </c>
    </row>
    <row r="319" spans="1:40" x14ac:dyDescent="0.35">
      <c r="A319" s="1">
        <v>317</v>
      </c>
      <c r="B319">
        <v>3.0366816145657878</v>
      </c>
      <c r="C319">
        <v>3.502540884579477</v>
      </c>
      <c r="D319">
        <v>3.8177212147999349</v>
      </c>
      <c r="E319">
        <v>4.0878332342503354</v>
      </c>
      <c r="F319">
        <v>4.3301103818895808</v>
      </c>
      <c r="G319">
        <v>4.5570889647539019</v>
      </c>
      <c r="H319">
        <v>4.7596759398015793</v>
      </c>
      <c r="I319">
        <v>4.9504455010214032</v>
      </c>
      <c r="J319">
        <v>5.1308079168281608</v>
      </c>
      <c r="K319">
        <v>5.3086242419653562</v>
      </c>
      <c r="L319">
        <v>5.4795078235231198</v>
      </c>
      <c r="M319">
        <v>5.6503186811070742</v>
      </c>
      <c r="N319">
        <v>5.8158798068357678</v>
      </c>
      <c r="O319">
        <v>5.9834761322314476</v>
      </c>
      <c r="P319">
        <v>6.1552196783609032</v>
      </c>
      <c r="Q319">
        <v>6.3265829123042074</v>
      </c>
      <c r="R319">
        <v>6.4953757875178368</v>
      </c>
      <c r="S319">
        <v>6.6699237602452568</v>
      </c>
      <c r="T319">
        <v>6.8500742290434742</v>
      </c>
      <c r="U319">
        <v>7.0408517814933722</v>
      </c>
      <c r="V319">
        <v>7.2211609840529967</v>
      </c>
      <c r="W319">
        <v>7.4149659913706092</v>
      </c>
      <c r="X319">
        <v>7.6129290035523773</v>
      </c>
      <c r="Y319">
        <v>7.8171624306298568</v>
      </c>
      <c r="Z319">
        <v>8.0285556139508198</v>
      </c>
      <c r="AA319">
        <v>8.2483522074034319</v>
      </c>
      <c r="AB319">
        <v>8.4793738023948038</v>
      </c>
      <c r="AC319">
        <v>8.7286510488596747</v>
      </c>
      <c r="AD319">
        <v>8.992329260299913</v>
      </c>
      <c r="AE319">
        <v>9.2703416388881301</v>
      </c>
      <c r="AF319">
        <v>9.5820934932946429</v>
      </c>
      <c r="AG319">
        <v>9.921435986238949</v>
      </c>
      <c r="AH319">
        <v>10.30313080171312</v>
      </c>
      <c r="AI319">
        <v>10.734598102854941</v>
      </c>
      <c r="AJ319">
        <v>11.25175926202059</v>
      </c>
      <c r="AK319">
        <v>11.862215958434071</v>
      </c>
      <c r="AL319">
        <v>12.638008959525919</v>
      </c>
      <c r="AM319">
        <v>13.7423028381537</v>
      </c>
      <c r="AN319">
        <v>15.53062678689524</v>
      </c>
    </row>
    <row r="320" spans="1:40" x14ac:dyDescent="0.35">
      <c r="A320" s="1">
        <v>318</v>
      </c>
      <c r="B320">
        <v>3.0516658831000258</v>
      </c>
      <c r="C320">
        <v>3.516600801401446</v>
      </c>
      <c r="D320">
        <v>3.836533708077869</v>
      </c>
      <c r="E320">
        <v>4.1131865673436732</v>
      </c>
      <c r="F320">
        <v>4.3546351467037328</v>
      </c>
      <c r="G320">
        <v>4.5788530496007009</v>
      </c>
      <c r="H320">
        <v>4.7844722128838404</v>
      </c>
      <c r="I320">
        <v>4.9800755920097144</v>
      </c>
      <c r="J320">
        <v>5.1592255805618574</v>
      </c>
      <c r="K320">
        <v>5.3347766990371221</v>
      </c>
      <c r="L320">
        <v>5.5086576057537284</v>
      </c>
      <c r="M320">
        <v>5.6807866483153546</v>
      </c>
      <c r="N320">
        <v>5.8486029491967733</v>
      </c>
      <c r="O320">
        <v>6.0212072615399048</v>
      </c>
      <c r="P320">
        <v>6.1904196906189339</v>
      </c>
      <c r="Q320">
        <v>6.3646830337923266</v>
      </c>
      <c r="R320">
        <v>6.5311851955816724</v>
      </c>
      <c r="S320">
        <v>6.7105965463103656</v>
      </c>
      <c r="T320">
        <v>6.8935915918756159</v>
      </c>
      <c r="U320">
        <v>7.0794192299567182</v>
      </c>
      <c r="V320">
        <v>7.2651823012666501</v>
      </c>
      <c r="W320">
        <v>7.4604575828265416</v>
      </c>
      <c r="X320">
        <v>7.6599358839661811</v>
      </c>
      <c r="Y320">
        <v>7.8661898436830544</v>
      </c>
      <c r="Z320">
        <v>8.0763944516747124</v>
      </c>
      <c r="AA320">
        <v>8.3019634727889642</v>
      </c>
      <c r="AB320">
        <v>8.5400873428235577</v>
      </c>
      <c r="AC320">
        <v>8.7862310045578518</v>
      </c>
      <c r="AD320">
        <v>9.0504570868455954</v>
      </c>
      <c r="AE320">
        <v>9.3325886686695991</v>
      </c>
      <c r="AF320">
        <v>9.6426639465745261</v>
      </c>
      <c r="AG320">
        <v>9.9877176940466903</v>
      </c>
      <c r="AH320">
        <v>10.380862580999359</v>
      </c>
      <c r="AI320">
        <v>10.819297628339591</v>
      </c>
      <c r="AJ320">
        <v>11.331218836501179</v>
      </c>
      <c r="AK320">
        <v>11.93628397639139</v>
      </c>
      <c r="AL320">
        <v>12.735140862802391</v>
      </c>
      <c r="AM320">
        <v>13.821032882035389</v>
      </c>
      <c r="AN320">
        <v>15.656242645460649</v>
      </c>
    </row>
    <row r="321" spans="1:40" x14ac:dyDescent="0.35">
      <c r="A321" s="1">
        <v>319</v>
      </c>
      <c r="B321">
        <v>3.064404629078759</v>
      </c>
      <c r="C321">
        <v>3.5354625385877552</v>
      </c>
      <c r="D321">
        <v>3.8557012085177269</v>
      </c>
      <c r="E321">
        <v>4.1356893878016683</v>
      </c>
      <c r="F321">
        <v>4.3798291836738326</v>
      </c>
      <c r="G321">
        <v>4.6051554200915152</v>
      </c>
      <c r="H321">
        <v>4.811595045917529</v>
      </c>
      <c r="I321">
        <v>5.0061053372507658</v>
      </c>
      <c r="J321">
        <v>5.1878136444613387</v>
      </c>
      <c r="K321">
        <v>5.3642960141725728</v>
      </c>
      <c r="L321">
        <v>5.5413635439533611</v>
      </c>
      <c r="M321">
        <v>5.7130099973445114</v>
      </c>
      <c r="N321">
        <v>5.884686993782104</v>
      </c>
      <c r="O321">
        <v>6.0558134804208121</v>
      </c>
      <c r="P321">
        <v>6.2274101310176171</v>
      </c>
      <c r="Q321">
        <v>6.4006728736828897</v>
      </c>
      <c r="R321">
        <v>6.5713572181180453</v>
      </c>
      <c r="S321">
        <v>6.7477703996475258</v>
      </c>
      <c r="T321">
        <v>6.9323239038900608</v>
      </c>
      <c r="U321">
        <v>7.125728605855767</v>
      </c>
      <c r="V321">
        <v>7.3086630781711204</v>
      </c>
      <c r="W321">
        <v>7.502199237240049</v>
      </c>
      <c r="X321">
        <v>7.705825694161299</v>
      </c>
      <c r="Y321">
        <v>7.9150179118174124</v>
      </c>
      <c r="Z321">
        <v>8.1295145052119135</v>
      </c>
      <c r="AA321">
        <v>8.3536818460396844</v>
      </c>
      <c r="AB321">
        <v>8.5935327890250939</v>
      </c>
      <c r="AC321">
        <v>8.8443993598325576</v>
      </c>
      <c r="AD321">
        <v>9.1086443065036455</v>
      </c>
      <c r="AE321">
        <v>9.3925286116157061</v>
      </c>
      <c r="AF321">
        <v>9.7079267027253024</v>
      </c>
      <c r="AG321">
        <v>10.05581487394244</v>
      </c>
      <c r="AH321">
        <v>10.45127088005505</v>
      </c>
      <c r="AI321">
        <v>10.88836879378117</v>
      </c>
      <c r="AJ321">
        <v>11.404681331224021</v>
      </c>
      <c r="AK321">
        <v>12.0328367830459</v>
      </c>
      <c r="AL321">
        <v>12.82069033507037</v>
      </c>
      <c r="AM321">
        <v>13.929849909676751</v>
      </c>
      <c r="AN321">
        <v>15.766337967035099</v>
      </c>
    </row>
    <row r="322" spans="1:40" x14ac:dyDescent="0.35">
      <c r="A322" s="1">
        <v>320</v>
      </c>
      <c r="B322">
        <v>3.0828734889454981</v>
      </c>
      <c r="C322">
        <v>3.5502970911656062</v>
      </c>
      <c r="D322">
        <v>3.8766016745292751</v>
      </c>
      <c r="E322">
        <v>4.1530740614484669</v>
      </c>
      <c r="F322">
        <v>4.3987154899668317</v>
      </c>
      <c r="G322">
        <v>4.6292592470636009</v>
      </c>
      <c r="H322">
        <v>4.839284443839051</v>
      </c>
      <c r="I322">
        <v>5.0340332438432496</v>
      </c>
      <c r="J322">
        <v>5.2175490078575244</v>
      </c>
      <c r="K322">
        <v>5.3957463402980874</v>
      </c>
      <c r="L322">
        <v>5.5757806372792604</v>
      </c>
      <c r="M322">
        <v>5.7457092689763698</v>
      </c>
      <c r="N322">
        <v>5.9174121792830654</v>
      </c>
      <c r="O322">
        <v>6.0917925316306931</v>
      </c>
      <c r="P322">
        <v>6.2630965006574586</v>
      </c>
      <c r="Q322">
        <v>6.4375096343859406</v>
      </c>
      <c r="R322">
        <v>6.6144684566968213</v>
      </c>
      <c r="S322">
        <v>6.7930539825792486</v>
      </c>
      <c r="T322">
        <v>6.9729172670008239</v>
      </c>
      <c r="U322">
        <v>7.165838447656351</v>
      </c>
      <c r="V322">
        <v>7.3557641475441908</v>
      </c>
      <c r="W322">
        <v>7.5498193420563293</v>
      </c>
      <c r="X322">
        <v>7.7525503209921336</v>
      </c>
      <c r="Y322">
        <v>7.9675473392407312</v>
      </c>
      <c r="Z322">
        <v>8.1801081844648298</v>
      </c>
      <c r="AA322">
        <v>8.4063703793343763</v>
      </c>
      <c r="AB322">
        <v>8.6492400186991478</v>
      </c>
      <c r="AC322">
        <v>8.9068962670215122</v>
      </c>
      <c r="AD322">
        <v>9.1673055483264143</v>
      </c>
      <c r="AE322">
        <v>9.4620376450336128</v>
      </c>
      <c r="AF322">
        <v>9.7659768142568737</v>
      </c>
      <c r="AG322">
        <v>10.12583772233566</v>
      </c>
      <c r="AH322">
        <v>10.51948318019233</v>
      </c>
      <c r="AI322">
        <v>10.96010171030029</v>
      </c>
      <c r="AJ322">
        <v>11.486476196495151</v>
      </c>
      <c r="AK322">
        <v>12.12063639978776</v>
      </c>
      <c r="AL322">
        <v>12.911969846260551</v>
      </c>
      <c r="AM322">
        <v>14.024091498520241</v>
      </c>
      <c r="AN322">
        <v>15.895806053959429</v>
      </c>
    </row>
    <row r="323" spans="1:40" x14ac:dyDescent="0.35">
      <c r="A323" s="1">
        <v>321</v>
      </c>
      <c r="B323">
        <v>3.101079767918534</v>
      </c>
      <c r="C323">
        <v>3.568034055309929</v>
      </c>
      <c r="D323">
        <v>3.8978673661454111</v>
      </c>
      <c r="E323">
        <v>4.1762009423348587</v>
      </c>
      <c r="F323">
        <v>4.4253491545724746</v>
      </c>
      <c r="G323">
        <v>4.6529726110731984</v>
      </c>
      <c r="H323">
        <v>4.8663853145003184</v>
      </c>
      <c r="I323">
        <v>5.0633459398925833</v>
      </c>
      <c r="J323">
        <v>5.2462195585342846</v>
      </c>
      <c r="K323">
        <v>5.4334658292617943</v>
      </c>
      <c r="L323">
        <v>5.6099611313873776</v>
      </c>
      <c r="M323">
        <v>5.7823246946223126</v>
      </c>
      <c r="N323">
        <v>5.9550694857388997</v>
      </c>
      <c r="O323">
        <v>6.1252452539361268</v>
      </c>
      <c r="P323">
        <v>6.2998360313325739</v>
      </c>
      <c r="Q323">
        <v>6.4777278894282517</v>
      </c>
      <c r="R323">
        <v>6.6555902133485807</v>
      </c>
      <c r="S323">
        <v>6.8366901496170822</v>
      </c>
      <c r="T323">
        <v>7.0187987283659448</v>
      </c>
      <c r="U323">
        <v>7.2136199223639643</v>
      </c>
      <c r="V323">
        <v>7.404191025035102</v>
      </c>
      <c r="W323">
        <v>7.5918009704046963</v>
      </c>
      <c r="X323">
        <v>7.8020770427492057</v>
      </c>
      <c r="Y323">
        <v>8.0201154776337962</v>
      </c>
      <c r="Z323">
        <v>8.236924940769903</v>
      </c>
      <c r="AA323">
        <v>8.4605023922181672</v>
      </c>
      <c r="AB323">
        <v>8.7045120414539312</v>
      </c>
      <c r="AC323">
        <v>8.9652287375050221</v>
      </c>
      <c r="AD323">
        <v>9.2295972585707666</v>
      </c>
      <c r="AE323">
        <v>9.5213106516494435</v>
      </c>
      <c r="AF323">
        <v>9.8339121299090504</v>
      </c>
      <c r="AG323">
        <v>10.190940226387591</v>
      </c>
      <c r="AH323">
        <v>10.576226758953039</v>
      </c>
      <c r="AI323">
        <v>11.03676666706237</v>
      </c>
      <c r="AJ323">
        <v>11.55702818641128</v>
      </c>
      <c r="AK323">
        <v>12.20343863536185</v>
      </c>
      <c r="AL323">
        <v>12.99388205415967</v>
      </c>
      <c r="AM323">
        <v>14.11381867943226</v>
      </c>
      <c r="AN323">
        <v>15.9891067326508</v>
      </c>
    </row>
    <row r="324" spans="1:40" x14ac:dyDescent="0.35">
      <c r="A324" s="1">
        <v>322</v>
      </c>
      <c r="B324">
        <v>3.1173845564562628</v>
      </c>
      <c r="C324">
        <v>3.589460942953326</v>
      </c>
      <c r="D324">
        <v>3.916282712305557</v>
      </c>
      <c r="E324">
        <v>4.2016947508198967</v>
      </c>
      <c r="F324">
        <v>4.4455912928547807</v>
      </c>
      <c r="G324">
        <v>4.676832412980656</v>
      </c>
      <c r="H324">
        <v>4.889910337505138</v>
      </c>
      <c r="I324">
        <v>5.092263787997565</v>
      </c>
      <c r="J324">
        <v>5.275170356116833</v>
      </c>
      <c r="K324">
        <v>5.4592156547847193</v>
      </c>
      <c r="L324">
        <v>5.6430605960371159</v>
      </c>
      <c r="M324">
        <v>5.8160250822322306</v>
      </c>
      <c r="N324">
        <v>5.9924767867919737</v>
      </c>
      <c r="O324">
        <v>6.1643670312238772</v>
      </c>
      <c r="P324">
        <v>6.3370283386994446</v>
      </c>
      <c r="Q324">
        <v>6.5106887822207717</v>
      </c>
      <c r="R324">
        <v>6.6935203951276803</v>
      </c>
      <c r="S324">
        <v>6.8743697014706928</v>
      </c>
      <c r="T324">
        <v>7.061921176240757</v>
      </c>
      <c r="U324">
        <v>7.2565790000766537</v>
      </c>
      <c r="V324">
        <v>7.4518740676205519</v>
      </c>
      <c r="W324">
        <v>7.6453312404844969</v>
      </c>
      <c r="X324">
        <v>7.8550529650199286</v>
      </c>
      <c r="Y324">
        <v>8.0684167780165925</v>
      </c>
      <c r="Z324">
        <v>8.2859723936503951</v>
      </c>
      <c r="AA324">
        <v>8.5127198252044192</v>
      </c>
      <c r="AB324">
        <v>8.7603861888310917</v>
      </c>
      <c r="AC324">
        <v>9.0204295823871554</v>
      </c>
      <c r="AD324">
        <v>9.2954988488813779</v>
      </c>
      <c r="AE324">
        <v>9.5835649673819407</v>
      </c>
      <c r="AF324">
        <v>9.9000845724000897</v>
      </c>
      <c r="AG324">
        <v>10.261811296550951</v>
      </c>
      <c r="AH324">
        <v>10.64982175392821</v>
      </c>
      <c r="AI324">
        <v>11.11013366445601</v>
      </c>
      <c r="AJ324">
        <v>11.63136245416592</v>
      </c>
      <c r="AK324">
        <v>12.289372429629379</v>
      </c>
      <c r="AL324">
        <v>13.097773754904139</v>
      </c>
      <c r="AM324">
        <v>14.196659659086389</v>
      </c>
      <c r="AN324">
        <v>16.108934906683992</v>
      </c>
    </row>
    <row r="325" spans="1:40" x14ac:dyDescent="0.35">
      <c r="A325" s="1">
        <v>323</v>
      </c>
      <c r="B325">
        <v>3.1266667391285452</v>
      </c>
      <c r="C325">
        <v>3.6072042501115389</v>
      </c>
      <c r="D325">
        <v>3.9410674642235599</v>
      </c>
      <c r="E325">
        <v>4.2221415216138736</v>
      </c>
      <c r="F325">
        <v>4.4752555326756589</v>
      </c>
      <c r="G325">
        <v>4.6989707280505524</v>
      </c>
      <c r="H325">
        <v>4.9176684279401961</v>
      </c>
      <c r="I325">
        <v>5.1171216790903893</v>
      </c>
      <c r="J325">
        <v>5.306817838332428</v>
      </c>
      <c r="K325">
        <v>5.4897666086472059</v>
      </c>
      <c r="L325">
        <v>5.672235265211043</v>
      </c>
      <c r="M325">
        <v>5.8531304356852107</v>
      </c>
      <c r="N325">
        <v>6.0280044721174946</v>
      </c>
      <c r="O325">
        <v>6.1983749176631999</v>
      </c>
      <c r="P325">
        <v>6.3761543071891982</v>
      </c>
      <c r="Q325">
        <v>6.5527642844011904</v>
      </c>
      <c r="R325">
        <v>6.7341805487768127</v>
      </c>
      <c r="S325">
        <v>6.9166228135186918</v>
      </c>
      <c r="T325">
        <v>7.1040846757813103</v>
      </c>
      <c r="U325">
        <v>7.2957959137026869</v>
      </c>
      <c r="V325">
        <v>7.490858361793725</v>
      </c>
      <c r="W325">
        <v>7.6953115446460121</v>
      </c>
      <c r="X325">
        <v>7.9019685179091237</v>
      </c>
      <c r="Y325">
        <v>8.121772795244329</v>
      </c>
      <c r="Z325">
        <v>8.33903423734162</v>
      </c>
      <c r="AA325">
        <v>8.5708812449809759</v>
      </c>
      <c r="AB325">
        <v>8.8193605959076109</v>
      </c>
      <c r="AC325">
        <v>9.0844079846599701</v>
      </c>
      <c r="AD325">
        <v>9.3523305088016642</v>
      </c>
      <c r="AE325">
        <v>9.6499088490123377</v>
      </c>
      <c r="AF325">
        <v>9.9702084960077855</v>
      </c>
      <c r="AG325">
        <v>10.324382261626621</v>
      </c>
      <c r="AH325">
        <v>10.71883559615689</v>
      </c>
      <c r="AI325">
        <v>11.186105673344519</v>
      </c>
      <c r="AJ325">
        <v>11.71629921528279</v>
      </c>
      <c r="AK325">
        <v>12.365261351924859</v>
      </c>
      <c r="AL325">
        <v>13.18895638599095</v>
      </c>
      <c r="AM325">
        <v>14.32444317809132</v>
      </c>
      <c r="AN325">
        <v>16.225226838009579</v>
      </c>
    </row>
    <row r="326" spans="1:40" x14ac:dyDescent="0.35">
      <c r="A326" s="1">
        <v>324</v>
      </c>
      <c r="B326">
        <v>3.1404964883339028</v>
      </c>
      <c r="C326">
        <v>3.624379092993562</v>
      </c>
      <c r="D326">
        <v>3.968314542729336</v>
      </c>
      <c r="E326">
        <v>4.2505185203673648</v>
      </c>
      <c r="F326">
        <v>4.4988454436306178</v>
      </c>
      <c r="G326">
        <v>4.7305944101785427</v>
      </c>
      <c r="H326">
        <v>4.9387661318799392</v>
      </c>
      <c r="I326">
        <v>5.1421410834175854</v>
      </c>
      <c r="J326">
        <v>5.3371406854799863</v>
      </c>
      <c r="K326">
        <v>5.5232978066855214</v>
      </c>
      <c r="L326">
        <v>5.7068186513616208</v>
      </c>
      <c r="M326">
        <v>5.884421392974553</v>
      </c>
      <c r="N326">
        <v>6.0604588179457224</v>
      </c>
      <c r="O326">
        <v>6.2356889161204556</v>
      </c>
      <c r="P326">
        <v>6.4137020102848989</v>
      </c>
      <c r="Q326">
        <v>6.5921058981588558</v>
      </c>
      <c r="R326">
        <v>6.7731536289567522</v>
      </c>
      <c r="S326">
        <v>6.9560878550388638</v>
      </c>
      <c r="T326">
        <v>7.1457062429076306</v>
      </c>
      <c r="U326">
        <v>7.3383219392804122</v>
      </c>
      <c r="V326">
        <v>7.5392320403329656</v>
      </c>
      <c r="W326">
        <v>7.7449396799238137</v>
      </c>
      <c r="X326">
        <v>7.9561761497852963</v>
      </c>
      <c r="Y326">
        <v>8.1684246515295822</v>
      </c>
      <c r="Z326">
        <v>8.3959490423721697</v>
      </c>
      <c r="AA326">
        <v>8.6312418914890134</v>
      </c>
      <c r="AB326">
        <v>8.8775312714755632</v>
      </c>
      <c r="AC326">
        <v>9.1356060080997388</v>
      </c>
      <c r="AD326">
        <v>9.4074585298487978</v>
      </c>
      <c r="AE326">
        <v>9.7141693741239887</v>
      </c>
      <c r="AF326">
        <v>10.03635170615981</v>
      </c>
      <c r="AG326">
        <v>10.39063685878522</v>
      </c>
      <c r="AH326">
        <v>10.800642249367471</v>
      </c>
      <c r="AI326">
        <v>11.261406722451211</v>
      </c>
      <c r="AJ326">
        <v>11.7926035579175</v>
      </c>
      <c r="AK326">
        <v>12.45913579962936</v>
      </c>
      <c r="AL326">
        <v>13.27631947922178</v>
      </c>
      <c r="AM326">
        <v>14.42794235009208</v>
      </c>
      <c r="AN326">
        <v>16.341053421701488</v>
      </c>
    </row>
    <row r="327" spans="1:40" x14ac:dyDescent="0.35">
      <c r="A327" s="1">
        <v>325</v>
      </c>
      <c r="B327">
        <v>3.1577291501830032</v>
      </c>
      <c r="C327">
        <v>3.6421021906539019</v>
      </c>
      <c r="D327">
        <v>3.9882191081845182</v>
      </c>
      <c r="E327">
        <v>4.2740523611336743</v>
      </c>
      <c r="F327">
        <v>4.5254105715423094</v>
      </c>
      <c r="G327">
        <v>4.7536938968337106</v>
      </c>
      <c r="H327">
        <v>4.9686578666477317</v>
      </c>
      <c r="I327">
        <v>5.1750867426647478</v>
      </c>
      <c r="J327">
        <v>5.3695611945549002</v>
      </c>
      <c r="K327">
        <v>5.5542698516968434</v>
      </c>
      <c r="L327">
        <v>5.7372891059918194</v>
      </c>
      <c r="M327">
        <v>5.9203275121142056</v>
      </c>
      <c r="N327">
        <v>6.0977241541996179</v>
      </c>
      <c r="O327">
        <v>6.2706369393117569</v>
      </c>
      <c r="P327">
        <v>6.4491696943618511</v>
      </c>
      <c r="Q327">
        <v>6.6310591546420516</v>
      </c>
      <c r="R327">
        <v>6.8145109267489437</v>
      </c>
      <c r="S327">
        <v>7.0023408488622501</v>
      </c>
      <c r="T327">
        <v>7.1932524911911013</v>
      </c>
      <c r="U327">
        <v>7.3849538839630888</v>
      </c>
      <c r="V327">
        <v>7.5844294396512701</v>
      </c>
      <c r="W327">
        <v>7.7871019030735624</v>
      </c>
      <c r="X327">
        <v>8.0035022123075503</v>
      </c>
      <c r="Y327">
        <v>8.2232206789341493</v>
      </c>
      <c r="Z327">
        <v>8.4531476800720853</v>
      </c>
      <c r="AA327">
        <v>8.6858470519389712</v>
      </c>
      <c r="AB327">
        <v>8.9359824167136956</v>
      </c>
      <c r="AC327">
        <v>9.1958947107272451</v>
      </c>
      <c r="AD327">
        <v>9.4735462434994258</v>
      </c>
      <c r="AE327">
        <v>9.7723651074247186</v>
      </c>
      <c r="AF327">
        <v>10.104017364176631</v>
      </c>
      <c r="AG327">
        <v>10.465910807074639</v>
      </c>
      <c r="AH327">
        <v>10.869088846259411</v>
      </c>
      <c r="AI327">
        <v>11.33160379762672</v>
      </c>
      <c r="AJ327">
        <v>11.866997342552679</v>
      </c>
      <c r="AK327">
        <v>12.53364929985452</v>
      </c>
      <c r="AL327">
        <v>13.374058772907951</v>
      </c>
      <c r="AM327">
        <v>14.53557127329513</v>
      </c>
      <c r="AN327">
        <v>16.464953876267501</v>
      </c>
    </row>
    <row r="328" spans="1:40" x14ac:dyDescent="0.35">
      <c r="A328" s="1">
        <v>326</v>
      </c>
      <c r="B328">
        <v>3.1763294444663379</v>
      </c>
      <c r="C328">
        <v>3.657832074395087</v>
      </c>
      <c r="D328">
        <v>4.0099399693140851</v>
      </c>
      <c r="E328">
        <v>4.2954838112282321</v>
      </c>
      <c r="F328">
        <v>4.5477634431316201</v>
      </c>
      <c r="G328">
        <v>4.7783667559321286</v>
      </c>
      <c r="H328">
        <v>4.998206188712798</v>
      </c>
      <c r="I328">
        <v>5.1996654702720964</v>
      </c>
      <c r="J328">
        <v>5.4007189701048022</v>
      </c>
      <c r="K328">
        <v>5.5868805571923481</v>
      </c>
      <c r="L328">
        <v>5.7711024841874741</v>
      </c>
      <c r="M328">
        <v>5.9520264655192614</v>
      </c>
      <c r="N328">
        <v>6.130489612841524</v>
      </c>
      <c r="O328">
        <v>6.3082011777098721</v>
      </c>
      <c r="P328">
        <v>6.485322892191272</v>
      </c>
      <c r="Q328">
        <v>6.6683389344226924</v>
      </c>
      <c r="R328">
        <v>6.8557680183112018</v>
      </c>
      <c r="S328">
        <v>7.0447971078512044</v>
      </c>
      <c r="T328">
        <v>7.2413139519557657</v>
      </c>
      <c r="U328">
        <v>7.4383747352448761</v>
      </c>
      <c r="V328">
        <v>7.6338578351426136</v>
      </c>
      <c r="W328">
        <v>7.8367686606988993</v>
      </c>
      <c r="X328">
        <v>8.0509723620882507</v>
      </c>
      <c r="Y328">
        <v>8.2750173873256792</v>
      </c>
      <c r="Z328">
        <v>8.5018933161317296</v>
      </c>
      <c r="AA328">
        <v>8.7384104575355774</v>
      </c>
      <c r="AB328">
        <v>8.9950953200716626</v>
      </c>
      <c r="AC328">
        <v>9.2538458431157533</v>
      </c>
      <c r="AD328">
        <v>9.538234890123503</v>
      </c>
      <c r="AE328">
        <v>9.8376310002743903</v>
      </c>
      <c r="AF328">
        <v>10.17080525736718</v>
      </c>
      <c r="AG328">
        <v>10.54001868457178</v>
      </c>
      <c r="AH328">
        <v>10.941687292706931</v>
      </c>
      <c r="AI328">
        <v>11.411338137234541</v>
      </c>
      <c r="AJ328">
        <v>11.955899346414331</v>
      </c>
      <c r="AK328">
        <v>12.628774006723029</v>
      </c>
      <c r="AL328">
        <v>13.468093194051971</v>
      </c>
      <c r="AM328">
        <v>14.658913884556959</v>
      </c>
      <c r="AN328">
        <v>16.62186624902451</v>
      </c>
    </row>
    <row r="329" spans="1:40" x14ac:dyDescent="0.35">
      <c r="A329" s="1">
        <v>327</v>
      </c>
      <c r="B329">
        <v>3.1853766573981979</v>
      </c>
      <c r="C329">
        <v>3.6771589082513101</v>
      </c>
      <c r="D329">
        <v>4.0331948409125564</v>
      </c>
      <c r="E329">
        <v>4.3215229212656503</v>
      </c>
      <c r="F329">
        <v>4.5713072055722588</v>
      </c>
      <c r="G329">
        <v>4.8042621312008134</v>
      </c>
      <c r="H329">
        <v>5.0194705963577899</v>
      </c>
      <c r="I329">
        <v>5.2271276405083276</v>
      </c>
      <c r="J329">
        <v>5.4306765521863074</v>
      </c>
      <c r="K329">
        <v>5.6221222575950778</v>
      </c>
      <c r="L329">
        <v>5.802810762134202</v>
      </c>
      <c r="M329">
        <v>5.9841112882308058</v>
      </c>
      <c r="N329">
        <v>6.1695534723954637</v>
      </c>
      <c r="O329">
        <v>6.3422327810352819</v>
      </c>
      <c r="P329">
        <v>6.5254095661695866</v>
      </c>
      <c r="Q329">
        <v>6.7064602306863206</v>
      </c>
      <c r="R329">
        <v>6.8962441088434394</v>
      </c>
      <c r="S329">
        <v>7.0859071395414146</v>
      </c>
      <c r="T329">
        <v>7.2858171485074621</v>
      </c>
      <c r="U329">
        <v>7.4837661899444772</v>
      </c>
      <c r="V329">
        <v>7.6803754081884659</v>
      </c>
      <c r="W329">
        <v>7.8866224474209208</v>
      </c>
      <c r="X329">
        <v>8.1009963090910713</v>
      </c>
      <c r="Y329">
        <v>8.3199824414653438</v>
      </c>
      <c r="Z329">
        <v>8.5541525350870948</v>
      </c>
      <c r="AA329">
        <v>8.7912111898926835</v>
      </c>
      <c r="AB329">
        <v>9.0410257203765703</v>
      </c>
      <c r="AC329">
        <v>9.3193709610080138</v>
      </c>
      <c r="AD329">
        <v>9.5986377464415682</v>
      </c>
      <c r="AE329">
        <v>9.9104680102135365</v>
      </c>
      <c r="AF329">
        <v>10.242219269863361</v>
      </c>
      <c r="AG329">
        <v>10.606969169366</v>
      </c>
      <c r="AH329">
        <v>11.01494272864209</v>
      </c>
      <c r="AI329">
        <v>11.48818150182661</v>
      </c>
      <c r="AJ329">
        <v>12.03710870797582</v>
      </c>
      <c r="AK329">
        <v>12.70401194483112</v>
      </c>
      <c r="AL329">
        <v>13.547379496216079</v>
      </c>
      <c r="AM329">
        <v>14.74589873428631</v>
      </c>
      <c r="AN329">
        <v>16.738342347838401</v>
      </c>
    </row>
    <row r="330" spans="1:40" x14ac:dyDescent="0.35">
      <c r="A330" s="1">
        <v>328</v>
      </c>
      <c r="B330">
        <v>3.203229002449127</v>
      </c>
      <c r="C330">
        <v>3.6991382518312692</v>
      </c>
      <c r="D330">
        <v>4.048540753080399</v>
      </c>
      <c r="E330">
        <v>4.3416492845563504</v>
      </c>
      <c r="F330">
        <v>4.5948112461162163</v>
      </c>
      <c r="G330">
        <v>4.8316463045410813</v>
      </c>
      <c r="H330">
        <v>5.052020104069574</v>
      </c>
      <c r="I330">
        <v>5.2553078118380059</v>
      </c>
      <c r="J330">
        <v>5.4567980847058273</v>
      </c>
      <c r="K330">
        <v>5.6551887505297103</v>
      </c>
      <c r="L330">
        <v>5.8416026167392046</v>
      </c>
      <c r="M330">
        <v>6.0177317340483238</v>
      </c>
      <c r="N330">
        <v>6.2028779811188084</v>
      </c>
      <c r="O330">
        <v>6.3791966141660676</v>
      </c>
      <c r="P330">
        <v>6.5628049768291827</v>
      </c>
      <c r="Q330">
        <v>6.7493957955360102</v>
      </c>
      <c r="R330">
        <v>6.9428459199277883</v>
      </c>
      <c r="S330">
        <v>7.1320194943926349</v>
      </c>
      <c r="T330">
        <v>7.3293565513400436</v>
      </c>
      <c r="U330">
        <v>7.5314853175684986</v>
      </c>
      <c r="V330">
        <v>7.7283334664517396</v>
      </c>
      <c r="W330">
        <v>7.9354015759010688</v>
      </c>
      <c r="X330">
        <v>8.1438476419614609</v>
      </c>
      <c r="Y330">
        <v>8.3699545209934918</v>
      </c>
      <c r="Z330">
        <v>8.6043784649858601</v>
      </c>
      <c r="AA330">
        <v>8.8461718499737252</v>
      </c>
      <c r="AB330">
        <v>9.1062564773039494</v>
      </c>
      <c r="AC330">
        <v>9.3776491582273742</v>
      </c>
      <c r="AD330">
        <v>9.6609763673656879</v>
      </c>
      <c r="AE330">
        <v>9.971637538152013</v>
      </c>
      <c r="AF330">
        <v>10.31671245302786</v>
      </c>
      <c r="AG330">
        <v>10.68318613500292</v>
      </c>
      <c r="AH330">
        <v>11.08173378886066</v>
      </c>
      <c r="AI330">
        <v>11.567666834576549</v>
      </c>
      <c r="AJ330">
        <v>12.125670299677511</v>
      </c>
      <c r="AK330">
        <v>12.79513787617614</v>
      </c>
      <c r="AL330">
        <v>13.656634175618191</v>
      </c>
      <c r="AM330">
        <v>14.84146849586296</v>
      </c>
      <c r="AN330">
        <v>16.865246608305821</v>
      </c>
    </row>
    <row r="331" spans="1:40" x14ac:dyDescent="0.35">
      <c r="A331" s="1">
        <v>329</v>
      </c>
      <c r="B331">
        <v>3.213885801541783</v>
      </c>
      <c r="C331">
        <v>3.7160969717696779</v>
      </c>
      <c r="D331">
        <v>4.0790675659664766</v>
      </c>
      <c r="E331">
        <v>4.3641935825163509</v>
      </c>
      <c r="F331">
        <v>4.6199110044569203</v>
      </c>
      <c r="G331">
        <v>4.8571446464756516</v>
      </c>
      <c r="H331">
        <v>5.0736347709960246</v>
      </c>
      <c r="I331">
        <v>5.2852730500967944</v>
      </c>
      <c r="J331">
        <v>5.4872646190082524</v>
      </c>
      <c r="K331">
        <v>5.6834335414313024</v>
      </c>
      <c r="L331">
        <v>5.8727998000310384</v>
      </c>
      <c r="M331">
        <v>6.056271024197466</v>
      </c>
      <c r="N331">
        <v>6.2365260426347078</v>
      </c>
      <c r="O331">
        <v>6.4180267250611589</v>
      </c>
      <c r="P331">
        <v>6.6055257781727734</v>
      </c>
      <c r="Q331">
        <v>6.7931772571494413</v>
      </c>
      <c r="R331">
        <v>6.9852146370095571</v>
      </c>
      <c r="S331">
        <v>7.1769698758422518</v>
      </c>
      <c r="T331">
        <v>7.3730405248968136</v>
      </c>
      <c r="U331">
        <v>7.5762537519177977</v>
      </c>
      <c r="V331">
        <v>7.7764424143763708</v>
      </c>
      <c r="W331">
        <v>7.991493439726538</v>
      </c>
      <c r="X331">
        <v>8.2044491967180946</v>
      </c>
      <c r="Y331">
        <v>8.4277657696942363</v>
      </c>
      <c r="Z331">
        <v>8.6563506244412771</v>
      </c>
      <c r="AA331">
        <v>8.9079160080763611</v>
      </c>
      <c r="AB331">
        <v>9.161946210554607</v>
      </c>
      <c r="AC331">
        <v>9.43926214188442</v>
      </c>
      <c r="AD331">
        <v>9.7273647524885209</v>
      </c>
      <c r="AE331">
        <v>10.040242698925869</v>
      </c>
      <c r="AF331">
        <v>10.382868590547019</v>
      </c>
      <c r="AG331">
        <v>10.750560269659539</v>
      </c>
      <c r="AH331">
        <v>11.162680516119529</v>
      </c>
      <c r="AI331">
        <v>11.644947155121089</v>
      </c>
      <c r="AJ331">
        <v>12.21196898132245</v>
      </c>
      <c r="AK331">
        <v>12.877111860371659</v>
      </c>
      <c r="AL331">
        <v>13.74987094848141</v>
      </c>
      <c r="AM331">
        <v>14.96526636071439</v>
      </c>
      <c r="AN331">
        <v>16.986357666976989</v>
      </c>
    </row>
    <row r="332" spans="1:40" x14ac:dyDescent="0.35">
      <c r="A332" s="1">
        <v>330</v>
      </c>
      <c r="B332">
        <v>3.2269426034516879</v>
      </c>
      <c r="C332">
        <v>3.7315705716873309</v>
      </c>
      <c r="D332">
        <v>4.0948657552607983</v>
      </c>
      <c r="E332">
        <v>4.3918957642745804</v>
      </c>
      <c r="F332">
        <v>4.6493884291571064</v>
      </c>
      <c r="G332">
        <v>4.8832608665811597</v>
      </c>
      <c r="H332">
        <v>5.1015951426587911</v>
      </c>
      <c r="I332">
        <v>5.3144199326165076</v>
      </c>
      <c r="J332">
        <v>5.5193201343152749</v>
      </c>
      <c r="K332">
        <v>5.7164975463580037</v>
      </c>
      <c r="L332">
        <v>5.9059636724309987</v>
      </c>
      <c r="M332">
        <v>6.0925847511551954</v>
      </c>
      <c r="N332">
        <v>6.2786715501511914</v>
      </c>
      <c r="O332">
        <v>6.4589367452321023</v>
      </c>
      <c r="P332">
        <v>6.643148269786356</v>
      </c>
      <c r="Q332">
        <v>6.828592597442837</v>
      </c>
      <c r="R332">
        <v>7.0267609015303201</v>
      </c>
      <c r="S332">
        <v>7.2170388714565457</v>
      </c>
      <c r="T332">
        <v>7.417578120119229</v>
      </c>
      <c r="U332">
        <v>7.6213320455912843</v>
      </c>
      <c r="V332">
        <v>7.8273125839678066</v>
      </c>
      <c r="W332">
        <v>8.039329391789142</v>
      </c>
      <c r="X332">
        <v>8.2513127360184022</v>
      </c>
      <c r="Y332">
        <v>8.4787488925186274</v>
      </c>
      <c r="Z332">
        <v>8.7141204608348435</v>
      </c>
      <c r="AA332">
        <v>8.9595507295998011</v>
      </c>
      <c r="AB332">
        <v>9.2148068402784666</v>
      </c>
      <c r="AC332">
        <v>9.4947318629427926</v>
      </c>
      <c r="AD332">
        <v>9.7863938549937259</v>
      </c>
      <c r="AE332">
        <v>10.100481913172761</v>
      </c>
      <c r="AF332">
        <v>10.449480709426171</v>
      </c>
      <c r="AG332">
        <v>10.82855877292455</v>
      </c>
      <c r="AH332">
        <v>11.24234775372685</v>
      </c>
      <c r="AI332">
        <v>11.726136701657889</v>
      </c>
      <c r="AJ332">
        <v>12.29096836177337</v>
      </c>
      <c r="AK332">
        <v>12.976673501440111</v>
      </c>
      <c r="AL332">
        <v>13.84318186893762</v>
      </c>
      <c r="AM332">
        <v>15.07821257647772</v>
      </c>
      <c r="AN332">
        <v>17.123649661400361</v>
      </c>
    </row>
    <row r="333" spans="1:40" x14ac:dyDescent="0.35">
      <c r="A333" s="1">
        <v>331</v>
      </c>
      <c r="B333">
        <v>3.2485123181616058</v>
      </c>
      <c r="C333">
        <v>3.753103169005005</v>
      </c>
      <c r="D333">
        <v>4.1147852472477453</v>
      </c>
      <c r="E333">
        <v>4.4154948688340294</v>
      </c>
      <c r="F333">
        <v>4.676064228602951</v>
      </c>
      <c r="G333">
        <v>4.9119935961306718</v>
      </c>
      <c r="H333">
        <v>5.1306766332462796</v>
      </c>
      <c r="I333">
        <v>5.3430155567866402</v>
      </c>
      <c r="J333">
        <v>5.550341888201868</v>
      </c>
      <c r="K333">
        <v>5.7497684993034666</v>
      </c>
      <c r="L333">
        <v>5.9432744796444652</v>
      </c>
      <c r="M333">
        <v>6.1268368570713374</v>
      </c>
      <c r="N333">
        <v>6.3085314290575312</v>
      </c>
      <c r="O333">
        <v>6.4949825995721104</v>
      </c>
      <c r="P333">
        <v>6.6818910753569529</v>
      </c>
      <c r="Q333">
        <v>6.870724029505995</v>
      </c>
      <c r="R333">
        <v>7.0662176997597026</v>
      </c>
      <c r="S333">
        <v>7.263727613376652</v>
      </c>
      <c r="T333">
        <v>7.4633742721300429</v>
      </c>
      <c r="U333">
        <v>7.6670285400834413</v>
      </c>
      <c r="V333">
        <v>7.8734596225041908</v>
      </c>
      <c r="W333">
        <v>8.089451421122746</v>
      </c>
      <c r="X333">
        <v>8.3049857582212105</v>
      </c>
      <c r="Y333">
        <v>8.5250729061680666</v>
      </c>
      <c r="Z333">
        <v>8.7727532423374459</v>
      </c>
      <c r="AA333">
        <v>9.0221690430089438</v>
      </c>
      <c r="AB333">
        <v>9.2741377284809481</v>
      </c>
      <c r="AC333">
        <v>9.5543779048836388</v>
      </c>
      <c r="AD333">
        <v>9.8544156463143597</v>
      </c>
      <c r="AE333">
        <v>10.16986060153458</v>
      </c>
      <c r="AF333">
        <v>10.523937743985231</v>
      </c>
      <c r="AG333">
        <v>10.904192454873639</v>
      </c>
      <c r="AH333">
        <v>11.31609949737201</v>
      </c>
      <c r="AI333">
        <v>11.814854676887281</v>
      </c>
      <c r="AJ333">
        <v>12.37204013030815</v>
      </c>
      <c r="AK333">
        <v>13.067754124257331</v>
      </c>
      <c r="AL333">
        <v>13.95055738046794</v>
      </c>
      <c r="AM333">
        <v>15.179447326551159</v>
      </c>
      <c r="AN333">
        <v>17.27805740574394</v>
      </c>
    </row>
    <row r="334" spans="1:40" x14ac:dyDescent="0.35">
      <c r="A334" s="1">
        <v>332</v>
      </c>
      <c r="B334">
        <v>3.269159232344014</v>
      </c>
      <c r="C334">
        <v>3.77353768480185</v>
      </c>
      <c r="D334">
        <v>4.1381824484580374</v>
      </c>
      <c r="E334">
        <v>4.4383097518665036</v>
      </c>
      <c r="F334">
        <v>4.7016205068943986</v>
      </c>
      <c r="G334">
        <v>4.9354567938200384</v>
      </c>
      <c r="H334">
        <v>5.1631635876055144</v>
      </c>
      <c r="I334">
        <v>5.3716449824746331</v>
      </c>
      <c r="J334">
        <v>5.5813177529296123</v>
      </c>
      <c r="K334">
        <v>5.7802288305072276</v>
      </c>
      <c r="L334">
        <v>5.9718931743525054</v>
      </c>
      <c r="M334">
        <v>6.1621058188765669</v>
      </c>
      <c r="N334">
        <v>6.3471669847910359</v>
      </c>
      <c r="O334">
        <v>6.5357716192333868</v>
      </c>
      <c r="P334">
        <v>6.726926372724841</v>
      </c>
      <c r="Q334">
        <v>6.914621002849465</v>
      </c>
      <c r="R334">
        <v>7.1114125235316754</v>
      </c>
      <c r="S334">
        <v>7.3070001469215988</v>
      </c>
      <c r="T334">
        <v>7.5126782428407282</v>
      </c>
      <c r="U334">
        <v>7.7139617343084428</v>
      </c>
      <c r="V334">
        <v>7.9251262320167681</v>
      </c>
      <c r="W334">
        <v>8.1390354388980963</v>
      </c>
      <c r="X334">
        <v>8.3615428756062684</v>
      </c>
      <c r="Y334">
        <v>8.5881605309962339</v>
      </c>
      <c r="Z334">
        <v>8.8196143604813546</v>
      </c>
      <c r="AA334">
        <v>9.0729204116069546</v>
      </c>
      <c r="AB334">
        <v>9.3375801720615108</v>
      </c>
      <c r="AC334">
        <v>9.6214141871779919</v>
      </c>
      <c r="AD334">
        <v>9.9226391297590482</v>
      </c>
      <c r="AE334">
        <v>10.243047890709089</v>
      </c>
      <c r="AF334">
        <v>10.58980901677524</v>
      </c>
      <c r="AG334">
        <v>10.97368387314593</v>
      </c>
      <c r="AH334">
        <v>11.39487482695273</v>
      </c>
      <c r="AI334">
        <v>11.88229417492526</v>
      </c>
      <c r="AJ334">
        <v>12.444130861246711</v>
      </c>
      <c r="AK334">
        <v>13.154934855094041</v>
      </c>
      <c r="AL334">
        <v>14.04644562920315</v>
      </c>
      <c r="AM334">
        <v>15.29463583200957</v>
      </c>
      <c r="AN334">
        <v>17.389467748832381</v>
      </c>
    </row>
    <row r="335" spans="1:40" x14ac:dyDescent="0.35">
      <c r="A335" s="1">
        <v>333</v>
      </c>
      <c r="B335">
        <v>3.275526740726308</v>
      </c>
      <c r="C335">
        <v>3.790933650397188</v>
      </c>
      <c r="D335">
        <v>4.1589932707391792</v>
      </c>
      <c r="E335">
        <v>4.4630124561306177</v>
      </c>
      <c r="F335">
        <v>4.7267807257950443</v>
      </c>
      <c r="G335">
        <v>4.9682010320602608</v>
      </c>
      <c r="H335">
        <v>5.1945165838076379</v>
      </c>
      <c r="I335">
        <v>5.4054515196054851</v>
      </c>
      <c r="J335">
        <v>5.6180440602172741</v>
      </c>
      <c r="K335">
        <v>5.8186766101596579</v>
      </c>
      <c r="L335">
        <v>6.0105480076601694</v>
      </c>
      <c r="M335">
        <v>6.1973979252521749</v>
      </c>
      <c r="N335">
        <v>6.3875534687867503</v>
      </c>
      <c r="O335">
        <v>6.5777376218590993</v>
      </c>
      <c r="P335">
        <v>6.7609291202249517</v>
      </c>
      <c r="Q335">
        <v>6.9538959874583766</v>
      </c>
      <c r="R335">
        <v>7.1570688180270672</v>
      </c>
      <c r="S335">
        <v>7.3521481788483527</v>
      </c>
      <c r="T335">
        <v>7.5505865434100681</v>
      </c>
      <c r="U335">
        <v>7.7633512905554509</v>
      </c>
      <c r="V335">
        <v>7.9756003166367746</v>
      </c>
      <c r="W335">
        <v>8.1903905747385366</v>
      </c>
      <c r="X335">
        <v>8.4139882454047203</v>
      </c>
      <c r="Y335">
        <v>8.6392845985884819</v>
      </c>
      <c r="Z335">
        <v>8.8764764609733167</v>
      </c>
      <c r="AA335">
        <v>9.1253288235858712</v>
      </c>
      <c r="AB335">
        <v>9.3957871739136447</v>
      </c>
      <c r="AC335">
        <v>9.6825908626685724</v>
      </c>
      <c r="AD335">
        <v>9.9879491184207758</v>
      </c>
      <c r="AE335">
        <v>10.31338026111373</v>
      </c>
      <c r="AF335">
        <v>10.65784055464591</v>
      </c>
      <c r="AG335">
        <v>11.0530091639879</v>
      </c>
      <c r="AH335">
        <v>11.47626989018125</v>
      </c>
      <c r="AI335">
        <v>11.96159397040342</v>
      </c>
      <c r="AJ335">
        <v>12.5351272250234</v>
      </c>
      <c r="AK335">
        <v>13.240034327281769</v>
      </c>
      <c r="AL335">
        <v>14.14722089612631</v>
      </c>
      <c r="AM335">
        <v>15.40732595029605</v>
      </c>
      <c r="AN335">
        <v>17.5063116635136</v>
      </c>
    </row>
    <row r="336" spans="1:40" x14ac:dyDescent="0.35">
      <c r="A336" s="1">
        <v>334</v>
      </c>
      <c r="B336">
        <v>3.2909040815134269</v>
      </c>
      <c r="C336">
        <v>3.810835439956437</v>
      </c>
      <c r="D336">
        <v>4.1728110700258316</v>
      </c>
      <c r="E336">
        <v>4.4855764185283746</v>
      </c>
      <c r="F336">
        <v>4.7518204557228128</v>
      </c>
      <c r="G336">
        <v>4.9964572067640507</v>
      </c>
      <c r="H336">
        <v>5.2192497511512519</v>
      </c>
      <c r="I336">
        <v>5.4381928472123393</v>
      </c>
      <c r="J336">
        <v>5.6434024236277347</v>
      </c>
      <c r="K336">
        <v>5.8477088689694394</v>
      </c>
      <c r="L336">
        <v>6.042676519309687</v>
      </c>
      <c r="M336">
        <v>6.2303639339345596</v>
      </c>
      <c r="N336">
        <v>6.4226979724477173</v>
      </c>
      <c r="O336">
        <v>6.6134476621058296</v>
      </c>
      <c r="P336">
        <v>6.7993997732146809</v>
      </c>
      <c r="Q336">
        <v>6.995608893688626</v>
      </c>
      <c r="R336">
        <v>7.1997550131233741</v>
      </c>
      <c r="S336">
        <v>7.3964805175102182</v>
      </c>
      <c r="T336">
        <v>7.5990331523327264</v>
      </c>
      <c r="U336">
        <v>7.8065393034431567</v>
      </c>
      <c r="V336">
        <v>8.0191493988256948</v>
      </c>
      <c r="W336">
        <v>8.2373670191120443</v>
      </c>
      <c r="X336">
        <v>8.467569330723725</v>
      </c>
      <c r="Y336">
        <v>8.7000307014924392</v>
      </c>
      <c r="Z336">
        <v>8.936034277117912</v>
      </c>
      <c r="AA336">
        <v>9.1864300467320046</v>
      </c>
      <c r="AB336">
        <v>9.4557565071248675</v>
      </c>
      <c r="AC336">
        <v>9.7455234919622882</v>
      </c>
      <c r="AD336">
        <v>10.054000074890901</v>
      </c>
      <c r="AE336">
        <v>10.378228823132069</v>
      </c>
      <c r="AF336">
        <v>10.723686038870589</v>
      </c>
      <c r="AG336">
        <v>11.11916801812159</v>
      </c>
      <c r="AH336">
        <v>11.55079418132776</v>
      </c>
      <c r="AI336">
        <v>12.04093269191843</v>
      </c>
      <c r="AJ336">
        <v>12.619078870338299</v>
      </c>
      <c r="AK336">
        <v>13.3202156349515</v>
      </c>
      <c r="AL336">
        <v>14.24028292404558</v>
      </c>
      <c r="AM336">
        <v>15.522964546062351</v>
      </c>
      <c r="AN336">
        <v>17.627767376591621</v>
      </c>
    </row>
    <row r="337" spans="1:40" x14ac:dyDescent="0.35">
      <c r="A337" s="1">
        <v>335</v>
      </c>
      <c r="B337">
        <v>3.3070967862025258</v>
      </c>
      <c r="C337">
        <v>3.835149141113273</v>
      </c>
      <c r="D337">
        <v>4.1968345194126204</v>
      </c>
      <c r="E337">
        <v>4.5046333292285041</v>
      </c>
      <c r="F337">
        <v>4.7775548063977222</v>
      </c>
      <c r="G337">
        <v>5.0251366075384141</v>
      </c>
      <c r="H337">
        <v>5.2525849384292957</v>
      </c>
      <c r="I337">
        <v>5.4726477379664651</v>
      </c>
      <c r="J337">
        <v>5.6780364022563514</v>
      </c>
      <c r="K337">
        <v>5.8807177396842967</v>
      </c>
      <c r="L337">
        <v>6.0812624610082562</v>
      </c>
      <c r="M337">
        <v>6.2709041988057077</v>
      </c>
      <c r="N337">
        <v>6.4582427317542024</v>
      </c>
      <c r="O337">
        <v>6.6497340720456171</v>
      </c>
      <c r="P337">
        <v>6.8421043569715501</v>
      </c>
      <c r="Q337">
        <v>7.0430005567263061</v>
      </c>
      <c r="R337">
        <v>7.240687647276566</v>
      </c>
      <c r="S337">
        <v>7.4409037711156021</v>
      </c>
      <c r="T337">
        <v>7.6440708957095733</v>
      </c>
      <c r="U337">
        <v>7.8568290886685421</v>
      </c>
      <c r="V337">
        <v>8.0700395988732527</v>
      </c>
      <c r="W337">
        <v>8.2893913341616621</v>
      </c>
      <c r="X337">
        <v>8.5124704940837308</v>
      </c>
      <c r="Y337">
        <v>8.7513661805642187</v>
      </c>
      <c r="Z337">
        <v>8.9964218527840742</v>
      </c>
      <c r="AA337">
        <v>9.2511562870243615</v>
      </c>
      <c r="AB337">
        <v>9.5169561361083854</v>
      </c>
      <c r="AC337">
        <v>9.7985141855811388</v>
      </c>
      <c r="AD337">
        <v>10.121720838281149</v>
      </c>
      <c r="AE337">
        <v>10.44274519200844</v>
      </c>
      <c r="AF337">
        <v>10.79612721872323</v>
      </c>
      <c r="AG337">
        <v>11.188429579605391</v>
      </c>
      <c r="AH337">
        <v>11.62176603824374</v>
      </c>
      <c r="AI337">
        <v>12.116519213366139</v>
      </c>
      <c r="AJ337">
        <v>12.70626028145225</v>
      </c>
      <c r="AK337">
        <v>13.41079640408798</v>
      </c>
      <c r="AL337">
        <v>14.33232774182834</v>
      </c>
      <c r="AM337">
        <v>15.65785210403944</v>
      </c>
      <c r="AN337">
        <v>17.74288581982135</v>
      </c>
    </row>
    <row r="338" spans="1:40" x14ac:dyDescent="0.35">
      <c r="A338" s="1">
        <v>336</v>
      </c>
      <c r="B338">
        <v>3.3222985156701759</v>
      </c>
      <c r="C338">
        <v>3.856885032425621</v>
      </c>
      <c r="D338">
        <v>4.2193547557255568</v>
      </c>
      <c r="E338">
        <v>4.5277044153710886</v>
      </c>
      <c r="F338">
        <v>4.8007601181709614</v>
      </c>
      <c r="G338">
        <v>5.0521639260551927</v>
      </c>
      <c r="H338">
        <v>5.2775738148089246</v>
      </c>
      <c r="I338">
        <v>5.5004705494053114</v>
      </c>
      <c r="J338">
        <v>5.7098808590905934</v>
      </c>
      <c r="K338">
        <v>5.9137820046465333</v>
      </c>
      <c r="L338">
        <v>6.1124005200732006</v>
      </c>
      <c r="M338">
        <v>6.3035075777757346</v>
      </c>
      <c r="N338">
        <v>6.4962840711541237</v>
      </c>
      <c r="O338">
        <v>6.6900578992376598</v>
      </c>
      <c r="P338">
        <v>6.8823068103249412</v>
      </c>
      <c r="Q338">
        <v>7.0772167456153783</v>
      </c>
      <c r="R338">
        <v>7.2789089636451276</v>
      </c>
      <c r="S338">
        <v>7.485504664793174</v>
      </c>
      <c r="T338">
        <v>7.6900977163737618</v>
      </c>
      <c r="U338">
        <v>7.9020868516825757</v>
      </c>
      <c r="V338">
        <v>8.1143786032593912</v>
      </c>
      <c r="W338">
        <v>8.3344443133711401</v>
      </c>
      <c r="X338">
        <v>8.5652126213451911</v>
      </c>
      <c r="Y338">
        <v>8.8049212406725967</v>
      </c>
      <c r="Z338">
        <v>9.051644630954339</v>
      </c>
      <c r="AA338">
        <v>9.3066983901107747</v>
      </c>
      <c r="AB338">
        <v>9.5801014515669021</v>
      </c>
      <c r="AC338">
        <v>9.867456430524431</v>
      </c>
      <c r="AD338">
        <v>10.185098409723009</v>
      </c>
      <c r="AE338">
        <v>10.50373340788869</v>
      </c>
      <c r="AF338">
        <v>10.866480655664139</v>
      </c>
      <c r="AG338">
        <v>11.25359043946524</v>
      </c>
      <c r="AH338">
        <v>11.70376418615043</v>
      </c>
      <c r="AI338">
        <v>12.204430666226189</v>
      </c>
      <c r="AJ338">
        <v>12.78876848568118</v>
      </c>
      <c r="AK338">
        <v>13.52101174176398</v>
      </c>
      <c r="AL338">
        <v>14.435237815827261</v>
      </c>
      <c r="AM338">
        <v>15.75954624775771</v>
      </c>
      <c r="AN338">
        <v>17.895718778258971</v>
      </c>
    </row>
    <row r="339" spans="1:40" x14ac:dyDescent="0.35">
      <c r="A339" s="1">
        <v>337</v>
      </c>
      <c r="B339">
        <v>3.343979148874014</v>
      </c>
      <c r="C339">
        <v>3.8733443320313969</v>
      </c>
      <c r="D339">
        <v>4.2462176254407584</v>
      </c>
      <c r="E339">
        <v>4.5517679409884506</v>
      </c>
      <c r="F339">
        <v>4.8242993895263186</v>
      </c>
      <c r="G339">
        <v>5.0794987181182112</v>
      </c>
      <c r="H339">
        <v>5.3097736459333031</v>
      </c>
      <c r="I339">
        <v>5.5356973918418797</v>
      </c>
      <c r="J339">
        <v>5.7426902062755962</v>
      </c>
      <c r="K339">
        <v>5.9477739096072817</v>
      </c>
      <c r="L339">
        <v>6.1469994481293941</v>
      </c>
      <c r="M339">
        <v>6.3422245637030743</v>
      </c>
      <c r="N339">
        <v>6.5319648785986582</v>
      </c>
      <c r="O339">
        <v>6.736654298731473</v>
      </c>
      <c r="P339">
        <v>6.9239160726320357</v>
      </c>
      <c r="Q339">
        <v>7.1203326071755253</v>
      </c>
      <c r="R339">
        <v>7.3225506871412307</v>
      </c>
      <c r="S339">
        <v>7.5270629113124716</v>
      </c>
      <c r="T339">
        <v>7.7318579261490683</v>
      </c>
      <c r="U339">
        <v>7.9444813931618263</v>
      </c>
      <c r="V339">
        <v>8.1651062653239137</v>
      </c>
      <c r="W339">
        <v>8.3807746301562034</v>
      </c>
      <c r="X339">
        <v>8.6148096697825416</v>
      </c>
      <c r="Y339">
        <v>8.8543145291472491</v>
      </c>
      <c r="Z339">
        <v>9.1049609215501661</v>
      </c>
      <c r="AA339">
        <v>9.3662660468714449</v>
      </c>
      <c r="AB339">
        <v>9.6456332542530276</v>
      </c>
      <c r="AC339">
        <v>9.9345309847812917</v>
      </c>
      <c r="AD339">
        <v>10.24827132415666</v>
      </c>
      <c r="AE339">
        <v>10.58357888225289</v>
      </c>
      <c r="AF339">
        <v>10.933443383189481</v>
      </c>
      <c r="AG339">
        <v>11.333542443211909</v>
      </c>
      <c r="AH339">
        <v>11.78835685642049</v>
      </c>
      <c r="AI339">
        <v>12.284838727115069</v>
      </c>
      <c r="AJ339">
        <v>12.88218998083361</v>
      </c>
      <c r="AK339">
        <v>13.620725865452769</v>
      </c>
      <c r="AL339">
        <v>14.54503437932982</v>
      </c>
      <c r="AM339">
        <v>15.839818044283501</v>
      </c>
      <c r="AN339">
        <v>18.005121756238591</v>
      </c>
    </row>
    <row r="340" spans="1:40" x14ac:dyDescent="0.35">
      <c r="A340" s="1">
        <v>338</v>
      </c>
      <c r="B340">
        <v>3.354374507974911</v>
      </c>
      <c r="C340">
        <v>3.891662004312237</v>
      </c>
      <c r="D340">
        <v>4.2666265928437976</v>
      </c>
      <c r="E340">
        <v>4.5699546058364957</v>
      </c>
      <c r="F340">
        <v>4.8497968188419476</v>
      </c>
      <c r="G340">
        <v>5.1055854365547919</v>
      </c>
      <c r="H340">
        <v>5.3434430507137121</v>
      </c>
      <c r="I340">
        <v>5.5657969809390249</v>
      </c>
      <c r="J340">
        <v>5.7782757743673336</v>
      </c>
      <c r="K340">
        <v>5.982746710153088</v>
      </c>
      <c r="L340">
        <v>6.1798740692828966</v>
      </c>
      <c r="M340">
        <v>6.3734921580704711</v>
      </c>
      <c r="N340">
        <v>6.5723311998851974</v>
      </c>
      <c r="O340">
        <v>6.7680373849963278</v>
      </c>
      <c r="P340">
        <v>6.9663273767734086</v>
      </c>
      <c r="Q340">
        <v>7.1681644512654881</v>
      </c>
      <c r="R340">
        <v>7.364444071110567</v>
      </c>
      <c r="S340">
        <v>7.570556990668166</v>
      </c>
      <c r="T340">
        <v>7.7788943662992001</v>
      </c>
      <c r="U340">
        <v>7.9922697577339266</v>
      </c>
      <c r="V340">
        <v>8.2160235589369073</v>
      </c>
      <c r="W340">
        <v>8.4382404853584205</v>
      </c>
      <c r="X340">
        <v>8.6706241956836703</v>
      </c>
      <c r="Y340">
        <v>8.9040399844549061</v>
      </c>
      <c r="Z340">
        <v>9.1614554011670712</v>
      </c>
      <c r="AA340">
        <v>9.4254006284944811</v>
      </c>
      <c r="AB340">
        <v>9.7023857654374996</v>
      </c>
      <c r="AC340">
        <v>9.9987932190780455</v>
      </c>
      <c r="AD340">
        <v>10.31373973389101</v>
      </c>
      <c r="AE340">
        <v>10.65310063529849</v>
      </c>
      <c r="AF340">
        <v>11.00869032215058</v>
      </c>
      <c r="AG340">
        <v>11.41046312409595</v>
      </c>
      <c r="AH340">
        <v>11.86172555972421</v>
      </c>
      <c r="AI340">
        <v>12.369444280605929</v>
      </c>
      <c r="AJ340">
        <v>12.97446937533676</v>
      </c>
      <c r="AK340">
        <v>13.711820197908789</v>
      </c>
      <c r="AL340">
        <v>14.652164919728021</v>
      </c>
      <c r="AM340">
        <v>15.95658075355583</v>
      </c>
      <c r="AN340">
        <v>18.129397318866459</v>
      </c>
    </row>
    <row r="341" spans="1:40" x14ac:dyDescent="0.35">
      <c r="A341" s="1">
        <v>339</v>
      </c>
      <c r="B341">
        <v>3.3769955237032772</v>
      </c>
      <c r="C341">
        <v>3.9104866770478881</v>
      </c>
      <c r="D341">
        <v>4.2924401864692632</v>
      </c>
      <c r="E341">
        <v>4.5965766328106392</v>
      </c>
      <c r="F341">
        <v>4.8783650281251667</v>
      </c>
      <c r="G341">
        <v>5.1318148432307691</v>
      </c>
      <c r="H341">
        <v>5.3743268455799988</v>
      </c>
      <c r="I341">
        <v>5.5921692617312804</v>
      </c>
      <c r="J341">
        <v>5.8111489492531181</v>
      </c>
      <c r="K341">
        <v>6.0141469337254572</v>
      </c>
      <c r="L341">
        <v>6.2131192227052363</v>
      </c>
      <c r="M341">
        <v>6.4159422235807488</v>
      </c>
      <c r="N341">
        <v>6.6120942461233367</v>
      </c>
      <c r="O341">
        <v>6.8085570737618912</v>
      </c>
      <c r="P341">
        <v>7.007424023774746</v>
      </c>
      <c r="Q341">
        <v>7.2090430074619203</v>
      </c>
      <c r="R341">
        <v>7.4096328938817599</v>
      </c>
      <c r="S341">
        <v>7.6186771063611261</v>
      </c>
      <c r="T341">
        <v>7.8292426238780664</v>
      </c>
      <c r="U341">
        <v>8.0401921576717008</v>
      </c>
      <c r="V341">
        <v>8.2651299466137225</v>
      </c>
      <c r="W341">
        <v>8.4886865871558328</v>
      </c>
      <c r="X341">
        <v>8.722689214502104</v>
      </c>
      <c r="Y341">
        <v>8.9590706143112335</v>
      </c>
      <c r="Z341">
        <v>9.2180295953288685</v>
      </c>
      <c r="AA341">
        <v>9.480133806551887</v>
      </c>
      <c r="AB341">
        <v>9.7558334493468912</v>
      </c>
      <c r="AC341">
        <v>10.064614380086571</v>
      </c>
      <c r="AD341">
        <v>10.383616439013981</v>
      </c>
      <c r="AE341">
        <v>10.71873585657074</v>
      </c>
      <c r="AF341">
        <v>11.079334328575211</v>
      </c>
      <c r="AG341">
        <v>11.480937735335591</v>
      </c>
      <c r="AH341">
        <v>11.938026421343929</v>
      </c>
      <c r="AI341">
        <v>12.464207927515989</v>
      </c>
      <c r="AJ341">
        <v>13.06571416049905</v>
      </c>
      <c r="AK341">
        <v>13.80214704612465</v>
      </c>
      <c r="AL341">
        <v>14.732947227918959</v>
      </c>
      <c r="AM341">
        <v>16.07521971601998</v>
      </c>
      <c r="AN341">
        <v>18.258337320680258</v>
      </c>
    </row>
    <row r="342" spans="1:40" x14ac:dyDescent="0.35">
      <c r="A342" s="1">
        <v>340</v>
      </c>
      <c r="B342">
        <v>3.3982243756993951</v>
      </c>
      <c r="C342">
        <v>3.9288057428185512</v>
      </c>
      <c r="D342">
        <v>4.3171415100402841</v>
      </c>
      <c r="E342">
        <v>4.6215036109211471</v>
      </c>
      <c r="F342">
        <v>4.9087410028892986</v>
      </c>
      <c r="G342">
        <v>5.1636032329043866</v>
      </c>
      <c r="H342">
        <v>5.4005656819785468</v>
      </c>
      <c r="I342">
        <v>5.6256449294395354</v>
      </c>
      <c r="J342">
        <v>5.8403931076846618</v>
      </c>
      <c r="K342">
        <v>6.0480199928292997</v>
      </c>
      <c r="L342">
        <v>6.2455443509431463</v>
      </c>
      <c r="M342">
        <v>6.454538474974294</v>
      </c>
      <c r="N342">
        <v>6.649392238857307</v>
      </c>
      <c r="O342">
        <v>6.8461785552819441</v>
      </c>
      <c r="P342">
        <v>7.0463743623116901</v>
      </c>
      <c r="Q342">
        <v>7.2497950569269483</v>
      </c>
      <c r="R342">
        <v>7.4551388743841063</v>
      </c>
      <c r="S342">
        <v>7.6595623971620306</v>
      </c>
      <c r="T342">
        <v>7.8755106975025058</v>
      </c>
      <c r="U342">
        <v>8.0910506957586357</v>
      </c>
      <c r="V342">
        <v>8.3092654602155278</v>
      </c>
      <c r="W342">
        <v>8.5456091604258617</v>
      </c>
      <c r="X342">
        <v>8.7732207817051009</v>
      </c>
      <c r="Y342">
        <v>9.0180212664832045</v>
      </c>
      <c r="Z342">
        <v>9.2720928853155833</v>
      </c>
      <c r="AA342">
        <v>9.5380308127459639</v>
      </c>
      <c r="AB342">
        <v>9.8256913833176007</v>
      </c>
      <c r="AC342">
        <v>10.13373565105336</v>
      </c>
      <c r="AD342">
        <v>10.44928670738082</v>
      </c>
      <c r="AE342">
        <v>10.784361799049281</v>
      </c>
      <c r="AF342">
        <v>11.15427184181147</v>
      </c>
      <c r="AG342">
        <v>11.55523999958881</v>
      </c>
      <c r="AH342">
        <v>12.02796056849833</v>
      </c>
      <c r="AI342">
        <v>12.551094390252871</v>
      </c>
      <c r="AJ342">
        <v>13.163618923704851</v>
      </c>
      <c r="AK342">
        <v>13.913738776992369</v>
      </c>
      <c r="AL342">
        <v>14.852188989694479</v>
      </c>
      <c r="AM342">
        <v>16.19919464592359</v>
      </c>
      <c r="AN342">
        <v>18.396675976816251</v>
      </c>
    </row>
    <row r="343" spans="1:40" x14ac:dyDescent="0.35">
      <c r="A343" s="1">
        <v>341</v>
      </c>
      <c r="B343">
        <v>3.4122165091152858</v>
      </c>
      <c r="C343">
        <v>3.9524969731513799</v>
      </c>
      <c r="D343">
        <v>4.3392748635519727</v>
      </c>
      <c r="E343">
        <v>4.642477928503661</v>
      </c>
      <c r="F343">
        <v>4.9348354559837757</v>
      </c>
      <c r="G343">
        <v>5.1929277981612936</v>
      </c>
      <c r="H343">
        <v>5.4306033737324428</v>
      </c>
      <c r="I343">
        <v>5.6534060694882564</v>
      </c>
      <c r="J343">
        <v>5.8700404353246887</v>
      </c>
      <c r="K343">
        <v>6.078076816986659</v>
      </c>
      <c r="L343">
        <v>6.2847948762407411</v>
      </c>
      <c r="M343">
        <v>6.4873561553491763</v>
      </c>
      <c r="N343">
        <v>6.6881206281412346</v>
      </c>
      <c r="O343">
        <v>6.8868486846608752</v>
      </c>
      <c r="P343">
        <v>7.0933689277237306</v>
      </c>
      <c r="Q343">
        <v>7.295908977179109</v>
      </c>
      <c r="R343">
        <v>7.4995639089687236</v>
      </c>
      <c r="S343">
        <v>7.7075687497799246</v>
      </c>
      <c r="T343">
        <v>7.9202048138340269</v>
      </c>
      <c r="U343">
        <v>8.141391406523363</v>
      </c>
      <c r="V343">
        <v>8.3655506200250613</v>
      </c>
      <c r="W343">
        <v>8.5942878651639241</v>
      </c>
      <c r="X343">
        <v>8.8333363292759568</v>
      </c>
      <c r="Y343">
        <v>9.0762571213752121</v>
      </c>
      <c r="Z343">
        <v>9.3377943572102904</v>
      </c>
      <c r="AA343">
        <v>9.597540252375822</v>
      </c>
      <c r="AB343">
        <v>9.8870111931521407</v>
      </c>
      <c r="AC343">
        <v>10.19180228134856</v>
      </c>
      <c r="AD343">
        <v>10.511768765504719</v>
      </c>
      <c r="AE343">
        <v>10.863268630834799</v>
      </c>
      <c r="AF343">
        <v>11.23494890009364</v>
      </c>
      <c r="AG343">
        <v>11.63175600717538</v>
      </c>
      <c r="AH343">
        <v>12.105888384702331</v>
      </c>
      <c r="AI343">
        <v>12.631307665243019</v>
      </c>
      <c r="AJ343">
        <v>13.2453883130884</v>
      </c>
      <c r="AK343">
        <v>14.01279648969539</v>
      </c>
      <c r="AL343">
        <v>14.956063741763311</v>
      </c>
      <c r="AM343">
        <v>16.32323277480187</v>
      </c>
      <c r="AN343">
        <v>18.514149124035889</v>
      </c>
    </row>
    <row r="344" spans="1:40" x14ac:dyDescent="0.35">
      <c r="A344" s="1">
        <v>342</v>
      </c>
      <c r="B344">
        <v>3.433122236621184</v>
      </c>
      <c r="C344">
        <v>3.9671068699978331</v>
      </c>
      <c r="D344">
        <v>4.3608569950923606</v>
      </c>
      <c r="E344">
        <v>4.6632667999323996</v>
      </c>
      <c r="F344">
        <v>4.9583260317183946</v>
      </c>
      <c r="G344">
        <v>5.2203216680095936</v>
      </c>
      <c r="H344">
        <v>5.4641855106507027</v>
      </c>
      <c r="I344">
        <v>5.6889925097433256</v>
      </c>
      <c r="J344">
        <v>5.9085425315751046</v>
      </c>
      <c r="K344">
        <v>6.1157854774059901</v>
      </c>
      <c r="L344">
        <v>6.3252644135009062</v>
      </c>
      <c r="M344">
        <v>6.5282515590478214</v>
      </c>
      <c r="N344">
        <v>6.7279343475595503</v>
      </c>
      <c r="O344">
        <v>6.9353626858869521</v>
      </c>
      <c r="P344">
        <v>7.1340644338997272</v>
      </c>
      <c r="Q344">
        <v>7.3430628321996716</v>
      </c>
      <c r="R344">
        <v>7.5464260000358356</v>
      </c>
      <c r="S344">
        <v>7.7546785285577506</v>
      </c>
      <c r="T344">
        <v>7.9713859673757046</v>
      </c>
      <c r="U344">
        <v>8.191363531559265</v>
      </c>
      <c r="V344">
        <v>8.4218959568695837</v>
      </c>
      <c r="W344">
        <v>8.6464011973135619</v>
      </c>
      <c r="X344">
        <v>8.8876744917095873</v>
      </c>
      <c r="Y344">
        <v>9.1379211233720703</v>
      </c>
      <c r="Z344">
        <v>9.3880438168769498</v>
      </c>
      <c r="AA344">
        <v>9.6602917543724498</v>
      </c>
      <c r="AB344">
        <v>9.9493024758550259</v>
      </c>
      <c r="AC344">
        <v>10.258771437694429</v>
      </c>
      <c r="AD344">
        <v>10.585500116759491</v>
      </c>
      <c r="AE344">
        <v>10.93098718574549</v>
      </c>
      <c r="AF344">
        <v>11.30214626497775</v>
      </c>
      <c r="AG344">
        <v>11.71745798983828</v>
      </c>
      <c r="AH344">
        <v>12.18391581381308</v>
      </c>
      <c r="AI344">
        <v>12.725030053020401</v>
      </c>
      <c r="AJ344">
        <v>13.337093176684879</v>
      </c>
      <c r="AK344">
        <v>14.10310628738169</v>
      </c>
      <c r="AL344">
        <v>15.073985482470359</v>
      </c>
      <c r="AM344">
        <v>16.442800406504521</v>
      </c>
      <c r="AN344">
        <v>18.636008874094632</v>
      </c>
    </row>
    <row r="345" spans="1:40" x14ac:dyDescent="0.35">
      <c r="A345" s="1">
        <v>343</v>
      </c>
      <c r="B345">
        <v>3.4491659870610998</v>
      </c>
      <c r="C345">
        <v>3.989449047610877</v>
      </c>
      <c r="D345">
        <v>4.3836676503975918</v>
      </c>
      <c r="E345">
        <v>4.6914731525147362</v>
      </c>
      <c r="F345">
        <v>4.9854463588991136</v>
      </c>
      <c r="G345">
        <v>5.250788292551178</v>
      </c>
      <c r="H345">
        <v>5.4966836333238227</v>
      </c>
      <c r="I345">
        <v>5.7130662208727134</v>
      </c>
      <c r="J345">
        <v>5.9398365271619138</v>
      </c>
      <c r="K345">
        <v>6.1533811740136493</v>
      </c>
      <c r="L345">
        <v>6.3612697409786536</v>
      </c>
      <c r="M345">
        <v>6.5626926359968429</v>
      </c>
      <c r="N345">
        <v>6.7700105735146021</v>
      </c>
      <c r="O345">
        <v>6.975321543695066</v>
      </c>
      <c r="P345">
        <v>7.1819743191191172</v>
      </c>
      <c r="Q345">
        <v>7.3844181914566533</v>
      </c>
      <c r="R345">
        <v>7.5850608667266641</v>
      </c>
      <c r="S345">
        <v>7.8038597029586754</v>
      </c>
      <c r="T345">
        <v>8.0198779217925278</v>
      </c>
      <c r="U345">
        <v>8.2370167961436138</v>
      </c>
      <c r="V345">
        <v>8.4632187356525073</v>
      </c>
      <c r="W345">
        <v>8.6952660065215035</v>
      </c>
      <c r="X345">
        <v>8.9420915622770458</v>
      </c>
      <c r="Y345">
        <v>9.1915049819899348</v>
      </c>
      <c r="Z345">
        <v>9.4468040829213695</v>
      </c>
      <c r="AA345">
        <v>9.7253518774834795</v>
      </c>
      <c r="AB345">
        <v>10.0062700476598</v>
      </c>
      <c r="AC345">
        <v>10.32170102592633</v>
      </c>
      <c r="AD345">
        <v>10.65575888816725</v>
      </c>
      <c r="AE345">
        <v>11.004964728156461</v>
      </c>
      <c r="AF345">
        <v>11.385013623772309</v>
      </c>
      <c r="AG345">
        <v>11.78271768804794</v>
      </c>
      <c r="AH345">
        <v>12.258081530226949</v>
      </c>
      <c r="AI345">
        <v>12.810027316717269</v>
      </c>
      <c r="AJ345">
        <v>13.444869387241731</v>
      </c>
      <c r="AK345">
        <v>14.19836291519821</v>
      </c>
      <c r="AL345">
        <v>15.18635222113039</v>
      </c>
      <c r="AM345">
        <v>16.55825020465193</v>
      </c>
      <c r="AN345">
        <v>18.780784087717741</v>
      </c>
    </row>
    <row r="346" spans="1:40" x14ac:dyDescent="0.35">
      <c r="A346" s="1">
        <v>344</v>
      </c>
      <c r="B346">
        <v>3.4592554317280122</v>
      </c>
      <c r="C346">
        <v>4.0134171955993736</v>
      </c>
      <c r="D346">
        <v>4.4069079037853589</v>
      </c>
      <c r="E346">
        <v>4.7207665416440818</v>
      </c>
      <c r="F346">
        <v>5.0094457293508849</v>
      </c>
      <c r="G346">
        <v>5.2757766289042944</v>
      </c>
      <c r="H346">
        <v>5.5235353758425552</v>
      </c>
      <c r="I346">
        <v>5.7504151726402162</v>
      </c>
      <c r="J346">
        <v>5.9717299609907304</v>
      </c>
      <c r="K346">
        <v>6.1899422657583596</v>
      </c>
      <c r="L346">
        <v>6.3950874067056169</v>
      </c>
      <c r="M346">
        <v>6.5992865229089581</v>
      </c>
      <c r="N346">
        <v>6.8062336979257791</v>
      </c>
      <c r="O346">
        <v>7.014397745110843</v>
      </c>
      <c r="P346">
        <v>7.2239091761495482</v>
      </c>
      <c r="Q346">
        <v>7.4299814368163526</v>
      </c>
      <c r="R346">
        <v>7.6315096035638854</v>
      </c>
      <c r="S346">
        <v>7.8492375389968219</v>
      </c>
      <c r="T346">
        <v>8.0700047066751637</v>
      </c>
      <c r="U346">
        <v>8.2900915103850501</v>
      </c>
      <c r="V346">
        <v>8.5160321899743714</v>
      </c>
      <c r="W346">
        <v>8.7479398538632331</v>
      </c>
      <c r="X346">
        <v>8.9977374746780363</v>
      </c>
      <c r="Y346">
        <v>9.2483219187712873</v>
      </c>
      <c r="Z346">
        <v>9.5122721100169265</v>
      </c>
      <c r="AA346">
        <v>9.7901204661399266</v>
      </c>
      <c r="AB346">
        <v>10.07473067652184</v>
      </c>
      <c r="AC346">
        <v>10.38212043268166</v>
      </c>
      <c r="AD346">
        <v>10.723342141243281</v>
      </c>
      <c r="AE346">
        <v>11.071996824691571</v>
      </c>
      <c r="AF346">
        <v>11.45237072981079</v>
      </c>
      <c r="AG346">
        <v>11.87371934569927</v>
      </c>
      <c r="AH346">
        <v>12.33674063282683</v>
      </c>
      <c r="AI346">
        <v>12.89679318851363</v>
      </c>
      <c r="AJ346">
        <v>13.51872461241476</v>
      </c>
      <c r="AK346">
        <v>14.300607001600749</v>
      </c>
      <c r="AL346">
        <v>15.28061545732581</v>
      </c>
      <c r="AM346">
        <v>16.666494961195379</v>
      </c>
      <c r="AN346">
        <v>18.924237864258359</v>
      </c>
    </row>
    <row r="347" spans="1:40" x14ac:dyDescent="0.35">
      <c r="A347" s="1">
        <v>345</v>
      </c>
      <c r="B347">
        <v>3.4783975322137128</v>
      </c>
      <c r="C347">
        <v>4.0281654177787258</v>
      </c>
      <c r="D347">
        <v>4.4334992132206859</v>
      </c>
      <c r="E347">
        <v>4.7470407843322704</v>
      </c>
      <c r="F347">
        <v>5.0343949655112663</v>
      </c>
      <c r="G347">
        <v>5.302416457846423</v>
      </c>
      <c r="H347">
        <v>5.5523497333899714</v>
      </c>
      <c r="I347">
        <v>5.782303069065458</v>
      </c>
      <c r="J347">
        <v>6.0061079988821398</v>
      </c>
      <c r="K347">
        <v>6.2211538538680271</v>
      </c>
      <c r="L347">
        <v>6.4304574751458947</v>
      </c>
      <c r="M347">
        <v>6.6410818470843118</v>
      </c>
      <c r="N347">
        <v>6.8436129404306678</v>
      </c>
      <c r="O347">
        <v>7.0549086677393014</v>
      </c>
      <c r="P347">
        <v>7.2660439771680974</v>
      </c>
      <c r="Q347">
        <v>7.4770703066275326</v>
      </c>
      <c r="R347">
        <v>7.6867180770225954</v>
      </c>
      <c r="S347">
        <v>7.8969147664556738</v>
      </c>
      <c r="T347">
        <v>8.1207960454756094</v>
      </c>
      <c r="U347">
        <v>8.3444722986835362</v>
      </c>
      <c r="V347">
        <v>8.5737272587448281</v>
      </c>
      <c r="W347">
        <v>8.8041317488107911</v>
      </c>
      <c r="X347">
        <v>9.0547298164156373</v>
      </c>
      <c r="Y347">
        <v>9.310883988054103</v>
      </c>
      <c r="Z347">
        <v>9.577528322520612</v>
      </c>
      <c r="AA347">
        <v>9.8590516461314941</v>
      </c>
      <c r="AB347">
        <v>10.146707303331929</v>
      </c>
      <c r="AC347">
        <v>10.45219266852666</v>
      </c>
      <c r="AD347">
        <v>10.789768912308899</v>
      </c>
      <c r="AE347">
        <v>11.142308029740279</v>
      </c>
      <c r="AF347">
        <v>11.529057334190981</v>
      </c>
      <c r="AG347">
        <v>11.943936777094301</v>
      </c>
      <c r="AH347">
        <v>12.423985155895471</v>
      </c>
      <c r="AI347">
        <v>12.981566292933</v>
      </c>
      <c r="AJ347">
        <v>13.614699181023591</v>
      </c>
      <c r="AK347">
        <v>14.39561331519354</v>
      </c>
      <c r="AL347">
        <v>15.380526610962111</v>
      </c>
      <c r="AM347">
        <v>16.782906482508611</v>
      </c>
      <c r="AN347">
        <v>19.05936854556251</v>
      </c>
    </row>
    <row r="348" spans="1:40" x14ac:dyDescent="0.35">
      <c r="A348" s="1">
        <v>346</v>
      </c>
      <c r="B348">
        <v>3.4876757316318292</v>
      </c>
      <c r="C348">
        <v>4.0507367984912834</v>
      </c>
      <c r="D348">
        <v>4.4530099504919409</v>
      </c>
      <c r="E348">
        <v>4.7681031364170066</v>
      </c>
      <c r="F348">
        <v>5.0655500245580729</v>
      </c>
      <c r="G348">
        <v>5.3323226337837148</v>
      </c>
      <c r="H348">
        <v>5.5783276836665374</v>
      </c>
      <c r="I348">
        <v>5.8188429759386224</v>
      </c>
      <c r="J348">
        <v>6.0413618626728809</v>
      </c>
      <c r="K348">
        <v>6.2536367371592414</v>
      </c>
      <c r="L348">
        <v>6.4697147979617098</v>
      </c>
      <c r="M348">
        <v>6.6793692198485317</v>
      </c>
      <c r="N348">
        <v>6.8854688287556787</v>
      </c>
      <c r="O348">
        <v>7.0959347392584418</v>
      </c>
      <c r="P348">
        <v>7.3063670994482717</v>
      </c>
      <c r="Q348">
        <v>7.5196377222361246</v>
      </c>
      <c r="R348">
        <v>7.7298061494890842</v>
      </c>
      <c r="S348">
        <v>7.9473577983491834</v>
      </c>
      <c r="T348">
        <v>8.164263190935273</v>
      </c>
      <c r="U348">
        <v>8.4000854588867355</v>
      </c>
      <c r="V348">
        <v>8.6254457139165499</v>
      </c>
      <c r="W348">
        <v>8.8646604052316622</v>
      </c>
      <c r="X348">
        <v>9.1092010989877092</v>
      </c>
      <c r="Y348">
        <v>9.3675075473195797</v>
      </c>
      <c r="Z348">
        <v>9.640549725174278</v>
      </c>
      <c r="AA348">
        <v>9.9177322912577388</v>
      </c>
      <c r="AB348">
        <v>10.209397450105619</v>
      </c>
      <c r="AC348">
        <v>10.522725387579991</v>
      </c>
      <c r="AD348">
        <v>10.85792763204565</v>
      </c>
      <c r="AE348">
        <v>11.213674572284431</v>
      </c>
      <c r="AF348">
        <v>11.60124697768542</v>
      </c>
      <c r="AG348">
        <v>12.026161396686289</v>
      </c>
      <c r="AH348">
        <v>12.50062189901996</v>
      </c>
      <c r="AI348">
        <v>13.06149467254933</v>
      </c>
      <c r="AJ348">
        <v>13.69034812116351</v>
      </c>
      <c r="AK348">
        <v>14.48171985499939</v>
      </c>
      <c r="AL348">
        <v>15.473923952199319</v>
      </c>
      <c r="AM348">
        <v>16.897986812283811</v>
      </c>
      <c r="AN348">
        <v>19.205856240379049</v>
      </c>
    </row>
    <row r="349" spans="1:40" x14ac:dyDescent="0.35">
      <c r="A349" s="1">
        <v>347</v>
      </c>
      <c r="B349">
        <v>3.5091540531370362</v>
      </c>
      <c r="C349">
        <v>4.0715125561632446</v>
      </c>
      <c r="D349">
        <v>4.474948471518692</v>
      </c>
      <c r="E349">
        <v>4.7916694816661796</v>
      </c>
      <c r="F349">
        <v>5.0834894668188033</v>
      </c>
      <c r="G349">
        <v>5.3535440567328374</v>
      </c>
      <c r="H349">
        <v>5.6122095961500573</v>
      </c>
      <c r="I349">
        <v>5.8459325222401013</v>
      </c>
      <c r="J349">
        <v>6.0765605647888901</v>
      </c>
      <c r="K349">
        <v>6.291481166505184</v>
      </c>
      <c r="L349">
        <v>6.5025224266812769</v>
      </c>
      <c r="M349">
        <v>6.7135617394969351</v>
      </c>
      <c r="N349">
        <v>6.9283915033030734</v>
      </c>
      <c r="O349">
        <v>7.1386301902054434</v>
      </c>
      <c r="P349">
        <v>7.3487965067542698</v>
      </c>
      <c r="Q349">
        <v>7.5629004509130056</v>
      </c>
      <c r="R349">
        <v>7.7754008279447424</v>
      </c>
      <c r="S349">
        <v>7.9945785465843828</v>
      </c>
      <c r="T349">
        <v>8.2133916434841669</v>
      </c>
      <c r="U349">
        <v>8.4451065045969713</v>
      </c>
      <c r="V349">
        <v>8.6809224499823259</v>
      </c>
      <c r="W349">
        <v>8.9246502606057643</v>
      </c>
      <c r="X349">
        <v>9.1692079738492538</v>
      </c>
      <c r="Y349">
        <v>9.4303971507948869</v>
      </c>
      <c r="Z349">
        <v>9.6920472088241656</v>
      </c>
      <c r="AA349">
        <v>9.985262713911716</v>
      </c>
      <c r="AB349">
        <v>10.279603447831891</v>
      </c>
      <c r="AC349">
        <v>10.58710104010625</v>
      </c>
      <c r="AD349">
        <v>10.928895823125851</v>
      </c>
      <c r="AE349">
        <v>11.279748017641641</v>
      </c>
      <c r="AF349">
        <v>11.68056530050122</v>
      </c>
      <c r="AG349">
        <v>12.1050107474512</v>
      </c>
      <c r="AH349">
        <v>12.58799782968547</v>
      </c>
      <c r="AI349">
        <v>13.145142907909211</v>
      </c>
      <c r="AJ349">
        <v>13.77394577102149</v>
      </c>
      <c r="AK349">
        <v>14.57804452960241</v>
      </c>
      <c r="AL349">
        <v>15.585290310091599</v>
      </c>
      <c r="AM349">
        <v>17.02277659747277</v>
      </c>
      <c r="AN349">
        <v>19.34978978711565</v>
      </c>
    </row>
    <row r="350" spans="1:40" x14ac:dyDescent="0.35">
      <c r="A350" s="1">
        <v>348</v>
      </c>
      <c r="B350">
        <v>3.5313142876293169</v>
      </c>
      <c r="C350">
        <v>4.0944755363312666</v>
      </c>
      <c r="D350">
        <v>4.4986849189157851</v>
      </c>
      <c r="E350">
        <v>4.8232779855045962</v>
      </c>
      <c r="F350">
        <v>5.1187910726887669</v>
      </c>
      <c r="G350">
        <v>5.3847174416460071</v>
      </c>
      <c r="H350">
        <v>5.6389615878496437</v>
      </c>
      <c r="I350">
        <v>5.8828073752739751</v>
      </c>
      <c r="J350">
        <v>6.1045743434727742</v>
      </c>
      <c r="K350">
        <v>6.3284301327748906</v>
      </c>
      <c r="L350">
        <v>6.5421744205314178</v>
      </c>
      <c r="M350">
        <v>6.749438287733204</v>
      </c>
      <c r="N350">
        <v>6.9675717478465176</v>
      </c>
      <c r="O350">
        <v>7.1821385400188671</v>
      </c>
      <c r="P350">
        <v>7.3916215496741637</v>
      </c>
      <c r="Q350">
        <v>7.6097319234776686</v>
      </c>
      <c r="R350">
        <v>7.8244883908966738</v>
      </c>
      <c r="S350">
        <v>8.0432771731039576</v>
      </c>
      <c r="T350">
        <v>8.2660533310587851</v>
      </c>
      <c r="U350">
        <v>8.5000718368192487</v>
      </c>
      <c r="V350">
        <v>8.7345258137937378</v>
      </c>
      <c r="W350">
        <v>8.9800823890676771</v>
      </c>
      <c r="X350">
        <v>9.2288755756421832</v>
      </c>
      <c r="Y350">
        <v>9.4903666111607894</v>
      </c>
      <c r="Z350">
        <v>9.7612046234306717</v>
      </c>
      <c r="AA350">
        <v>10.053386774301041</v>
      </c>
      <c r="AB350">
        <v>10.34759903939343</v>
      </c>
      <c r="AC350">
        <v>10.66162112050977</v>
      </c>
      <c r="AD350">
        <v>11.004146209627489</v>
      </c>
      <c r="AE350">
        <v>11.360119995499369</v>
      </c>
      <c r="AF350">
        <v>11.7511421853242</v>
      </c>
      <c r="AG350">
        <v>12.19292912948193</v>
      </c>
      <c r="AH350">
        <v>12.66932439220308</v>
      </c>
      <c r="AI350">
        <v>13.23774377969189</v>
      </c>
      <c r="AJ350">
        <v>13.872728074425259</v>
      </c>
      <c r="AK350">
        <v>14.690029826998931</v>
      </c>
      <c r="AL350">
        <v>15.71108261065215</v>
      </c>
      <c r="AM350">
        <v>17.151957370722929</v>
      </c>
      <c r="AN350">
        <v>19.51514707858491</v>
      </c>
    </row>
    <row r="351" spans="1:40" x14ac:dyDescent="0.35">
      <c r="A351" s="1">
        <v>349</v>
      </c>
      <c r="B351">
        <v>3.5455958874583322</v>
      </c>
      <c r="C351">
        <v>4.1101731975336406</v>
      </c>
      <c r="D351">
        <v>4.5234982658407601</v>
      </c>
      <c r="E351">
        <v>4.8482053258432138</v>
      </c>
      <c r="F351">
        <v>5.1411263235301581</v>
      </c>
      <c r="G351">
        <v>5.4136546471631926</v>
      </c>
      <c r="H351">
        <v>5.6665586614837133</v>
      </c>
      <c r="I351">
        <v>5.9146971957258812</v>
      </c>
      <c r="J351">
        <v>6.1445127060727254</v>
      </c>
      <c r="K351">
        <v>6.3635657081426684</v>
      </c>
      <c r="L351">
        <v>6.5808717121231801</v>
      </c>
      <c r="M351">
        <v>6.7922809430628259</v>
      </c>
      <c r="N351">
        <v>7.0077446197806799</v>
      </c>
      <c r="O351">
        <v>7.2234377625329476</v>
      </c>
      <c r="P351">
        <v>7.4446516158597271</v>
      </c>
      <c r="Q351">
        <v>7.6582195110402047</v>
      </c>
      <c r="R351">
        <v>7.8678588996359569</v>
      </c>
      <c r="S351">
        <v>8.0949604447754311</v>
      </c>
      <c r="T351">
        <v>8.3157446036360216</v>
      </c>
      <c r="U351">
        <v>8.5518876658805052</v>
      </c>
      <c r="V351">
        <v>8.7904729596042834</v>
      </c>
      <c r="W351">
        <v>9.0377726380285441</v>
      </c>
      <c r="X351">
        <v>9.2938249112308569</v>
      </c>
      <c r="Y351">
        <v>9.5540544779157699</v>
      </c>
      <c r="Z351">
        <v>9.821071202548838</v>
      </c>
      <c r="AA351">
        <v>10.108757435912519</v>
      </c>
      <c r="AB351">
        <v>10.40890848928343</v>
      </c>
      <c r="AC351">
        <v>10.72484553739819</v>
      </c>
      <c r="AD351">
        <v>11.074249566798329</v>
      </c>
      <c r="AE351">
        <v>11.43658745616546</v>
      </c>
      <c r="AF351">
        <v>11.84052999142142</v>
      </c>
      <c r="AG351">
        <v>12.27510778365318</v>
      </c>
      <c r="AH351">
        <v>12.75598764032763</v>
      </c>
      <c r="AI351">
        <v>13.32152285871498</v>
      </c>
      <c r="AJ351">
        <v>13.97668449163581</v>
      </c>
      <c r="AK351">
        <v>14.77809660484635</v>
      </c>
      <c r="AL351">
        <v>15.82856049071099</v>
      </c>
      <c r="AM351">
        <v>17.263960588583089</v>
      </c>
      <c r="AN351">
        <v>19.64805133186838</v>
      </c>
    </row>
    <row r="352" spans="1:40" x14ac:dyDescent="0.35">
      <c r="A352" s="1">
        <v>350</v>
      </c>
      <c r="B352">
        <v>3.5574431855428288</v>
      </c>
      <c r="C352">
        <v>4.1304129604373694</v>
      </c>
      <c r="D352">
        <v>4.5457496152985764</v>
      </c>
      <c r="E352">
        <v>4.8717835764651767</v>
      </c>
      <c r="F352">
        <v>5.1684641754215388</v>
      </c>
      <c r="G352">
        <v>5.4454751002252104</v>
      </c>
      <c r="H352">
        <v>5.699394959443489</v>
      </c>
      <c r="I352">
        <v>5.9432784063092976</v>
      </c>
      <c r="J352">
        <v>6.1788890249935173</v>
      </c>
      <c r="K352">
        <v>6.4034948077265854</v>
      </c>
      <c r="L352">
        <v>6.6192986930249074</v>
      </c>
      <c r="M352">
        <v>6.8346728834326402</v>
      </c>
      <c r="N352">
        <v>7.0487909867461118</v>
      </c>
      <c r="O352">
        <v>7.2703423082674341</v>
      </c>
      <c r="P352">
        <v>7.4887676273541404</v>
      </c>
      <c r="Q352">
        <v>7.7003522756719232</v>
      </c>
      <c r="R352">
        <v>7.9148449909075822</v>
      </c>
      <c r="S352">
        <v>8.1404989810822102</v>
      </c>
      <c r="T352">
        <v>8.3696326863486448</v>
      </c>
      <c r="U352">
        <v>8.6048730358656584</v>
      </c>
      <c r="V352">
        <v>8.8488169067596854</v>
      </c>
      <c r="W352">
        <v>9.0887621795826554</v>
      </c>
      <c r="X352">
        <v>9.3446389449557454</v>
      </c>
      <c r="Y352">
        <v>9.6062515047622554</v>
      </c>
      <c r="Z352">
        <v>9.8798740915584098</v>
      </c>
      <c r="AA352">
        <v>10.16679108110065</v>
      </c>
      <c r="AB352">
        <v>10.466735479418579</v>
      </c>
      <c r="AC352">
        <v>10.792382149854779</v>
      </c>
      <c r="AD352">
        <v>11.15113440799826</v>
      </c>
      <c r="AE352">
        <v>11.506597446380789</v>
      </c>
      <c r="AF352">
        <v>11.91152548914906</v>
      </c>
      <c r="AG352">
        <v>12.361265698712669</v>
      </c>
      <c r="AH352">
        <v>12.84584583557759</v>
      </c>
      <c r="AI352">
        <v>13.41376804426349</v>
      </c>
      <c r="AJ352">
        <v>14.075453682215279</v>
      </c>
      <c r="AK352">
        <v>14.880601784054329</v>
      </c>
      <c r="AL352">
        <v>15.92442565677589</v>
      </c>
      <c r="AM352">
        <v>17.373373264726808</v>
      </c>
      <c r="AN352">
        <v>19.78072885153264</v>
      </c>
    </row>
    <row r="353" spans="1:40" x14ac:dyDescent="0.35">
      <c r="A353" s="1">
        <v>351</v>
      </c>
      <c r="B353">
        <v>3.5811271573478312</v>
      </c>
      <c r="C353">
        <v>4.1468399006871319</v>
      </c>
      <c r="D353">
        <v>4.5692796440337329</v>
      </c>
      <c r="E353">
        <v>4.8948846767232306</v>
      </c>
      <c r="F353">
        <v>5.1996472653517456</v>
      </c>
      <c r="G353">
        <v>5.4731887463940234</v>
      </c>
      <c r="H353">
        <v>5.7313838446464587</v>
      </c>
      <c r="I353">
        <v>5.976304119821819</v>
      </c>
      <c r="J353">
        <v>6.212966206995933</v>
      </c>
      <c r="K353">
        <v>6.4419941108869114</v>
      </c>
      <c r="L353">
        <v>6.6576316506677937</v>
      </c>
      <c r="M353">
        <v>6.8712419394119397</v>
      </c>
      <c r="N353">
        <v>7.0848686401382519</v>
      </c>
      <c r="O353">
        <v>7.3111909871790939</v>
      </c>
      <c r="P353">
        <v>7.531470538988998</v>
      </c>
      <c r="Q353">
        <v>7.752951133186194</v>
      </c>
      <c r="R353">
        <v>7.9658794725645379</v>
      </c>
      <c r="S353">
        <v>8.1915351139715362</v>
      </c>
      <c r="T353">
        <v>8.4223220625022996</v>
      </c>
      <c r="U353">
        <v>8.6589867724386345</v>
      </c>
      <c r="V353">
        <v>8.906725373375675</v>
      </c>
      <c r="W353">
        <v>9.1522842329738054</v>
      </c>
      <c r="X353">
        <v>9.4048272463867679</v>
      </c>
      <c r="Y353">
        <v>9.6661528574997995</v>
      </c>
      <c r="Z353">
        <v>9.9361694491105155</v>
      </c>
      <c r="AA353">
        <v>10.22380868639312</v>
      </c>
      <c r="AB353">
        <v>10.531711061656869</v>
      </c>
      <c r="AC353">
        <v>10.86218922719342</v>
      </c>
      <c r="AD353">
        <v>11.21533052987099</v>
      </c>
      <c r="AE353">
        <v>11.584475306263039</v>
      </c>
      <c r="AF353">
        <v>11.99552682932757</v>
      </c>
      <c r="AG353">
        <v>12.44004048884044</v>
      </c>
      <c r="AH353">
        <v>12.94074742214513</v>
      </c>
      <c r="AI353">
        <v>13.505605629243201</v>
      </c>
      <c r="AJ353">
        <v>14.175513988411939</v>
      </c>
      <c r="AK353">
        <v>14.988556692277649</v>
      </c>
      <c r="AL353">
        <v>16.04223386396621</v>
      </c>
      <c r="AM353">
        <v>17.50603324705946</v>
      </c>
      <c r="AN353">
        <v>19.94640423496406</v>
      </c>
    </row>
    <row r="354" spans="1:40" x14ac:dyDescent="0.35">
      <c r="A354" s="1">
        <v>352</v>
      </c>
      <c r="B354">
        <v>3.5913822915021671</v>
      </c>
      <c r="C354">
        <v>4.1677106954021976</v>
      </c>
      <c r="D354">
        <v>4.5901013092396621</v>
      </c>
      <c r="E354">
        <v>4.9178075984746057</v>
      </c>
      <c r="F354">
        <v>5.2278701135652987</v>
      </c>
      <c r="G354">
        <v>5.5027742649449953</v>
      </c>
      <c r="H354">
        <v>5.7608244317844264</v>
      </c>
      <c r="I354">
        <v>6.0081603660308396</v>
      </c>
      <c r="J354">
        <v>6.2430807645485276</v>
      </c>
      <c r="K354">
        <v>6.4786396567591442</v>
      </c>
      <c r="L354">
        <v>6.6995456053867297</v>
      </c>
      <c r="M354">
        <v>6.9142214081855258</v>
      </c>
      <c r="N354">
        <v>7.1339832736005677</v>
      </c>
      <c r="O354">
        <v>7.354826943805123</v>
      </c>
      <c r="P354">
        <v>7.580767164579802</v>
      </c>
      <c r="Q354">
        <v>7.8088984119907128</v>
      </c>
      <c r="R354">
        <v>8.0201231480755339</v>
      </c>
      <c r="S354">
        <v>8.2420031362476056</v>
      </c>
      <c r="T354">
        <v>8.4743070458869489</v>
      </c>
      <c r="U354">
        <v>8.7103477733274168</v>
      </c>
      <c r="V354">
        <v>8.9554513326667404</v>
      </c>
      <c r="W354">
        <v>9.2103411586417039</v>
      </c>
      <c r="X354">
        <v>9.466329379562449</v>
      </c>
      <c r="Y354">
        <v>9.7265302208190683</v>
      </c>
      <c r="Z354">
        <v>10.007117233038169</v>
      </c>
      <c r="AA354">
        <v>10.295499366198049</v>
      </c>
      <c r="AB354">
        <v>10.60320562171154</v>
      </c>
      <c r="AC354">
        <v>10.92488042864413</v>
      </c>
      <c r="AD354">
        <v>11.28974682653223</v>
      </c>
      <c r="AE354">
        <v>11.66889579267337</v>
      </c>
      <c r="AF354">
        <v>12.076945074740101</v>
      </c>
      <c r="AG354">
        <v>12.520561531527211</v>
      </c>
      <c r="AH354">
        <v>13.03130710897601</v>
      </c>
      <c r="AI354">
        <v>13.603641214105499</v>
      </c>
      <c r="AJ354">
        <v>14.261171363191799</v>
      </c>
      <c r="AK354">
        <v>15.08506872676749</v>
      </c>
      <c r="AL354">
        <v>16.137371656884589</v>
      </c>
      <c r="AM354">
        <v>17.614496088989039</v>
      </c>
      <c r="AN354">
        <v>20.05728776315539</v>
      </c>
    </row>
    <row r="355" spans="1:40" x14ac:dyDescent="0.35">
      <c r="A355" s="1">
        <v>353</v>
      </c>
      <c r="B355">
        <v>3.6109010627745528</v>
      </c>
      <c r="C355">
        <v>4.1968939415066409</v>
      </c>
      <c r="D355">
        <v>4.609937005630635</v>
      </c>
      <c r="E355">
        <v>4.9443149402229656</v>
      </c>
      <c r="F355">
        <v>5.2517418707565469</v>
      </c>
      <c r="G355">
        <v>5.5356940057329851</v>
      </c>
      <c r="H355">
        <v>5.7984132848878147</v>
      </c>
      <c r="I355">
        <v>6.0440939216003837</v>
      </c>
      <c r="J355">
        <v>6.2806387505063963</v>
      </c>
      <c r="K355">
        <v>6.5169112278814669</v>
      </c>
      <c r="L355">
        <v>6.735977211174605</v>
      </c>
      <c r="M355">
        <v>6.9527025463691512</v>
      </c>
      <c r="N355">
        <v>7.1752969750892266</v>
      </c>
      <c r="O355">
        <v>7.4001315797160787</v>
      </c>
      <c r="P355">
        <v>7.625638153382825</v>
      </c>
      <c r="Q355">
        <v>7.8541123173823753</v>
      </c>
      <c r="R355">
        <v>8.0701373223839674</v>
      </c>
      <c r="S355">
        <v>8.294071303215274</v>
      </c>
      <c r="T355">
        <v>8.5227791112649847</v>
      </c>
      <c r="U355">
        <v>8.7684993356525265</v>
      </c>
      <c r="V355">
        <v>9.0135457275770019</v>
      </c>
      <c r="W355">
        <v>9.2665841600530356</v>
      </c>
      <c r="X355">
        <v>9.5244485116797968</v>
      </c>
      <c r="Y355">
        <v>9.7966800483616971</v>
      </c>
      <c r="Z355">
        <v>10.070309460223971</v>
      </c>
      <c r="AA355">
        <v>10.361868772437751</v>
      </c>
      <c r="AB355">
        <v>10.6737910942954</v>
      </c>
      <c r="AC355">
        <v>10.999144114363681</v>
      </c>
      <c r="AD355">
        <v>11.35843608377276</v>
      </c>
      <c r="AE355">
        <v>11.74394297466257</v>
      </c>
      <c r="AF355">
        <v>12.146731031092759</v>
      </c>
      <c r="AG355">
        <v>12.615718938914551</v>
      </c>
      <c r="AH355">
        <v>13.119100322521611</v>
      </c>
      <c r="AI355">
        <v>13.6848981805358</v>
      </c>
      <c r="AJ355">
        <v>14.348801924414269</v>
      </c>
      <c r="AK355">
        <v>15.19825437798435</v>
      </c>
      <c r="AL355">
        <v>16.256430381623371</v>
      </c>
      <c r="AM355">
        <v>17.749612113209079</v>
      </c>
      <c r="AN355">
        <v>20.234283653143709</v>
      </c>
    </row>
    <row r="356" spans="1:40" x14ac:dyDescent="0.35">
      <c r="A356" s="1">
        <v>354</v>
      </c>
      <c r="B356">
        <v>3.6299820810226708</v>
      </c>
      <c r="C356">
        <v>4.2205863218277404</v>
      </c>
      <c r="D356">
        <v>4.6286349252743229</v>
      </c>
      <c r="E356">
        <v>4.9789507697526378</v>
      </c>
      <c r="F356">
        <v>5.2827011770180166</v>
      </c>
      <c r="G356">
        <v>5.5635375761513286</v>
      </c>
      <c r="H356">
        <v>5.8326309954774302</v>
      </c>
      <c r="I356">
        <v>6.0831543605905276</v>
      </c>
      <c r="J356">
        <v>6.3186121054566344</v>
      </c>
      <c r="K356">
        <v>6.5545458548002982</v>
      </c>
      <c r="L356">
        <v>6.7781484337928486</v>
      </c>
      <c r="M356">
        <v>6.9941021964341417</v>
      </c>
      <c r="N356">
        <v>7.2172522873350076</v>
      </c>
      <c r="O356">
        <v>7.4469394040694317</v>
      </c>
      <c r="P356">
        <v>7.6720512036961566</v>
      </c>
      <c r="Q356">
        <v>7.8989982373895451</v>
      </c>
      <c r="R356">
        <v>8.1255900269748462</v>
      </c>
      <c r="S356">
        <v>8.3496211499378266</v>
      </c>
      <c r="T356">
        <v>8.5823425229089523</v>
      </c>
      <c r="U356">
        <v>8.8251813107469381</v>
      </c>
      <c r="V356">
        <v>9.0701358846498827</v>
      </c>
      <c r="W356">
        <v>9.3338125244164321</v>
      </c>
      <c r="X356">
        <v>9.5868700780576823</v>
      </c>
      <c r="Y356">
        <v>9.8553582500413537</v>
      </c>
      <c r="Z356">
        <v>10.133315291211609</v>
      </c>
      <c r="AA356">
        <v>10.432018523381259</v>
      </c>
      <c r="AB356">
        <v>10.74341655294808</v>
      </c>
      <c r="AC356">
        <v>11.072399472140591</v>
      </c>
      <c r="AD356">
        <v>11.431410691562871</v>
      </c>
      <c r="AE356">
        <v>11.813141348744081</v>
      </c>
      <c r="AF356">
        <v>12.2359912551267</v>
      </c>
      <c r="AG356">
        <v>12.701988718883451</v>
      </c>
      <c r="AH356">
        <v>13.195878917800981</v>
      </c>
      <c r="AI356">
        <v>13.77181604242802</v>
      </c>
      <c r="AJ356">
        <v>14.44797814011538</v>
      </c>
      <c r="AK356">
        <v>15.290284012792551</v>
      </c>
      <c r="AL356">
        <v>16.376389000627132</v>
      </c>
      <c r="AM356">
        <v>17.862874934319731</v>
      </c>
      <c r="AN356">
        <v>20.354678404878239</v>
      </c>
    </row>
    <row r="357" spans="1:40" x14ac:dyDescent="0.35">
      <c r="A357" s="1">
        <v>355</v>
      </c>
      <c r="B357">
        <v>3.6540152992906911</v>
      </c>
      <c r="C357">
        <v>4.2391846390124934</v>
      </c>
      <c r="D357">
        <v>4.6546762798172301</v>
      </c>
      <c r="E357">
        <v>5.0053792985526524</v>
      </c>
      <c r="F357">
        <v>5.311578979117594</v>
      </c>
      <c r="G357">
        <v>5.5962274299983816</v>
      </c>
      <c r="H357">
        <v>5.8684019738585196</v>
      </c>
      <c r="I357">
        <v>6.1150014933156376</v>
      </c>
      <c r="J357">
        <v>6.3563048920617504</v>
      </c>
      <c r="K357">
        <v>6.591652314233043</v>
      </c>
      <c r="L357">
        <v>6.8157212517110199</v>
      </c>
      <c r="M357">
        <v>7.0377054489040116</v>
      </c>
      <c r="N357">
        <v>7.2569166502449747</v>
      </c>
      <c r="O357">
        <v>7.4937140744258182</v>
      </c>
      <c r="P357">
        <v>7.7143837859299857</v>
      </c>
      <c r="Q357">
        <v>7.9399573111581212</v>
      </c>
      <c r="R357">
        <v>8.172480161168334</v>
      </c>
      <c r="S357">
        <v>8.4011764443904458</v>
      </c>
      <c r="T357">
        <v>8.633697091532845</v>
      </c>
      <c r="U357">
        <v>8.8718055328090131</v>
      </c>
      <c r="V357">
        <v>9.1240227944049579</v>
      </c>
      <c r="W357">
        <v>9.3829558764869692</v>
      </c>
      <c r="X357">
        <v>9.6520186574490481</v>
      </c>
      <c r="Y357">
        <v>9.9201965237847087</v>
      </c>
      <c r="Z357">
        <v>10.20161203310453</v>
      </c>
      <c r="AA357">
        <v>10.50357673183893</v>
      </c>
      <c r="AB357">
        <v>10.818401613348691</v>
      </c>
      <c r="AC357">
        <v>11.146097707123721</v>
      </c>
      <c r="AD357">
        <v>11.50010536449078</v>
      </c>
      <c r="AE357">
        <v>11.887261193652989</v>
      </c>
      <c r="AF357">
        <v>12.30729097753318</v>
      </c>
      <c r="AG357">
        <v>12.7822285063998</v>
      </c>
      <c r="AH357">
        <v>13.293189812663311</v>
      </c>
      <c r="AI357">
        <v>13.875334664791961</v>
      </c>
      <c r="AJ357">
        <v>14.558514452313069</v>
      </c>
      <c r="AK357">
        <v>15.40383002429359</v>
      </c>
      <c r="AL357">
        <v>16.475013099775961</v>
      </c>
      <c r="AM357">
        <v>18.028581281554601</v>
      </c>
      <c r="AN357">
        <v>20.539257921891039</v>
      </c>
    </row>
    <row r="358" spans="1:40" x14ac:dyDescent="0.35">
      <c r="A358" s="1">
        <v>356</v>
      </c>
      <c r="B358">
        <v>3.6686404001181532</v>
      </c>
      <c r="C358">
        <v>4.2601048653396134</v>
      </c>
      <c r="D358">
        <v>4.6796467310856116</v>
      </c>
      <c r="E358">
        <v>5.0352961064145152</v>
      </c>
      <c r="F358">
        <v>5.3369230901573426</v>
      </c>
      <c r="G358">
        <v>5.6288488847299467</v>
      </c>
      <c r="H358">
        <v>5.8966840365969384</v>
      </c>
      <c r="I358">
        <v>6.1501059080897988</v>
      </c>
      <c r="J358">
        <v>6.3911935446093491</v>
      </c>
      <c r="K358">
        <v>6.6280225163748732</v>
      </c>
      <c r="L358">
        <v>6.856871657637619</v>
      </c>
      <c r="M358">
        <v>7.0799131952088761</v>
      </c>
      <c r="N358">
        <v>7.3069799752074669</v>
      </c>
      <c r="O358">
        <v>7.5362048861797373</v>
      </c>
      <c r="P358">
        <v>7.7597436154691497</v>
      </c>
      <c r="Q358">
        <v>7.9908762465397221</v>
      </c>
      <c r="R358">
        <v>8.218416004416019</v>
      </c>
      <c r="S358">
        <v>8.454603239402358</v>
      </c>
      <c r="T358">
        <v>8.6841722507434582</v>
      </c>
      <c r="U358">
        <v>8.9259413604099151</v>
      </c>
      <c r="V358">
        <v>9.1776732148505271</v>
      </c>
      <c r="W358">
        <v>9.4445119648066811</v>
      </c>
      <c r="X358">
        <v>9.7191600062392212</v>
      </c>
      <c r="Y358">
        <v>9.9902874169324853</v>
      </c>
      <c r="Z358">
        <v>10.261802874941891</v>
      </c>
      <c r="AA358">
        <v>10.56542221329055</v>
      </c>
      <c r="AB358">
        <v>10.89050194825303</v>
      </c>
      <c r="AC358">
        <v>11.2180838220438</v>
      </c>
      <c r="AD358">
        <v>11.58685858107577</v>
      </c>
      <c r="AE358">
        <v>11.97431381503077</v>
      </c>
      <c r="AF358">
        <v>12.39680493661487</v>
      </c>
      <c r="AG358">
        <v>12.86392430554185</v>
      </c>
      <c r="AH358">
        <v>13.377641320223599</v>
      </c>
      <c r="AI358">
        <v>13.9688363784276</v>
      </c>
      <c r="AJ358">
        <v>14.665066157355399</v>
      </c>
      <c r="AK358">
        <v>15.515624244871731</v>
      </c>
      <c r="AL358">
        <v>16.594538218813931</v>
      </c>
      <c r="AM358">
        <v>18.14439562248748</v>
      </c>
      <c r="AN358">
        <v>20.669253672441169</v>
      </c>
    </row>
    <row r="359" spans="1:40" x14ac:dyDescent="0.35">
      <c r="A359" s="1">
        <v>357</v>
      </c>
      <c r="B359">
        <v>3.6833873390782621</v>
      </c>
      <c r="C359">
        <v>4.2812278899256997</v>
      </c>
      <c r="D359">
        <v>4.7000681752381581</v>
      </c>
      <c r="E359">
        <v>5.0614305663497694</v>
      </c>
      <c r="F359">
        <v>5.368290215769334</v>
      </c>
      <c r="G359">
        <v>5.6604547924408672</v>
      </c>
      <c r="H359">
        <v>5.9303917916111768</v>
      </c>
      <c r="I359">
        <v>6.1864427088305867</v>
      </c>
      <c r="J359">
        <v>6.4248751331922982</v>
      </c>
      <c r="K359">
        <v>6.667676637511196</v>
      </c>
      <c r="L359">
        <v>6.8948267227877444</v>
      </c>
      <c r="M359">
        <v>7.1234616457916138</v>
      </c>
      <c r="N359">
        <v>7.3474582979348604</v>
      </c>
      <c r="O359">
        <v>7.5768341826273673</v>
      </c>
      <c r="P359">
        <v>7.810370223859131</v>
      </c>
      <c r="Q359">
        <v>8.0384403827807063</v>
      </c>
      <c r="R359">
        <v>8.2693623145557229</v>
      </c>
      <c r="S359">
        <v>8.5001757901830608</v>
      </c>
      <c r="T359">
        <v>8.7412749393275213</v>
      </c>
      <c r="U359">
        <v>8.9871174197738011</v>
      </c>
      <c r="V359">
        <v>9.236815121433068</v>
      </c>
      <c r="W359">
        <v>9.5038908992653219</v>
      </c>
      <c r="X359">
        <v>9.7756385828891759</v>
      </c>
      <c r="Y359">
        <v>10.0513820483748</v>
      </c>
      <c r="Z359">
        <v>10.332903992995821</v>
      </c>
      <c r="AA359">
        <v>10.634641749078421</v>
      </c>
      <c r="AB359">
        <v>10.958804174936571</v>
      </c>
      <c r="AC359">
        <v>11.289384604317361</v>
      </c>
      <c r="AD359">
        <v>11.6515229187775</v>
      </c>
      <c r="AE359">
        <v>12.051851264430161</v>
      </c>
      <c r="AF359">
        <v>12.47875253219873</v>
      </c>
      <c r="AG359">
        <v>12.941274549006041</v>
      </c>
      <c r="AH359">
        <v>13.476158347554209</v>
      </c>
      <c r="AI359">
        <v>14.062584605735321</v>
      </c>
      <c r="AJ359">
        <v>14.765089730210009</v>
      </c>
      <c r="AK359">
        <v>15.62391580038893</v>
      </c>
      <c r="AL359">
        <v>16.712730208038749</v>
      </c>
      <c r="AM359">
        <v>18.258773160474131</v>
      </c>
      <c r="AN359">
        <v>20.827412661829559</v>
      </c>
    </row>
    <row r="360" spans="1:40" x14ac:dyDescent="0.35">
      <c r="A360" s="1">
        <v>358</v>
      </c>
      <c r="B360">
        <v>3.700622633402979</v>
      </c>
      <c r="C360">
        <v>4.3026689918783729</v>
      </c>
      <c r="D360">
        <v>4.7252721133569091</v>
      </c>
      <c r="E360">
        <v>5.0896782005093044</v>
      </c>
      <c r="F360">
        <v>5.3983579714848009</v>
      </c>
      <c r="G360">
        <v>5.6924534469770016</v>
      </c>
      <c r="H360">
        <v>5.9632815924642166</v>
      </c>
      <c r="I360">
        <v>6.217719983628367</v>
      </c>
      <c r="J360">
        <v>6.4621835701478112</v>
      </c>
      <c r="K360">
        <v>6.701118191040413</v>
      </c>
      <c r="L360">
        <v>6.9330646925302304</v>
      </c>
      <c r="M360">
        <v>7.1621837326485132</v>
      </c>
      <c r="N360">
        <v>7.3963939997197041</v>
      </c>
      <c r="O360">
        <v>7.6207731242104551</v>
      </c>
      <c r="P360">
        <v>7.8515960436880423</v>
      </c>
      <c r="Q360">
        <v>8.0834724119938759</v>
      </c>
      <c r="R360">
        <v>8.3141623950190624</v>
      </c>
      <c r="S360">
        <v>8.5534063526179764</v>
      </c>
      <c r="T360">
        <v>8.7938041792921773</v>
      </c>
      <c r="U360">
        <v>9.0343709169037858</v>
      </c>
      <c r="V360">
        <v>9.2896763828207174</v>
      </c>
      <c r="W360">
        <v>9.5548467644838482</v>
      </c>
      <c r="X360">
        <v>9.8327712270953143</v>
      </c>
      <c r="Y360">
        <v>10.11315807992548</v>
      </c>
      <c r="Z360">
        <v>10.393542691227321</v>
      </c>
      <c r="AA360">
        <v>10.695610096520859</v>
      </c>
      <c r="AB360">
        <v>11.02356609814648</v>
      </c>
      <c r="AC360">
        <v>11.358618012602379</v>
      </c>
      <c r="AD360">
        <v>11.73352197227209</v>
      </c>
      <c r="AE360">
        <v>12.126953808766009</v>
      </c>
      <c r="AF360">
        <v>12.558817958641489</v>
      </c>
      <c r="AG360">
        <v>13.041263168721409</v>
      </c>
      <c r="AH360">
        <v>13.56759031286108</v>
      </c>
      <c r="AI360">
        <v>14.159722387035499</v>
      </c>
      <c r="AJ360">
        <v>14.864024319009809</v>
      </c>
      <c r="AK360">
        <v>15.73364652122954</v>
      </c>
      <c r="AL360">
        <v>16.839076975378781</v>
      </c>
      <c r="AM360">
        <v>18.39019534897988</v>
      </c>
      <c r="AN360">
        <v>21.02124017412854</v>
      </c>
    </row>
    <row r="361" spans="1:40" x14ac:dyDescent="0.35">
      <c r="A361" s="1">
        <v>359</v>
      </c>
      <c r="B361">
        <v>3.7152218030563779</v>
      </c>
      <c r="C361">
        <v>4.3207383828087123</v>
      </c>
      <c r="D361">
        <v>4.7483748471711218</v>
      </c>
      <c r="E361">
        <v>5.1145159356195986</v>
      </c>
      <c r="F361">
        <v>5.4336325286882827</v>
      </c>
      <c r="G361">
        <v>5.7189802770839462</v>
      </c>
      <c r="H361">
        <v>5.9886084675695486</v>
      </c>
      <c r="I361">
        <v>6.2533158993325726</v>
      </c>
      <c r="J361">
        <v>6.4943019507716064</v>
      </c>
      <c r="K361">
        <v>6.7326831202159401</v>
      </c>
      <c r="L361">
        <v>6.9673647269069328</v>
      </c>
      <c r="M361">
        <v>7.1993358255570108</v>
      </c>
      <c r="N361">
        <v>7.4371055317112358</v>
      </c>
      <c r="O361">
        <v>7.6678773382856296</v>
      </c>
      <c r="P361">
        <v>7.8990920088394283</v>
      </c>
      <c r="Q361">
        <v>8.1330860024503302</v>
      </c>
      <c r="R361">
        <v>8.3643566047891156</v>
      </c>
      <c r="S361">
        <v>8.603929869903622</v>
      </c>
      <c r="T361">
        <v>8.8460290108858111</v>
      </c>
      <c r="U361">
        <v>9.0924274168067107</v>
      </c>
      <c r="V361">
        <v>9.3522002787100043</v>
      </c>
      <c r="W361">
        <v>9.620619908494767</v>
      </c>
      <c r="X361">
        <v>9.8917301897025034</v>
      </c>
      <c r="Y361">
        <v>10.16959620113218</v>
      </c>
      <c r="Z361">
        <v>10.458314048914611</v>
      </c>
      <c r="AA361">
        <v>10.75970125593166</v>
      </c>
      <c r="AB361">
        <v>11.08769382341513</v>
      </c>
      <c r="AC361">
        <v>11.42260760569752</v>
      </c>
      <c r="AD361">
        <v>11.80694374453053</v>
      </c>
      <c r="AE361">
        <v>12.205902764248609</v>
      </c>
      <c r="AF361">
        <v>12.642797723082451</v>
      </c>
      <c r="AG361">
        <v>13.133140202350059</v>
      </c>
      <c r="AH361">
        <v>13.65998451130868</v>
      </c>
      <c r="AI361">
        <v>14.28228556756841</v>
      </c>
      <c r="AJ361">
        <v>14.9774955512092</v>
      </c>
      <c r="AK361">
        <v>15.839861128926961</v>
      </c>
      <c r="AL361">
        <v>16.952544581906519</v>
      </c>
      <c r="AM361">
        <v>18.532767001457461</v>
      </c>
      <c r="AN361">
        <v>21.16023438082528</v>
      </c>
    </row>
    <row r="362" spans="1:40" x14ac:dyDescent="0.35">
      <c r="A362" s="1">
        <v>360</v>
      </c>
      <c r="B362">
        <v>3.733413050772127</v>
      </c>
      <c r="C362">
        <v>4.3372953079158929</v>
      </c>
      <c r="D362">
        <v>4.7755432413211034</v>
      </c>
      <c r="E362">
        <v>5.1391728467155016</v>
      </c>
      <c r="F362">
        <v>5.4606780191727768</v>
      </c>
      <c r="G362">
        <v>5.7526844188529456</v>
      </c>
      <c r="H362">
        <v>6.0213202662379173</v>
      </c>
      <c r="I362">
        <v>6.2809629396810491</v>
      </c>
      <c r="J362">
        <v>6.5337301060512134</v>
      </c>
      <c r="K362">
        <v>6.772883847162996</v>
      </c>
      <c r="L362">
        <v>7.0111407869416933</v>
      </c>
      <c r="M362">
        <v>7.2427413833960834</v>
      </c>
      <c r="N362">
        <v>7.4782249981213749</v>
      </c>
      <c r="O362">
        <v>7.714906280860129</v>
      </c>
      <c r="P362">
        <v>7.948466812093093</v>
      </c>
      <c r="Q362">
        <v>8.1876313586598126</v>
      </c>
      <c r="R362">
        <v>8.4198629455962539</v>
      </c>
      <c r="S362">
        <v>8.6558813821879461</v>
      </c>
      <c r="T362">
        <v>8.8991930442495715</v>
      </c>
      <c r="U362">
        <v>9.1456500671566623</v>
      </c>
      <c r="V362">
        <v>9.4111186822785591</v>
      </c>
      <c r="W362">
        <v>9.6756110897958578</v>
      </c>
      <c r="X362">
        <v>9.9500909913050766</v>
      </c>
      <c r="Y362">
        <v>10.23274210502343</v>
      </c>
      <c r="Z362">
        <v>10.53057698751674</v>
      </c>
      <c r="AA362">
        <v>10.8269827971558</v>
      </c>
      <c r="AB362">
        <v>11.159607503108489</v>
      </c>
      <c r="AC362">
        <v>11.50737732179793</v>
      </c>
      <c r="AD362">
        <v>11.8839846964221</v>
      </c>
      <c r="AE362">
        <v>12.29027464175925</v>
      </c>
      <c r="AF362">
        <v>12.73247413940501</v>
      </c>
      <c r="AG362">
        <v>13.21843075796534</v>
      </c>
      <c r="AH362">
        <v>13.757150032562739</v>
      </c>
      <c r="AI362">
        <v>14.372294943892109</v>
      </c>
      <c r="AJ362">
        <v>15.072331967277609</v>
      </c>
      <c r="AK362">
        <v>15.944135877447801</v>
      </c>
      <c r="AL362">
        <v>17.051254002562079</v>
      </c>
      <c r="AM362">
        <v>18.677043881652779</v>
      </c>
      <c r="AN362">
        <v>21.30598808676972</v>
      </c>
    </row>
    <row r="363" spans="1:40" x14ac:dyDescent="0.35">
      <c r="A363" s="1">
        <v>361</v>
      </c>
      <c r="B363">
        <v>3.751746453063824</v>
      </c>
      <c r="C363">
        <v>4.3591529195250374</v>
      </c>
      <c r="D363">
        <v>4.8022247849524131</v>
      </c>
      <c r="E363">
        <v>5.1656396703649516</v>
      </c>
      <c r="F363">
        <v>5.489920505497893</v>
      </c>
      <c r="G363">
        <v>5.7812859909993808</v>
      </c>
      <c r="H363">
        <v>6.0588806436509346</v>
      </c>
      <c r="I363">
        <v>6.3172709035516474</v>
      </c>
      <c r="J363">
        <v>6.5690231280351954</v>
      </c>
      <c r="K363">
        <v>6.8178030728157406</v>
      </c>
      <c r="L363">
        <v>7.056723474574456</v>
      </c>
      <c r="M363">
        <v>7.2845194875308437</v>
      </c>
      <c r="N363">
        <v>7.5230736152820228</v>
      </c>
      <c r="O363">
        <v>7.7678986301685331</v>
      </c>
      <c r="P363">
        <v>7.9973076870057582</v>
      </c>
      <c r="Q363">
        <v>8.2319604152972854</v>
      </c>
      <c r="R363">
        <v>8.4732497893402794</v>
      </c>
      <c r="S363">
        <v>8.7087554364531155</v>
      </c>
      <c r="T363">
        <v>8.949210591350635</v>
      </c>
      <c r="U363">
        <v>9.2037203493994753</v>
      </c>
      <c r="V363">
        <v>9.4731802626648047</v>
      </c>
      <c r="W363">
        <v>9.7384348956418911</v>
      </c>
      <c r="X363">
        <v>10.00745878803327</v>
      </c>
      <c r="Y363">
        <v>10.294468346479279</v>
      </c>
      <c r="Z363">
        <v>10.59254739002788</v>
      </c>
      <c r="AA363">
        <v>10.898380090669219</v>
      </c>
      <c r="AB363">
        <v>11.226600514801889</v>
      </c>
      <c r="AC363">
        <v>11.576149357221009</v>
      </c>
      <c r="AD363">
        <v>11.953658758908849</v>
      </c>
      <c r="AE363">
        <v>12.36784758252759</v>
      </c>
      <c r="AF363">
        <v>12.814579277566621</v>
      </c>
      <c r="AG363">
        <v>13.3118247256029</v>
      </c>
      <c r="AH363">
        <v>13.854318715843959</v>
      </c>
      <c r="AI363">
        <v>14.46369124778599</v>
      </c>
      <c r="AJ363">
        <v>15.168378279726459</v>
      </c>
      <c r="AK363">
        <v>16.062818023008141</v>
      </c>
      <c r="AL363">
        <v>17.15373331158133</v>
      </c>
      <c r="AM363">
        <v>18.79224238929449</v>
      </c>
      <c r="AN363">
        <v>21.505449608697418</v>
      </c>
    </row>
    <row r="364" spans="1:40" x14ac:dyDescent="0.35">
      <c r="A364" s="1">
        <v>362</v>
      </c>
      <c r="B364">
        <v>3.7741062056027221</v>
      </c>
      <c r="C364">
        <v>4.3825491002872798</v>
      </c>
      <c r="D364">
        <v>4.825429773554986</v>
      </c>
      <c r="E364">
        <v>5.1911323194548622</v>
      </c>
      <c r="F364">
        <v>5.5172773500313594</v>
      </c>
      <c r="G364">
        <v>5.8204483419125097</v>
      </c>
      <c r="H364">
        <v>6.0927321262860081</v>
      </c>
      <c r="I364">
        <v>6.351424284884585</v>
      </c>
      <c r="J364">
        <v>6.6008183571090608</v>
      </c>
      <c r="K364">
        <v>6.8533353463351956</v>
      </c>
      <c r="L364">
        <v>7.0956177660126576</v>
      </c>
      <c r="M364">
        <v>7.328704288301596</v>
      </c>
      <c r="N364">
        <v>7.5700475011697801</v>
      </c>
      <c r="O364">
        <v>7.8051323063013056</v>
      </c>
      <c r="P364">
        <v>8.0388644657880945</v>
      </c>
      <c r="Q364">
        <v>8.2757617681071345</v>
      </c>
      <c r="R364">
        <v>8.5190799682136706</v>
      </c>
      <c r="S364">
        <v>8.7577698316745796</v>
      </c>
      <c r="T364">
        <v>9.0047697428792866</v>
      </c>
      <c r="U364">
        <v>9.2658568095522593</v>
      </c>
      <c r="V364">
        <v>9.5290303084856056</v>
      </c>
      <c r="W364">
        <v>9.7969312392215961</v>
      </c>
      <c r="X364">
        <v>10.071533818736819</v>
      </c>
      <c r="Y364">
        <v>10.35882636790811</v>
      </c>
      <c r="Z364">
        <v>10.66016504863539</v>
      </c>
      <c r="AA364">
        <v>10.962220564080891</v>
      </c>
      <c r="AB364">
        <v>11.29997416071048</v>
      </c>
      <c r="AC364">
        <v>11.6559588131938</v>
      </c>
      <c r="AD364">
        <v>12.042955399562119</v>
      </c>
      <c r="AE364">
        <v>12.45583129492049</v>
      </c>
      <c r="AF364">
        <v>12.907126597396431</v>
      </c>
      <c r="AG364">
        <v>13.404967418548869</v>
      </c>
      <c r="AH364">
        <v>13.952170198282641</v>
      </c>
      <c r="AI364">
        <v>14.565477907126519</v>
      </c>
      <c r="AJ364">
        <v>15.29239254238785</v>
      </c>
      <c r="AK364">
        <v>16.166085013912081</v>
      </c>
      <c r="AL364">
        <v>17.27231251185524</v>
      </c>
      <c r="AM364">
        <v>18.924896455425689</v>
      </c>
      <c r="AN364">
        <v>21.652745857044241</v>
      </c>
    </row>
    <row r="365" spans="1:40" x14ac:dyDescent="0.35">
      <c r="A365" s="1">
        <v>363</v>
      </c>
      <c r="B365">
        <v>3.7891126474895942</v>
      </c>
      <c r="C365">
        <v>4.4063428371723319</v>
      </c>
      <c r="D365">
        <v>4.8518117401877543</v>
      </c>
      <c r="E365">
        <v>5.2172416871412919</v>
      </c>
      <c r="F365">
        <v>5.5503969662610624</v>
      </c>
      <c r="G365">
        <v>5.8547894731659369</v>
      </c>
      <c r="H365">
        <v>6.1303525237524132</v>
      </c>
      <c r="I365">
        <v>6.3899807539277642</v>
      </c>
      <c r="J365">
        <v>6.6412342896177652</v>
      </c>
      <c r="K365">
        <v>6.8943524131865548</v>
      </c>
      <c r="L365">
        <v>7.1341238993353713</v>
      </c>
      <c r="M365">
        <v>7.372474621949868</v>
      </c>
      <c r="N365">
        <v>7.6081766691816446</v>
      </c>
      <c r="O365">
        <v>7.8515651479681869</v>
      </c>
      <c r="P365">
        <v>8.0852670214969518</v>
      </c>
      <c r="Q365">
        <v>8.3287666007094252</v>
      </c>
      <c r="R365">
        <v>8.5681986883538386</v>
      </c>
      <c r="S365">
        <v>8.8134396430863209</v>
      </c>
      <c r="T365">
        <v>9.0560837980841953</v>
      </c>
      <c r="U365">
        <v>9.3190629743904072</v>
      </c>
      <c r="V365">
        <v>9.5873702162188472</v>
      </c>
      <c r="W365">
        <v>9.8563461394520679</v>
      </c>
      <c r="X365">
        <v>10.130980255553389</v>
      </c>
      <c r="Y365">
        <v>10.424430320520671</v>
      </c>
      <c r="Z365">
        <v>10.71767793686972</v>
      </c>
      <c r="AA365">
        <v>11.029789909432539</v>
      </c>
      <c r="AB365">
        <v>11.36987108488584</v>
      </c>
      <c r="AC365">
        <v>11.72452783295228</v>
      </c>
      <c r="AD365">
        <v>12.11914488884943</v>
      </c>
      <c r="AE365">
        <v>12.54277630812518</v>
      </c>
      <c r="AF365">
        <v>12.9888252676596</v>
      </c>
      <c r="AG365">
        <v>13.49171767392393</v>
      </c>
      <c r="AH365">
        <v>14.023094991617191</v>
      </c>
      <c r="AI365">
        <v>14.652587144938961</v>
      </c>
      <c r="AJ365">
        <v>15.400671688790871</v>
      </c>
      <c r="AK365">
        <v>16.290029298965731</v>
      </c>
      <c r="AL365">
        <v>17.398920427667282</v>
      </c>
      <c r="AM365">
        <v>19.068069750999889</v>
      </c>
      <c r="AN365">
        <v>21.82194767900069</v>
      </c>
    </row>
    <row r="366" spans="1:40" x14ac:dyDescent="0.35">
      <c r="A366" s="1">
        <v>364</v>
      </c>
      <c r="B366">
        <v>3.8085578862107461</v>
      </c>
      <c r="C366">
        <v>4.4279818974028871</v>
      </c>
      <c r="D366">
        <v>4.8763087037184496</v>
      </c>
      <c r="E366">
        <v>5.2438896560473758</v>
      </c>
      <c r="F366">
        <v>5.5800203739666783</v>
      </c>
      <c r="G366">
        <v>5.882478362401331</v>
      </c>
      <c r="H366">
        <v>6.1608938321946356</v>
      </c>
      <c r="I366">
        <v>6.4271330889546316</v>
      </c>
      <c r="J366">
        <v>6.6838371627853563</v>
      </c>
      <c r="K366">
        <v>6.9349384829947009</v>
      </c>
      <c r="L366">
        <v>7.1731718546239192</v>
      </c>
      <c r="M366">
        <v>7.4229592284356043</v>
      </c>
      <c r="N366">
        <v>7.6565407860285468</v>
      </c>
      <c r="O366">
        <v>7.898023895149203</v>
      </c>
      <c r="P366">
        <v>8.1373529788638042</v>
      </c>
      <c r="Q366">
        <v>8.375258748752799</v>
      </c>
      <c r="R366">
        <v>8.6210856913775835</v>
      </c>
      <c r="S366">
        <v>8.865687790207911</v>
      </c>
      <c r="T366">
        <v>9.1143821271462464</v>
      </c>
      <c r="U366">
        <v>9.3789901574391905</v>
      </c>
      <c r="V366">
        <v>9.6527499208633216</v>
      </c>
      <c r="W366">
        <v>9.9142897147506979</v>
      </c>
      <c r="X366">
        <v>10.19595920694413</v>
      </c>
      <c r="Y366">
        <v>10.493850806752461</v>
      </c>
      <c r="Z366">
        <v>10.790874716074629</v>
      </c>
      <c r="AA366">
        <v>11.107398570893199</v>
      </c>
      <c r="AB366">
        <v>11.448748153485161</v>
      </c>
      <c r="AC366">
        <v>11.813935178157751</v>
      </c>
      <c r="AD366">
        <v>12.206055775653001</v>
      </c>
      <c r="AE366">
        <v>12.61180204046855</v>
      </c>
      <c r="AF366">
        <v>13.070804921002139</v>
      </c>
      <c r="AG366">
        <v>13.581240554112</v>
      </c>
      <c r="AH366">
        <v>14.118593698335181</v>
      </c>
      <c r="AI366">
        <v>14.763452619804831</v>
      </c>
      <c r="AJ366">
        <v>15.490590080573259</v>
      </c>
      <c r="AK366">
        <v>16.393252267929149</v>
      </c>
      <c r="AL366">
        <v>17.511440228998921</v>
      </c>
      <c r="AM366">
        <v>19.189502077964029</v>
      </c>
      <c r="AN366">
        <v>21.98798928624511</v>
      </c>
    </row>
    <row r="367" spans="1:40" x14ac:dyDescent="0.35">
      <c r="A367" s="1">
        <v>365</v>
      </c>
      <c r="B367">
        <v>3.8241204351356051</v>
      </c>
      <c r="C367">
        <v>4.4524438679961138</v>
      </c>
      <c r="D367">
        <v>4.9017439325289267</v>
      </c>
      <c r="E367">
        <v>5.2675018992014593</v>
      </c>
      <c r="F367">
        <v>5.6100756958215729</v>
      </c>
      <c r="G367">
        <v>5.9187598287356469</v>
      </c>
      <c r="H367">
        <v>6.195427568721696</v>
      </c>
      <c r="I367">
        <v>6.4636417535417836</v>
      </c>
      <c r="J367">
        <v>6.7211023219979076</v>
      </c>
      <c r="K367">
        <v>6.9775958702421512</v>
      </c>
      <c r="L367">
        <v>7.2170095181029268</v>
      </c>
      <c r="M367">
        <v>7.4585140175992821</v>
      </c>
      <c r="N367">
        <v>7.6962274390292951</v>
      </c>
      <c r="O367">
        <v>7.9395176928840669</v>
      </c>
      <c r="P367">
        <v>8.1801538002379957</v>
      </c>
      <c r="Q367">
        <v>8.4282526434391158</v>
      </c>
      <c r="R367">
        <v>8.6759980169012287</v>
      </c>
      <c r="S367">
        <v>8.9212102174834627</v>
      </c>
      <c r="T367">
        <v>9.1702717062915191</v>
      </c>
      <c r="U367">
        <v>9.4318571141105068</v>
      </c>
      <c r="V367">
        <v>9.7088581574860822</v>
      </c>
      <c r="W367">
        <v>9.9811639526604452</v>
      </c>
      <c r="X367">
        <v>10.2571101273187</v>
      </c>
      <c r="Y367">
        <v>10.554984795219269</v>
      </c>
      <c r="Z367">
        <v>10.8585092915265</v>
      </c>
      <c r="AA367">
        <v>11.1711186069889</v>
      </c>
      <c r="AB367">
        <v>11.517451261097939</v>
      </c>
      <c r="AC367">
        <v>11.890003960236839</v>
      </c>
      <c r="AD367">
        <v>12.28399622018045</v>
      </c>
      <c r="AE367">
        <v>12.694171798899969</v>
      </c>
      <c r="AF367">
        <v>13.15007461579337</v>
      </c>
      <c r="AG367">
        <v>13.670884779096451</v>
      </c>
      <c r="AH367">
        <v>14.215797340217049</v>
      </c>
      <c r="AI367">
        <v>14.857154381795031</v>
      </c>
      <c r="AJ367">
        <v>15.591083972904389</v>
      </c>
      <c r="AK367">
        <v>16.51187111576921</v>
      </c>
      <c r="AL367">
        <v>17.638626331740671</v>
      </c>
      <c r="AM367">
        <v>19.332732416089168</v>
      </c>
      <c r="AN367">
        <v>22.114737027620588</v>
      </c>
    </row>
    <row r="368" spans="1:40" x14ac:dyDescent="0.35">
      <c r="A368" s="1">
        <v>366</v>
      </c>
      <c r="B368">
        <v>3.8421079410591452</v>
      </c>
      <c r="C368">
        <v>4.4837578084901608</v>
      </c>
      <c r="D368">
        <v>4.9262096168868359</v>
      </c>
      <c r="E368">
        <v>5.3057312899407387</v>
      </c>
      <c r="F368">
        <v>5.6418144342182321</v>
      </c>
      <c r="G368">
        <v>5.9497405058998876</v>
      </c>
      <c r="H368">
        <v>6.2313449013354782</v>
      </c>
      <c r="I368">
        <v>6.494177556527684</v>
      </c>
      <c r="J368">
        <v>6.758586022068358</v>
      </c>
      <c r="K368">
        <v>7.0137240255007907</v>
      </c>
      <c r="L368">
        <v>7.2555194089615132</v>
      </c>
      <c r="M368">
        <v>7.4983024264270366</v>
      </c>
      <c r="N368">
        <v>7.7476468060135417</v>
      </c>
      <c r="O368">
        <v>7.9855611558432704</v>
      </c>
      <c r="P368">
        <v>8.2358533554527718</v>
      </c>
      <c r="Q368">
        <v>8.4750891436548521</v>
      </c>
      <c r="R368">
        <v>8.7220896039040241</v>
      </c>
      <c r="S368">
        <v>8.97323661652967</v>
      </c>
      <c r="T368">
        <v>9.2256890977821726</v>
      </c>
      <c r="U368">
        <v>9.4976899723478088</v>
      </c>
      <c r="V368">
        <v>9.7708926381604257</v>
      </c>
      <c r="W368">
        <v>10.041477771130729</v>
      </c>
      <c r="X368">
        <v>10.32159879010104</v>
      </c>
      <c r="Y368">
        <v>10.62465621262718</v>
      </c>
      <c r="Z368">
        <v>10.93020591231468</v>
      </c>
      <c r="AA368">
        <v>11.24700055895809</v>
      </c>
      <c r="AB368">
        <v>11.59877575657174</v>
      </c>
      <c r="AC368">
        <v>11.966542689658461</v>
      </c>
      <c r="AD368">
        <v>12.362276798507279</v>
      </c>
      <c r="AE368">
        <v>12.78057664444307</v>
      </c>
      <c r="AF368">
        <v>13.23873941749563</v>
      </c>
      <c r="AG368">
        <v>13.763710029810531</v>
      </c>
      <c r="AH368">
        <v>14.30324091475654</v>
      </c>
      <c r="AI368">
        <v>14.953782333979611</v>
      </c>
      <c r="AJ368">
        <v>15.699309183996149</v>
      </c>
      <c r="AK368">
        <v>16.612937773879079</v>
      </c>
      <c r="AL368">
        <v>17.76993060156714</v>
      </c>
      <c r="AM368">
        <v>19.481415534829939</v>
      </c>
      <c r="AN368">
        <v>22.32752791441294</v>
      </c>
    </row>
    <row r="369" spans="1:40" x14ac:dyDescent="0.35">
      <c r="A369" s="1">
        <v>367</v>
      </c>
      <c r="B369">
        <v>3.8658572692361108</v>
      </c>
      <c r="C369">
        <v>4.5036841845670246</v>
      </c>
      <c r="D369">
        <v>4.9539000867042331</v>
      </c>
      <c r="E369">
        <v>5.3320567393367391</v>
      </c>
      <c r="F369">
        <v>5.6747810089915518</v>
      </c>
      <c r="G369">
        <v>5.9856702788338776</v>
      </c>
      <c r="H369">
        <v>6.2701086425739474</v>
      </c>
      <c r="I369">
        <v>6.5321224782519813</v>
      </c>
      <c r="J369">
        <v>6.7920670492246984</v>
      </c>
      <c r="K369">
        <v>7.0471372374211398</v>
      </c>
      <c r="L369">
        <v>7.2971771300268449</v>
      </c>
      <c r="M369">
        <v>7.5402441675850609</v>
      </c>
      <c r="N369">
        <v>7.7874524673474488</v>
      </c>
      <c r="O369">
        <v>8.0364199747019711</v>
      </c>
      <c r="P369">
        <v>8.2785896016220661</v>
      </c>
      <c r="Q369">
        <v>8.5280426128775044</v>
      </c>
      <c r="R369">
        <v>8.7761417260114385</v>
      </c>
      <c r="S369">
        <v>9.0229024315378954</v>
      </c>
      <c r="T369">
        <v>9.2789909025279158</v>
      </c>
      <c r="U369">
        <v>9.5476136727398817</v>
      </c>
      <c r="V369">
        <v>9.8288465653361836</v>
      </c>
      <c r="W369">
        <v>10.10627718747762</v>
      </c>
      <c r="X369">
        <v>10.38705041431505</v>
      </c>
      <c r="Y369">
        <v>10.683243870536129</v>
      </c>
      <c r="Z369">
        <v>10.999849058054711</v>
      </c>
      <c r="AA369">
        <v>11.326685634010589</v>
      </c>
      <c r="AB369">
        <v>11.68065887971451</v>
      </c>
      <c r="AC369">
        <v>12.0507584628996</v>
      </c>
      <c r="AD369">
        <v>12.450270776463</v>
      </c>
      <c r="AE369">
        <v>12.864979929155259</v>
      </c>
      <c r="AF369">
        <v>13.327747168806621</v>
      </c>
      <c r="AG369">
        <v>13.847495653486151</v>
      </c>
      <c r="AH369">
        <v>14.403689940621041</v>
      </c>
      <c r="AI369">
        <v>15.05349262084709</v>
      </c>
      <c r="AJ369">
        <v>15.82025627486653</v>
      </c>
      <c r="AK369">
        <v>16.754604870745261</v>
      </c>
      <c r="AL369">
        <v>17.893079352069289</v>
      </c>
      <c r="AM369">
        <v>19.592238370576052</v>
      </c>
      <c r="AN369">
        <v>22.45311869529267</v>
      </c>
    </row>
    <row r="370" spans="1:40" x14ac:dyDescent="0.35">
      <c r="A370" s="1">
        <v>368</v>
      </c>
      <c r="B370">
        <v>3.8797392070621028</v>
      </c>
      <c r="C370">
        <v>4.5274829385589701</v>
      </c>
      <c r="D370">
        <v>4.9825043756166387</v>
      </c>
      <c r="E370">
        <v>5.363811560084816</v>
      </c>
      <c r="F370">
        <v>5.7063581338396858</v>
      </c>
      <c r="G370">
        <v>6.0186756730639734</v>
      </c>
      <c r="H370">
        <v>6.3069388307150511</v>
      </c>
      <c r="I370">
        <v>6.5742978122007063</v>
      </c>
      <c r="J370">
        <v>6.8353707305775551</v>
      </c>
      <c r="K370">
        <v>7.0881615284396151</v>
      </c>
      <c r="L370">
        <v>7.3394384238171604</v>
      </c>
      <c r="M370">
        <v>7.5899660461965883</v>
      </c>
      <c r="N370">
        <v>7.8345915789786336</v>
      </c>
      <c r="O370">
        <v>8.0785433054098519</v>
      </c>
      <c r="P370">
        <v>8.3328478796530483</v>
      </c>
      <c r="Q370">
        <v>8.5806073668520622</v>
      </c>
      <c r="R370">
        <v>8.8290193423742895</v>
      </c>
      <c r="S370">
        <v>9.0849368679714253</v>
      </c>
      <c r="T370">
        <v>9.3359645895163901</v>
      </c>
      <c r="U370">
        <v>9.6032884827721396</v>
      </c>
      <c r="V370">
        <v>9.8870445396716384</v>
      </c>
      <c r="W370">
        <v>10.163891188223619</v>
      </c>
      <c r="X370">
        <v>10.45618044903088</v>
      </c>
      <c r="Y370">
        <v>10.7536259095064</v>
      </c>
      <c r="Z370">
        <v>11.069918350433429</v>
      </c>
      <c r="AA370">
        <v>11.393626500359909</v>
      </c>
      <c r="AB370">
        <v>11.752030079400759</v>
      </c>
      <c r="AC370">
        <v>12.134535023597341</v>
      </c>
      <c r="AD370">
        <v>12.51759238501524</v>
      </c>
      <c r="AE370">
        <v>12.94561731761635</v>
      </c>
      <c r="AF370">
        <v>13.415229619108191</v>
      </c>
      <c r="AG370">
        <v>13.93848130327417</v>
      </c>
      <c r="AH370">
        <v>14.5022899053569</v>
      </c>
      <c r="AI370">
        <v>15.154034453167551</v>
      </c>
      <c r="AJ370">
        <v>15.930315564437739</v>
      </c>
      <c r="AK370">
        <v>16.850902469101371</v>
      </c>
      <c r="AL370">
        <v>18.01386462985538</v>
      </c>
      <c r="AM370">
        <v>19.75731503878648</v>
      </c>
      <c r="AN370">
        <v>22.627978233850762</v>
      </c>
    </row>
    <row r="371" spans="1:40" x14ac:dyDescent="0.35">
      <c r="A371" s="1">
        <v>369</v>
      </c>
      <c r="B371">
        <v>3.9031754143190889</v>
      </c>
      <c r="C371">
        <v>4.5541109587997148</v>
      </c>
      <c r="D371">
        <v>5.0112155954852584</v>
      </c>
      <c r="E371">
        <v>5.3867340348482857</v>
      </c>
      <c r="F371">
        <v>5.7399747873629616</v>
      </c>
      <c r="G371">
        <v>6.0534123248169251</v>
      </c>
      <c r="H371">
        <v>6.3355158205558277</v>
      </c>
      <c r="I371">
        <v>6.6092013234968396</v>
      </c>
      <c r="J371">
        <v>6.8753924859623847</v>
      </c>
      <c r="K371">
        <v>7.1282503970877062</v>
      </c>
      <c r="L371">
        <v>7.3868941176337559</v>
      </c>
      <c r="M371">
        <v>7.6337358202764634</v>
      </c>
      <c r="N371">
        <v>7.877629588770219</v>
      </c>
      <c r="O371">
        <v>8.1322549848454635</v>
      </c>
      <c r="P371">
        <v>8.3727067655453187</v>
      </c>
      <c r="Q371">
        <v>8.628652866146199</v>
      </c>
      <c r="R371">
        <v>8.8810626071096976</v>
      </c>
      <c r="S371">
        <v>9.1373109629715188</v>
      </c>
      <c r="T371">
        <v>9.3912305828924687</v>
      </c>
      <c r="U371">
        <v>9.6635961326640185</v>
      </c>
      <c r="V371">
        <v>9.942519068259946</v>
      </c>
      <c r="W371">
        <v>10.226089454816311</v>
      </c>
      <c r="X371">
        <v>10.52285903182533</v>
      </c>
      <c r="Y371">
        <v>10.8221885396894</v>
      </c>
      <c r="Z371">
        <v>11.137001799705789</v>
      </c>
      <c r="AA371">
        <v>11.47009473691941</v>
      </c>
      <c r="AB371">
        <v>11.83265356042757</v>
      </c>
      <c r="AC371">
        <v>12.210824658966271</v>
      </c>
      <c r="AD371">
        <v>12.60461384920756</v>
      </c>
      <c r="AE371">
        <v>13.030915672113551</v>
      </c>
      <c r="AF371">
        <v>13.50412962357785</v>
      </c>
      <c r="AG371">
        <v>14.0239992524815</v>
      </c>
      <c r="AH371">
        <v>14.598387347132309</v>
      </c>
      <c r="AI371">
        <v>15.25563695250074</v>
      </c>
      <c r="AJ371">
        <v>16.030115461343001</v>
      </c>
      <c r="AK371">
        <v>16.973463668366211</v>
      </c>
      <c r="AL371">
        <v>18.154566149737541</v>
      </c>
      <c r="AM371">
        <v>19.902431000975898</v>
      </c>
      <c r="AN371">
        <v>22.822031502315511</v>
      </c>
    </row>
    <row r="372" spans="1:40" x14ac:dyDescent="0.35">
      <c r="A372" s="1">
        <v>370</v>
      </c>
      <c r="B372">
        <v>3.926568355746717</v>
      </c>
      <c r="C372">
        <v>4.5791699253074922</v>
      </c>
      <c r="D372">
        <v>5.0335003998690286</v>
      </c>
      <c r="E372">
        <v>5.4173714475261638</v>
      </c>
      <c r="F372">
        <v>5.7734431892498126</v>
      </c>
      <c r="G372">
        <v>6.085509614442298</v>
      </c>
      <c r="H372">
        <v>6.3707137831371963</v>
      </c>
      <c r="I372">
        <v>6.6525739427803252</v>
      </c>
      <c r="J372">
        <v>6.9145533302606363</v>
      </c>
      <c r="K372">
        <v>7.1720644561399904</v>
      </c>
      <c r="L372">
        <v>7.4225088512029984</v>
      </c>
      <c r="M372">
        <v>7.6784721726390366</v>
      </c>
      <c r="N372">
        <v>7.9293775743913244</v>
      </c>
      <c r="O372">
        <v>8.1764933882520854</v>
      </c>
      <c r="P372">
        <v>8.4217889947239222</v>
      </c>
      <c r="Q372">
        <v>8.6740093987281988</v>
      </c>
      <c r="R372">
        <v>8.9311091348320222</v>
      </c>
      <c r="S372">
        <v>9.189389443616637</v>
      </c>
      <c r="T372">
        <v>9.455630347717344</v>
      </c>
      <c r="U372">
        <v>9.7219425657577148</v>
      </c>
      <c r="V372">
        <v>10.011808913793329</v>
      </c>
      <c r="W372">
        <v>10.303862275180149</v>
      </c>
      <c r="X372">
        <v>10.58453881257409</v>
      </c>
      <c r="Y372">
        <v>10.886377380742481</v>
      </c>
      <c r="Z372">
        <v>11.2054725754499</v>
      </c>
      <c r="AA372">
        <v>11.544502019179401</v>
      </c>
      <c r="AB372">
        <v>11.90470444688307</v>
      </c>
      <c r="AC372">
        <v>12.287307875082689</v>
      </c>
      <c r="AD372">
        <v>12.68620914004064</v>
      </c>
      <c r="AE372">
        <v>13.12153404121765</v>
      </c>
      <c r="AF372">
        <v>13.59022617806759</v>
      </c>
      <c r="AG372">
        <v>14.116413412728051</v>
      </c>
      <c r="AH372">
        <v>14.69179856888535</v>
      </c>
      <c r="AI372">
        <v>15.341008017072269</v>
      </c>
      <c r="AJ372">
        <v>16.13310236865491</v>
      </c>
      <c r="AK372">
        <v>17.07889293877777</v>
      </c>
      <c r="AL372">
        <v>18.281915978655942</v>
      </c>
      <c r="AM372">
        <v>20.043486662838539</v>
      </c>
      <c r="AN372">
        <v>22.97963467189561</v>
      </c>
    </row>
    <row r="373" spans="1:40" x14ac:dyDescent="0.35">
      <c r="A373" s="1">
        <v>371</v>
      </c>
      <c r="B373">
        <v>3.9489410134575569</v>
      </c>
      <c r="C373">
        <v>4.6006014878131261</v>
      </c>
      <c r="D373">
        <v>5.0644026517933796</v>
      </c>
      <c r="E373">
        <v>5.4506400541540287</v>
      </c>
      <c r="F373">
        <v>5.8110136026456267</v>
      </c>
      <c r="G373">
        <v>6.1178337829335252</v>
      </c>
      <c r="H373">
        <v>6.4074666439783829</v>
      </c>
      <c r="I373">
        <v>6.6930307463533421</v>
      </c>
      <c r="J373">
        <v>6.9547057924509197</v>
      </c>
      <c r="K373">
        <v>7.2074188606053502</v>
      </c>
      <c r="L373">
        <v>7.4602899647196166</v>
      </c>
      <c r="M373">
        <v>7.7202004554743997</v>
      </c>
      <c r="N373">
        <v>7.972541938724242</v>
      </c>
      <c r="O373">
        <v>8.2242289086029903</v>
      </c>
      <c r="P373">
        <v>8.4749025301950613</v>
      </c>
      <c r="Q373">
        <v>8.7291881621102583</v>
      </c>
      <c r="R373">
        <v>8.9833981990089971</v>
      </c>
      <c r="S373">
        <v>9.2415052265447954</v>
      </c>
      <c r="T373">
        <v>9.5117718227866277</v>
      </c>
      <c r="U373">
        <v>9.786541742783168</v>
      </c>
      <c r="V373">
        <v>10.07601269017119</v>
      </c>
      <c r="W373">
        <v>10.3638308529294</v>
      </c>
      <c r="X373">
        <v>10.65844350790028</v>
      </c>
      <c r="Y373">
        <v>10.957497862068751</v>
      </c>
      <c r="Z373">
        <v>11.27645124349077</v>
      </c>
      <c r="AA373">
        <v>11.60827814989913</v>
      </c>
      <c r="AB373">
        <v>11.985954736884491</v>
      </c>
      <c r="AC373">
        <v>12.368953659681919</v>
      </c>
      <c r="AD373">
        <v>12.77470612666831</v>
      </c>
      <c r="AE373">
        <v>13.207312427226571</v>
      </c>
      <c r="AF373">
        <v>13.677051270842201</v>
      </c>
      <c r="AG373">
        <v>14.200725606386539</v>
      </c>
      <c r="AH373">
        <v>14.79489592281003</v>
      </c>
      <c r="AI373">
        <v>15.44786538792293</v>
      </c>
      <c r="AJ373">
        <v>16.235464986455369</v>
      </c>
      <c r="AK373">
        <v>17.210757522390679</v>
      </c>
      <c r="AL373">
        <v>18.390751608514449</v>
      </c>
      <c r="AM373">
        <v>20.17794626433675</v>
      </c>
      <c r="AN373">
        <v>23.17875853301593</v>
      </c>
    </row>
    <row r="374" spans="1:40" x14ac:dyDescent="0.35">
      <c r="A374" s="1">
        <v>372</v>
      </c>
      <c r="B374">
        <v>3.970418874646215</v>
      </c>
      <c r="C374">
        <v>4.6250974844162922</v>
      </c>
      <c r="D374">
        <v>5.0859416814618132</v>
      </c>
      <c r="E374">
        <v>5.4828517207703111</v>
      </c>
      <c r="F374">
        <v>5.8384389845963316</v>
      </c>
      <c r="G374">
        <v>6.1489582838608818</v>
      </c>
      <c r="H374">
        <v>6.4429620070914444</v>
      </c>
      <c r="I374">
        <v>6.7244030468711609</v>
      </c>
      <c r="J374">
        <v>6.9915950652864884</v>
      </c>
      <c r="K374">
        <v>7.2559790613423223</v>
      </c>
      <c r="L374">
        <v>7.5111069378088864</v>
      </c>
      <c r="M374">
        <v>7.7623417828046666</v>
      </c>
      <c r="N374">
        <v>8.0171524015497901</v>
      </c>
      <c r="O374">
        <v>8.2648690962480735</v>
      </c>
      <c r="P374">
        <v>8.5203562183403623</v>
      </c>
      <c r="Q374">
        <v>8.7793598886856046</v>
      </c>
      <c r="R374">
        <v>9.0363833560113278</v>
      </c>
      <c r="S374">
        <v>9.3013480245181341</v>
      </c>
      <c r="T374">
        <v>9.5734262526899805</v>
      </c>
      <c r="U374">
        <v>9.8483683962027921</v>
      </c>
      <c r="V374">
        <v>10.133962429004811</v>
      </c>
      <c r="W374">
        <v>10.425805372713389</v>
      </c>
      <c r="X374">
        <v>10.723843656337881</v>
      </c>
      <c r="Y374">
        <v>11.03068427372428</v>
      </c>
      <c r="Z374">
        <v>11.354590685726439</v>
      </c>
      <c r="AA374">
        <v>11.69154597780741</v>
      </c>
      <c r="AB374">
        <v>12.06177785751613</v>
      </c>
      <c r="AC374">
        <v>12.449830449699229</v>
      </c>
      <c r="AD374">
        <v>12.855024428567891</v>
      </c>
      <c r="AE374">
        <v>13.29287865973915</v>
      </c>
      <c r="AF374">
        <v>13.76953095193082</v>
      </c>
      <c r="AG374">
        <v>14.30318734218138</v>
      </c>
      <c r="AH374">
        <v>14.90185968023772</v>
      </c>
      <c r="AI374">
        <v>15.57045194894042</v>
      </c>
      <c r="AJ374">
        <v>16.357821653255261</v>
      </c>
      <c r="AK374">
        <v>17.33085393884728</v>
      </c>
      <c r="AL374">
        <v>18.527900567444782</v>
      </c>
      <c r="AM374">
        <v>20.311905110718332</v>
      </c>
      <c r="AN374">
        <v>23.373968665937941</v>
      </c>
    </row>
    <row r="375" spans="1:40" x14ac:dyDescent="0.35">
      <c r="A375" s="1">
        <v>373</v>
      </c>
      <c r="B375">
        <v>3.9901442426268119</v>
      </c>
      <c r="C375">
        <v>4.6508970832782852</v>
      </c>
      <c r="D375">
        <v>5.1172152560156938</v>
      </c>
      <c r="E375">
        <v>5.505580563432523</v>
      </c>
      <c r="F375">
        <v>5.8712091308635914</v>
      </c>
      <c r="G375">
        <v>6.1810907454596391</v>
      </c>
      <c r="H375">
        <v>6.4797902995930334</v>
      </c>
      <c r="I375">
        <v>6.7645072268485622</v>
      </c>
      <c r="J375">
        <v>7.0293605338063436</v>
      </c>
      <c r="K375">
        <v>7.2944654734133536</v>
      </c>
      <c r="L375">
        <v>7.5570530071754796</v>
      </c>
      <c r="M375">
        <v>7.8086556818665356</v>
      </c>
      <c r="N375">
        <v>8.0586598786310706</v>
      </c>
      <c r="O375">
        <v>8.3126891298117194</v>
      </c>
      <c r="P375">
        <v>8.5693108555295368</v>
      </c>
      <c r="Q375">
        <v>8.8329968085689217</v>
      </c>
      <c r="R375">
        <v>9.0883348662299834</v>
      </c>
      <c r="S375">
        <v>9.3614456906492656</v>
      </c>
      <c r="T375">
        <v>9.6305932147267725</v>
      </c>
      <c r="U375">
        <v>9.9055098546946532</v>
      </c>
      <c r="V375">
        <v>10.19287590820136</v>
      </c>
      <c r="W375">
        <v>10.477457602462369</v>
      </c>
      <c r="X375">
        <v>10.78670208496405</v>
      </c>
      <c r="Y375">
        <v>11.10068324834543</v>
      </c>
      <c r="Z375">
        <v>11.41576516642853</v>
      </c>
      <c r="AA375">
        <v>11.76395169036163</v>
      </c>
      <c r="AB375">
        <v>12.132316792253629</v>
      </c>
      <c r="AC375">
        <v>12.52429493331972</v>
      </c>
      <c r="AD375">
        <v>12.93902098280574</v>
      </c>
      <c r="AE375">
        <v>13.38669281175606</v>
      </c>
      <c r="AF375">
        <v>13.862166491952911</v>
      </c>
      <c r="AG375">
        <v>14.391479944669239</v>
      </c>
      <c r="AH375">
        <v>14.98131575141295</v>
      </c>
      <c r="AI375">
        <v>15.67617203639486</v>
      </c>
      <c r="AJ375">
        <v>16.467304065325649</v>
      </c>
      <c r="AK375">
        <v>17.44035658456362</v>
      </c>
      <c r="AL375">
        <v>18.642566885230721</v>
      </c>
      <c r="AM375">
        <v>20.466800145155549</v>
      </c>
      <c r="AN375">
        <v>23.540881532951921</v>
      </c>
    </row>
    <row r="376" spans="1:40" x14ac:dyDescent="0.35">
      <c r="A376" s="1">
        <v>374</v>
      </c>
      <c r="B376">
        <v>4.0030227983360627</v>
      </c>
      <c r="C376">
        <v>4.6732452411974634</v>
      </c>
      <c r="D376">
        <v>5.1444393799296524</v>
      </c>
      <c r="E376">
        <v>5.5400210765961262</v>
      </c>
      <c r="F376">
        <v>5.8920477152733097</v>
      </c>
      <c r="G376">
        <v>6.2195948048952854</v>
      </c>
      <c r="H376">
        <v>6.5152398044318378</v>
      </c>
      <c r="I376">
        <v>6.8041122565872882</v>
      </c>
      <c r="J376">
        <v>7.0692953045226963</v>
      </c>
      <c r="K376">
        <v>7.3358904485498746</v>
      </c>
      <c r="L376">
        <v>7.5981687434301612</v>
      </c>
      <c r="M376">
        <v>7.8524677530659934</v>
      </c>
      <c r="N376">
        <v>8.1033571310699006</v>
      </c>
      <c r="O376">
        <v>8.3638560439869778</v>
      </c>
      <c r="P376">
        <v>8.6251521332325467</v>
      </c>
      <c r="Q376">
        <v>8.8850606135294434</v>
      </c>
      <c r="R376">
        <v>9.1513840175657943</v>
      </c>
      <c r="S376">
        <v>9.4165595605217209</v>
      </c>
      <c r="T376">
        <v>9.691936933031819</v>
      </c>
      <c r="U376">
        <v>9.9738794982725967</v>
      </c>
      <c r="V376">
        <v>10.254911292767829</v>
      </c>
      <c r="W376">
        <v>10.544783789300171</v>
      </c>
      <c r="X376">
        <v>10.85754059264649</v>
      </c>
      <c r="Y376">
        <v>11.16871467464396</v>
      </c>
      <c r="Z376">
        <v>11.49669065959923</v>
      </c>
      <c r="AA376">
        <v>11.83184806200312</v>
      </c>
      <c r="AB376">
        <v>12.21317682230635</v>
      </c>
      <c r="AC376">
        <v>12.601239642022209</v>
      </c>
      <c r="AD376">
        <v>13.036050184376791</v>
      </c>
      <c r="AE376">
        <v>13.468975397021801</v>
      </c>
      <c r="AF376">
        <v>13.95424640522228</v>
      </c>
      <c r="AG376">
        <v>14.494717700257279</v>
      </c>
      <c r="AH376">
        <v>15.101090501049139</v>
      </c>
      <c r="AI376">
        <v>15.78053696639965</v>
      </c>
      <c r="AJ376">
        <v>16.557013279670279</v>
      </c>
      <c r="AK376">
        <v>17.561009804905861</v>
      </c>
      <c r="AL376">
        <v>18.779825308445119</v>
      </c>
      <c r="AM376">
        <v>20.598780391333129</v>
      </c>
      <c r="AN376">
        <v>23.680960133508879</v>
      </c>
    </row>
    <row r="377" spans="1:40" x14ac:dyDescent="0.35">
      <c r="A377" s="1">
        <v>375</v>
      </c>
      <c r="B377">
        <v>4.0168435417753026</v>
      </c>
      <c r="C377">
        <v>4.6855007776512494</v>
      </c>
      <c r="D377">
        <v>5.1720600828680618</v>
      </c>
      <c r="E377">
        <v>5.5669897089569664</v>
      </c>
      <c r="F377">
        <v>5.9265886263519514</v>
      </c>
      <c r="G377">
        <v>6.2515065323635692</v>
      </c>
      <c r="H377">
        <v>6.553199928914367</v>
      </c>
      <c r="I377">
        <v>6.8368773531146294</v>
      </c>
      <c r="J377">
        <v>7.1095839892004289</v>
      </c>
      <c r="K377">
        <v>7.3758068025583157</v>
      </c>
      <c r="L377">
        <v>7.6424122013687166</v>
      </c>
      <c r="M377">
        <v>7.9012937609510381</v>
      </c>
      <c r="N377">
        <v>8.151923218074943</v>
      </c>
      <c r="O377">
        <v>8.4132742787315049</v>
      </c>
      <c r="P377">
        <v>8.6754019578068302</v>
      </c>
      <c r="Q377">
        <v>8.9387719971613571</v>
      </c>
      <c r="R377">
        <v>9.207262504909604</v>
      </c>
      <c r="S377">
        <v>9.4746299719164746</v>
      </c>
      <c r="T377">
        <v>9.7486239711422051</v>
      </c>
      <c r="U377">
        <v>10.034319068205919</v>
      </c>
      <c r="V377">
        <v>10.32060097824426</v>
      </c>
      <c r="W377">
        <v>10.61515394136287</v>
      </c>
      <c r="X377">
        <v>10.925928045455921</v>
      </c>
      <c r="Y377">
        <v>11.23759978739454</v>
      </c>
      <c r="Z377">
        <v>11.57445817211083</v>
      </c>
      <c r="AA377">
        <v>11.909387249285521</v>
      </c>
      <c r="AB377">
        <v>12.28892863377861</v>
      </c>
      <c r="AC377">
        <v>12.68807546700579</v>
      </c>
      <c r="AD377">
        <v>13.114940589009739</v>
      </c>
      <c r="AE377">
        <v>13.56261126726417</v>
      </c>
      <c r="AF377">
        <v>14.047517422763489</v>
      </c>
      <c r="AG377">
        <v>14.58104164937035</v>
      </c>
      <c r="AH377">
        <v>15.192349416207071</v>
      </c>
      <c r="AI377">
        <v>15.886604239166861</v>
      </c>
      <c r="AJ377">
        <v>16.68084462496051</v>
      </c>
      <c r="AK377">
        <v>17.681317613231698</v>
      </c>
      <c r="AL377">
        <v>18.9126086632042</v>
      </c>
      <c r="AM377">
        <v>20.743681985794161</v>
      </c>
      <c r="AN377">
        <v>23.831924363274549</v>
      </c>
    </row>
    <row r="378" spans="1:40" x14ac:dyDescent="0.35">
      <c r="A378" s="1">
        <v>376</v>
      </c>
      <c r="B378">
        <v>4.0394188107782023</v>
      </c>
      <c r="C378">
        <v>4.7090194357858133</v>
      </c>
      <c r="D378">
        <v>5.1961287033307908</v>
      </c>
      <c r="E378">
        <v>5.5943768610788531</v>
      </c>
      <c r="F378">
        <v>5.9609732050049482</v>
      </c>
      <c r="G378">
        <v>6.2820631833086011</v>
      </c>
      <c r="H378">
        <v>6.5846308508386553</v>
      </c>
      <c r="I378">
        <v>6.8732685912363589</v>
      </c>
      <c r="J378">
        <v>7.1510926806362294</v>
      </c>
      <c r="K378">
        <v>7.4222652870718688</v>
      </c>
      <c r="L378">
        <v>7.6828649236041064</v>
      </c>
      <c r="M378">
        <v>7.9420794487500297</v>
      </c>
      <c r="N378">
        <v>8.1977621850899567</v>
      </c>
      <c r="O378">
        <v>8.4609860293854009</v>
      </c>
      <c r="P378">
        <v>8.7268165369896433</v>
      </c>
      <c r="Q378">
        <v>8.9937304199152432</v>
      </c>
      <c r="R378">
        <v>9.2616526611978998</v>
      </c>
      <c r="S378">
        <v>9.5373758680833696</v>
      </c>
      <c r="T378">
        <v>9.8105657202971699</v>
      </c>
      <c r="U378">
        <v>10.094296400402239</v>
      </c>
      <c r="V378">
        <v>10.386106326498419</v>
      </c>
      <c r="W378">
        <v>10.68371529521756</v>
      </c>
      <c r="X378">
        <v>10.99346117588855</v>
      </c>
      <c r="Y378">
        <v>11.31087509866674</v>
      </c>
      <c r="Z378">
        <v>11.64639896923304</v>
      </c>
      <c r="AA378">
        <v>11.99254780168901</v>
      </c>
      <c r="AB378">
        <v>12.36745367022961</v>
      </c>
      <c r="AC378">
        <v>12.768599984799231</v>
      </c>
      <c r="AD378">
        <v>13.18810177750909</v>
      </c>
      <c r="AE378">
        <v>13.656446967970099</v>
      </c>
      <c r="AF378">
        <v>14.151772695732429</v>
      </c>
      <c r="AG378">
        <v>14.69222608853871</v>
      </c>
      <c r="AH378">
        <v>15.30493794290363</v>
      </c>
      <c r="AI378">
        <v>15.99409208537257</v>
      </c>
      <c r="AJ378">
        <v>16.78550256816138</v>
      </c>
      <c r="AK378">
        <v>17.795174230286499</v>
      </c>
      <c r="AL378">
        <v>19.049868869925358</v>
      </c>
      <c r="AM378">
        <v>20.887143819630442</v>
      </c>
      <c r="AN378">
        <v>24.033757762761521</v>
      </c>
    </row>
    <row r="379" spans="1:40" x14ac:dyDescent="0.35">
      <c r="A379" s="1">
        <v>377</v>
      </c>
      <c r="B379">
        <v>4.0623410108538698</v>
      </c>
      <c r="C379">
        <v>4.7397519243145103</v>
      </c>
      <c r="D379">
        <v>5.2256286207794096</v>
      </c>
      <c r="E379">
        <v>5.6260571521438481</v>
      </c>
      <c r="F379">
        <v>5.9863109898938713</v>
      </c>
      <c r="G379">
        <v>6.3156604668186196</v>
      </c>
      <c r="H379">
        <v>6.6227084541830434</v>
      </c>
      <c r="I379">
        <v>6.9120427811207579</v>
      </c>
      <c r="J379">
        <v>7.1937988196318789</v>
      </c>
      <c r="K379">
        <v>7.4648853724713788</v>
      </c>
      <c r="L379">
        <v>7.7298119821212392</v>
      </c>
      <c r="M379">
        <v>7.9834472659937727</v>
      </c>
      <c r="N379">
        <v>8.252334609216776</v>
      </c>
      <c r="O379">
        <v>8.5152022081832541</v>
      </c>
      <c r="P379">
        <v>8.7792249754574527</v>
      </c>
      <c r="Q379">
        <v>9.0537249651877101</v>
      </c>
      <c r="R379">
        <v>9.3185778443586695</v>
      </c>
      <c r="S379">
        <v>9.590474862102889</v>
      </c>
      <c r="T379">
        <v>9.8683183213084824</v>
      </c>
      <c r="U379">
        <v>10.153061971802719</v>
      </c>
      <c r="V379">
        <v>10.44469126414238</v>
      </c>
      <c r="W379">
        <v>10.749105699460779</v>
      </c>
      <c r="X379">
        <v>11.05987386193217</v>
      </c>
      <c r="Y379">
        <v>11.38268010252771</v>
      </c>
      <c r="Z379">
        <v>11.72248318059742</v>
      </c>
      <c r="AA379">
        <v>12.073165104574381</v>
      </c>
      <c r="AB379">
        <v>12.45663337798347</v>
      </c>
      <c r="AC379">
        <v>12.856099147276</v>
      </c>
      <c r="AD379">
        <v>13.28376153311728</v>
      </c>
      <c r="AE379">
        <v>13.733279374487189</v>
      </c>
      <c r="AF379">
        <v>14.24854734266933</v>
      </c>
      <c r="AG379">
        <v>14.797053301913509</v>
      </c>
      <c r="AH379">
        <v>15.401920901415901</v>
      </c>
      <c r="AI379">
        <v>16.104575301016709</v>
      </c>
      <c r="AJ379">
        <v>16.910056998548718</v>
      </c>
      <c r="AK379">
        <v>17.928750253896439</v>
      </c>
      <c r="AL379">
        <v>19.217185818546831</v>
      </c>
      <c r="AM379">
        <v>21.023611238675571</v>
      </c>
      <c r="AN379">
        <v>24.226900251351449</v>
      </c>
    </row>
    <row r="380" spans="1:40" x14ac:dyDescent="0.35">
      <c r="A380" s="1">
        <v>378</v>
      </c>
      <c r="B380">
        <v>4.083504278979782</v>
      </c>
      <c r="C380">
        <v>4.7624065396084116</v>
      </c>
      <c r="D380">
        <v>5.2485147611084173</v>
      </c>
      <c r="E380">
        <v>5.6534866048680721</v>
      </c>
      <c r="F380">
        <v>6.0177857369520771</v>
      </c>
      <c r="G380">
        <v>6.3554974369003396</v>
      </c>
      <c r="H380">
        <v>6.6617823042735598</v>
      </c>
      <c r="I380">
        <v>6.9511971099238012</v>
      </c>
      <c r="J380">
        <v>7.2353525033088308</v>
      </c>
      <c r="K380">
        <v>7.5065685751125013</v>
      </c>
      <c r="L380">
        <v>7.7762342124587578</v>
      </c>
      <c r="M380">
        <v>8.0320578706216796</v>
      </c>
      <c r="N380">
        <v>8.2998247207528024</v>
      </c>
      <c r="O380">
        <v>8.5692592631090747</v>
      </c>
      <c r="P380">
        <v>8.838678296751608</v>
      </c>
      <c r="Q380">
        <v>9.1067910628281439</v>
      </c>
      <c r="R380">
        <v>9.3750093057799067</v>
      </c>
      <c r="S380">
        <v>9.641878960434612</v>
      </c>
      <c r="T380">
        <v>9.9314705879094056</v>
      </c>
      <c r="U380">
        <v>10.215904053332331</v>
      </c>
      <c r="V380">
        <v>10.510956128929781</v>
      </c>
      <c r="W380">
        <v>10.81758139419042</v>
      </c>
      <c r="X380">
        <v>11.13068788581951</v>
      </c>
      <c r="Y380">
        <v>11.452771419818021</v>
      </c>
      <c r="Z380">
        <v>11.789405253516639</v>
      </c>
      <c r="AA380">
        <v>12.162371854042419</v>
      </c>
      <c r="AB380">
        <v>12.548258207485731</v>
      </c>
      <c r="AC380">
        <v>12.942242144162011</v>
      </c>
      <c r="AD380">
        <v>13.368278529158291</v>
      </c>
      <c r="AE380">
        <v>13.820853178971481</v>
      </c>
      <c r="AF380">
        <v>14.333644048418209</v>
      </c>
      <c r="AG380">
        <v>14.89291426447153</v>
      </c>
      <c r="AH380">
        <v>15.501688742417331</v>
      </c>
      <c r="AI380">
        <v>16.202821525833659</v>
      </c>
      <c r="AJ380">
        <v>17.03996523376923</v>
      </c>
      <c r="AK380">
        <v>18.05404482006994</v>
      </c>
      <c r="AL380">
        <v>19.35527837910746</v>
      </c>
      <c r="AM380">
        <v>21.18873692861952</v>
      </c>
      <c r="AN380">
        <v>24.423861261000209</v>
      </c>
    </row>
    <row r="381" spans="1:40" x14ac:dyDescent="0.35">
      <c r="A381" s="1">
        <v>379</v>
      </c>
      <c r="B381">
        <v>4.1059329611630933</v>
      </c>
      <c r="C381">
        <v>4.7913934122243731</v>
      </c>
      <c r="D381">
        <v>5.2797030199996797</v>
      </c>
      <c r="E381">
        <v>5.689704710574504</v>
      </c>
      <c r="F381">
        <v>6.0534687969016199</v>
      </c>
      <c r="G381">
        <v>6.3900626193562697</v>
      </c>
      <c r="H381">
        <v>6.700459809026718</v>
      </c>
      <c r="I381">
        <v>6.9875388831431557</v>
      </c>
      <c r="J381">
        <v>7.2775112887000049</v>
      </c>
      <c r="K381">
        <v>7.5456838354987843</v>
      </c>
      <c r="L381">
        <v>7.8156358272590696</v>
      </c>
      <c r="M381">
        <v>8.0841826272640773</v>
      </c>
      <c r="N381">
        <v>8.3451498947780109</v>
      </c>
      <c r="O381">
        <v>8.6212192215588619</v>
      </c>
      <c r="P381">
        <v>8.8831955113033914</v>
      </c>
      <c r="Q381">
        <v>9.1617672739534477</v>
      </c>
      <c r="R381">
        <v>9.4337905714321977</v>
      </c>
      <c r="S381">
        <v>9.7100102857045094</v>
      </c>
      <c r="T381">
        <v>9.9921788946482408</v>
      </c>
      <c r="U381">
        <v>10.28273992223497</v>
      </c>
      <c r="V381">
        <v>10.577214100517811</v>
      </c>
      <c r="W381">
        <v>10.88931278287081</v>
      </c>
      <c r="X381">
        <v>11.197143289607039</v>
      </c>
      <c r="Y381">
        <v>11.51866102942563</v>
      </c>
      <c r="Z381">
        <v>11.86001754025971</v>
      </c>
      <c r="AA381">
        <v>12.237846283583799</v>
      </c>
      <c r="AB381">
        <v>12.62886422303772</v>
      </c>
      <c r="AC381">
        <v>13.02060299356318</v>
      </c>
      <c r="AD381">
        <v>13.45091461495208</v>
      </c>
      <c r="AE381">
        <v>13.91102030010124</v>
      </c>
      <c r="AF381">
        <v>14.427917885073301</v>
      </c>
      <c r="AG381">
        <v>14.99605895932201</v>
      </c>
      <c r="AH381">
        <v>15.60128636795349</v>
      </c>
      <c r="AI381">
        <v>16.320982245432539</v>
      </c>
      <c r="AJ381">
        <v>17.137078637478218</v>
      </c>
      <c r="AK381">
        <v>18.169163840775092</v>
      </c>
      <c r="AL381">
        <v>19.479771685916891</v>
      </c>
      <c r="AM381">
        <v>21.345552727397919</v>
      </c>
      <c r="AN381">
        <v>24.587146309220831</v>
      </c>
    </row>
    <row r="382" spans="1:40" x14ac:dyDescent="0.35">
      <c r="A382" s="1">
        <v>380</v>
      </c>
      <c r="B382">
        <v>4.1299683609453099</v>
      </c>
      <c r="C382">
        <v>4.8210211574437309</v>
      </c>
      <c r="D382">
        <v>5.3074186264467746</v>
      </c>
      <c r="E382">
        <v>5.7117343285879958</v>
      </c>
      <c r="F382">
        <v>6.0886126690636742</v>
      </c>
      <c r="G382">
        <v>6.4223813325937087</v>
      </c>
      <c r="H382">
        <v>6.7333174108358866</v>
      </c>
      <c r="I382">
        <v>7.031889354072753</v>
      </c>
      <c r="J382">
        <v>7.3151161143003316</v>
      </c>
      <c r="K382">
        <v>7.5850735077972651</v>
      </c>
      <c r="L382">
        <v>7.8549333369026879</v>
      </c>
      <c r="M382">
        <v>8.1272816727099269</v>
      </c>
      <c r="N382">
        <v>8.3984224782320105</v>
      </c>
      <c r="O382">
        <v>8.6633062452913467</v>
      </c>
      <c r="P382">
        <v>8.9321086761158703</v>
      </c>
      <c r="Q382">
        <v>9.2154565389846184</v>
      </c>
      <c r="R382">
        <v>9.4939251852990516</v>
      </c>
      <c r="S382">
        <v>9.7754242493276529</v>
      </c>
      <c r="T382">
        <v>10.06024617303882</v>
      </c>
      <c r="U382">
        <v>10.3504148272936</v>
      </c>
      <c r="V382">
        <v>10.64595299340187</v>
      </c>
      <c r="W382">
        <v>10.952312075677099</v>
      </c>
      <c r="X382">
        <v>11.267834897020791</v>
      </c>
      <c r="Y382">
        <v>11.594300199008799</v>
      </c>
      <c r="Z382">
        <v>11.939314621376351</v>
      </c>
      <c r="AA382">
        <v>12.31421836863333</v>
      </c>
      <c r="AB382">
        <v>12.70051709835715</v>
      </c>
      <c r="AC382">
        <v>13.10593888984079</v>
      </c>
      <c r="AD382">
        <v>13.531036578087461</v>
      </c>
      <c r="AE382">
        <v>14.01727069109678</v>
      </c>
      <c r="AF382">
        <v>14.524314386392909</v>
      </c>
      <c r="AG382">
        <v>15.08311813463836</v>
      </c>
      <c r="AH382">
        <v>15.69867653332874</v>
      </c>
      <c r="AI382">
        <v>16.425927167225861</v>
      </c>
      <c r="AJ382">
        <v>17.26375070418479</v>
      </c>
      <c r="AK382">
        <v>18.288406843097711</v>
      </c>
      <c r="AL382">
        <v>19.62281909066666</v>
      </c>
      <c r="AM382">
        <v>21.48812482818024</v>
      </c>
      <c r="AN382">
        <v>24.76456359787468</v>
      </c>
    </row>
    <row r="383" spans="1:40" x14ac:dyDescent="0.35">
      <c r="A383" s="1">
        <v>381</v>
      </c>
      <c r="B383">
        <v>4.1585607022751478</v>
      </c>
      <c r="C383">
        <v>4.8408298997051524</v>
      </c>
      <c r="D383">
        <v>5.3306338217023006</v>
      </c>
      <c r="E383">
        <v>5.7435336965209807</v>
      </c>
      <c r="F383">
        <v>6.1229321191039787</v>
      </c>
      <c r="G383">
        <v>6.4543938166068573</v>
      </c>
      <c r="H383">
        <v>6.766505766357457</v>
      </c>
      <c r="I383">
        <v>7.0673560714985122</v>
      </c>
      <c r="J383">
        <v>7.3567625875330922</v>
      </c>
      <c r="K383">
        <v>7.6316321219430501</v>
      </c>
      <c r="L383">
        <v>7.9048384540242598</v>
      </c>
      <c r="M383">
        <v>8.1732808923104443</v>
      </c>
      <c r="N383">
        <v>8.4443102591233625</v>
      </c>
      <c r="O383">
        <v>8.7173361848360003</v>
      </c>
      <c r="P383">
        <v>8.9821248919799608</v>
      </c>
      <c r="Q383">
        <v>9.2657032317732622</v>
      </c>
      <c r="R383">
        <v>9.5517361975223274</v>
      </c>
      <c r="S383">
        <v>9.8336391134291876</v>
      </c>
      <c r="T383">
        <v>10.12285084442636</v>
      </c>
      <c r="U383">
        <v>10.411017668847681</v>
      </c>
      <c r="V383">
        <v>10.706246649595981</v>
      </c>
      <c r="W383">
        <v>11.02215148040572</v>
      </c>
      <c r="X383">
        <v>11.339150981333621</v>
      </c>
      <c r="Y383">
        <v>11.66656886645497</v>
      </c>
      <c r="Z383">
        <v>12.01167919652501</v>
      </c>
      <c r="AA383">
        <v>12.38965809750229</v>
      </c>
      <c r="AB383">
        <v>12.78908181407531</v>
      </c>
      <c r="AC383">
        <v>13.189644059056549</v>
      </c>
      <c r="AD383">
        <v>13.62690265756456</v>
      </c>
      <c r="AE383">
        <v>14.104933095258369</v>
      </c>
      <c r="AF383">
        <v>14.6146575976643</v>
      </c>
      <c r="AG383">
        <v>15.17791927764158</v>
      </c>
      <c r="AH383">
        <v>15.802167605535161</v>
      </c>
      <c r="AI383">
        <v>16.53808707983973</v>
      </c>
      <c r="AJ383">
        <v>17.392918846450439</v>
      </c>
      <c r="AK383">
        <v>18.434195915974271</v>
      </c>
      <c r="AL383">
        <v>19.762344475490931</v>
      </c>
      <c r="AM383">
        <v>21.642617379857651</v>
      </c>
      <c r="AN383">
        <v>24.939066023473721</v>
      </c>
    </row>
    <row r="384" spans="1:40" x14ac:dyDescent="0.35">
      <c r="A384" s="1">
        <v>382</v>
      </c>
      <c r="B384">
        <v>4.1770090801935407</v>
      </c>
      <c r="C384">
        <v>4.8695578242802728</v>
      </c>
      <c r="D384">
        <v>5.3619537460116016</v>
      </c>
      <c r="E384">
        <v>5.7705369589033362</v>
      </c>
      <c r="F384">
        <v>6.1573079057902893</v>
      </c>
      <c r="G384">
        <v>6.4910963686262253</v>
      </c>
      <c r="H384">
        <v>6.8007709396901408</v>
      </c>
      <c r="I384">
        <v>7.1097057565730246</v>
      </c>
      <c r="J384">
        <v>7.4005446339373604</v>
      </c>
      <c r="K384">
        <v>7.6734150682350393</v>
      </c>
      <c r="L384">
        <v>7.9486927879902858</v>
      </c>
      <c r="M384">
        <v>8.2235883007818309</v>
      </c>
      <c r="N384">
        <v>8.4947995886036711</v>
      </c>
      <c r="O384">
        <v>8.7738168881673335</v>
      </c>
      <c r="P384">
        <v>9.04055895796842</v>
      </c>
      <c r="Q384">
        <v>9.3216406395375824</v>
      </c>
      <c r="R384">
        <v>9.6116970445028453</v>
      </c>
      <c r="S384">
        <v>9.8939307319891263</v>
      </c>
      <c r="T384">
        <v>10.18315773342847</v>
      </c>
      <c r="U384">
        <v>10.477298364072039</v>
      </c>
      <c r="V384">
        <v>10.78069290026513</v>
      </c>
      <c r="W384">
        <v>11.085372926213561</v>
      </c>
      <c r="X384">
        <v>11.404377855149139</v>
      </c>
      <c r="Y384">
        <v>11.736066918997119</v>
      </c>
      <c r="Z384">
        <v>12.083673765712639</v>
      </c>
      <c r="AA384">
        <v>12.461495427107961</v>
      </c>
      <c r="AB384">
        <v>12.854309666057411</v>
      </c>
      <c r="AC384">
        <v>13.28502471381147</v>
      </c>
      <c r="AD384">
        <v>13.724632710408249</v>
      </c>
      <c r="AE384">
        <v>14.20388476645026</v>
      </c>
      <c r="AF384">
        <v>14.7057571234529</v>
      </c>
      <c r="AG384">
        <v>15.2917925700414</v>
      </c>
      <c r="AH384">
        <v>15.919686003981139</v>
      </c>
      <c r="AI384">
        <v>16.656942518951119</v>
      </c>
      <c r="AJ384">
        <v>17.516690013910701</v>
      </c>
      <c r="AK384">
        <v>18.54486337640304</v>
      </c>
      <c r="AL384">
        <v>19.901745323885461</v>
      </c>
      <c r="AM384">
        <v>21.79908647029314</v>
      </c>
      <c r="AN384">
        <v>25.188427657098611</v>
      </c>
    </row>
    <row r="385" spans="1:40" x14ac:dyDescent="0.35">
      <c r="A385" s="1">
        <v>383</v>
      </c>
      <c r="B385">
        <v>4.1906530824698116</v>
      </c>
      <c r="C385">
        <v>4.891365672215839</v>
      </c>
      <c r="D385">
        <v>5.3926159959714619</v>
      </c>
      <c r="E385">
        <v>5.8058381308156868</v>
      </c>
      <c r="F385">
        <v>6.1898534888832817</v>
      </c>
      <c r="G385">
        <v>6.5304728100875034</v>
      </c>
      <c r="H385">
        <v>6.8439606870503997</v>
      </c>
      <c r="I385">
        <v>7.1526665074315696</v>
      </c>
      <c r="J385">
        <v>7.4460770336709272</v>
      </c>
      <c r="K385">
        <v>7.7230251844942641</v>
      </c>
      <c r="L385">
        <v>7.9989008070392149</v>
      </c>
      <c r="M385">
        <v>8.2703998651670254</v>
      </c>
      <c r="N385">
        <v>8.5408689243067055</v>
      </c>
      <c r="O385">
        <v>8.8190616577173504</v>
      </c>
      <c r="P385">
        <v>9.0997510960353285</v>
      </c>
      <c r="Q385">
        <v>9.3767084447758684</v>
      </c>
      <c r="R385">
        <v>9.6698658536371482</v>
      </c>
      <c r="S385">
        <v>9.9581424562914655</v>
      </c>
      <c r="T385">
        <v>10.249105551241261</v>
      </c>
      <c r="U385">
        <v>10.54315460426691</v>
      </c>
      <c r="V385">
        <v>10.846598201905829</v>
      </c>
      <c r="W385">
        <v>11.158083535593841</v>
      </c>
      <c r="X385">
        <v>11.478805618926129</v>
      </c>
      <c r="Y385">
        <v>11.80896677964973</v>
      </c>
      <c r="Z385">
        <v>12.15574837971551</v>
      </c>
      <c r="AA385">
        <v>12.535183710799711</v>
      </c>
      <c r="AB385">
        <v>12.93324344781232</v>
      </c>
      <c r="AC385">
        <v>13.361504989277631</v>
      </c>
      <c r="AD385">
        <v>13.81140193287068</v>
      </c>
      <c r="AE385">
        <v>14.286982212289161</v>
      </c>
      <c r="AF385">
        <v>14.79680236655491</v>
      </c>
      <c r="AG385">
        <v>15.38704425982322</v>
      </c>
      <c r="AH385">
        <v>16.028351358198691</v>
      </c>
      <c r="AI385">
        <v>16.76848070238848</v>
      </c>
      <c r="AJ385">
        <v>17.642607667664951</v>
      </c>
      <c r="AK385">
        <v>18.687366516704259</v>
      </c>
      <c r="AL385">
        <v>20.049941944145829</v>
      </c>
      <c r="AM385">
        <v>21.940358859430631</v>
      </c>
      <c r="AN385">
        <v>25.34449474845206</v>
      </c>
    </row>
    <row r="386" spans="1:40" x14ac:dyDescent="0.35">
      <c r="A386" s="1">
        <v>384</v>
      </c>
      <c r="B386">
        <v>4.2151562235628033</v>
      </c>
      <c r="C386">
        <v>4.9216959052968319</v>
      </c>
      <c r="D386">
        <v>5.4173250770473533</v>
      </c>
      <c r="E386">
        <v>5.8334977586368231</v>
      </c>
      <c r="F386">
        <v>6.2237154675280397</v>
      </c>
      <c r="G386">
        <v>6.559237695086229</v>
      </c>
      <c r="H386">
        <v>6.8819002604179254</v>
      </c>
      <c r="I386">
        <v>7.195480763637085</v>
      </c>
      <c r="J386">
        <v>7.4884577658134761</v>
      </c>
      <c r="K386">
        <v>7.7611456955919573</v>
      </c>
      <c r="L386">
        <v>8.0418832126455051</v>
      </c>
      <c r="M386">
        <v>8.3226804410156134</v>
      </c>
      <c r="N386">
        <v>8.5979263811583415</v>
      </c>
      <c r="O386">
        <v>8.8738721666122178</v>
      </c>
      <c r="P386">
        <v>9.1517245220861305</v>
      </c>
      <c r="Q386">
        <v>9.430182406027793</v>
      </c>
      <c r="R386">
        <v>9.7185361715627447</v>
      </c>
      <c r="S386">
        <v>10.02426852491782</v>
      </c>
      <c r="T386">
        <v>10.31006785728864</v>
      </c>
      <c r="U386">
        <v>10.60491235756349</v>
      </c>
      <c r="V386">
        <v>10.91018177383835</v>
      </c>
      <c r="W386">
        <v>11.232545872114089</v>
      </c>
      <c r="X386">
        <v>11.55587883366235</v>
      </c>
      <c r="Y386">
        <v>11.88845847364705</v>
      </c>
      <c r="Z386">
        <v>12.2393082844362</v>
      </c>
      <c r="AA386">
        <v>12.6250477388803</v>
      </c>
      <c r="AB386">
        <v>13.021129182263779</v>
      </c>
      <c r="AC386">
        <v>13.44701573216981</v>
      </c>
      <c r="AD386">
        <v>13.898780919521551</v>
      </c>
      <c r="AE386">
        <v>14.38011149219667</v>
      </c>
      <c r="AF386">
        <v>14.902128914110611</v>
      </c>
      <c r="AG386">
        <v>15.49466193446956</v>
      </c>
      <c r="AH386">
        <v>16.140323963565258</v>
      </c>
      <c r="AI386">
        <v>16.884148217957112</v>
      </c>
      <c r="AJ386">
        <v>17.748400999712391</v>
      </c>
      <c r="AK386">
        <v>18.802607330737899</v>
      </c>
      <c r="AL386">
        <v>20.192965617448461</v>
      </c>
      <c r="AM386">
        <v>22.107430477611342</v>
      </c>
      <c r="AN386">
        <v>25.486773978239029</v>
      </c>
    </row>
    <row r="387" spans="1:40" x14ac:dyDescent="0.35">
      <c r="A387" s="1">
        <v>385</v>
      </c>
      <c r="B387">
        <v>4.2348406944612114</v>
      </c>
      <c r="C387">
        <v>4.9455205981433767</v>
      </c>
      <c r="D387">
        <v>5.4410572725551987</v>
      </c>
      <c r="E387">
        <v>5.8659631980279867</v>
      </c>
      <c r="F387">
        <v>6.2611601067636862</v>
      </c>
      <c r="G387">
        <v>6.5921553726522388</v>
      </c>
      <c r="H387">
        <v>6.9221679154992124</v>
      </c>
      <c r="I387">
        <v>7.2309289514647208</v>
      </c>
      <c r="J387">
        <v>7.5291339571737241</v>
      </c>
      <c r="K387">
        <v>7.808133170380664</v>
      </c>
      <c r="L387">
        <v>8.0898327242824699</v>
      </c>
      <c r="M387">
        <v>8.3688841364280577</v>
      </c>
      <c r="N387">
        <v>8.6432300944345464</v>
      </c>
      <c r="O387">
        <v>8.9297770329541866</v>
      </c>
      <c r="P387">
        <v>9.2120518640139952</v>
      </c>
      <c r="Q387">
        <v>9.4900883667299993</v>
      </c>
      <c r="R387">
        <v>9.781832308762155</v>
      </c>
      <c r="S387">
        <v>10.084054262741059</v>
      </c>
      <c r="T387">
        <v>10.375338377044869</v>
      </c>
      <c r="U387">
        <v>10.68009110317055</v>
      </c>
      <c r="V387">
        <v>10.984517558588429</v>
      </c>
      <c r="W387">
        <v>11.296865024277739</v>
      </c>
      <c r="X387">
        <v>11.621613470978239</v>
      </c>
      <c r="Y387">
        <v>11.964823118140581</v>
      </c>
      <c r="Z387">
        <v>12.31312019794834</v>
      </c>
      <c r="AA387">
        <v>12.70544330050301</v>
      </c>
      <c r="AB387">
        <v>13.114512312635631</v>
      </c>
      <c r="AC387">
        <v>13.528164215578631</v>
      </c>
      <c r="AD387">
        <v>13.99076894850198</v>
      </c>
      <c r="AE387">
        <v>14.46890882717581</v>
      </c>
      <c r="AF387">
        <v>15.0010308425533</v>
      </c>
      <c r="AG387">
        <v>15.57966201827961</v>
      </c>
      <c r="AH387">
        <v>16.249735648062639</v>
      </c>
      <c r="AI387">
        <v>17.002088777649011</v>
      </c>
      <c r="AJ387">
        <v>17.869027154609292</v>
      </c>
      <c r="AK387">
        <v>18.94856188511833</v>
      </c>
      <c r="AL387">
        <v>20.346434507689199</v>
      </c>
      <c r="AM387">
        <v>22.246170855181191</v>
      </c>
      <c r="AN387">
        <v>25.657021417065629</v>
      </c>
    </row>
    <row r="388" spans="1:40" x14ac:dyDescent="0.35">
      <c r="A388" s="1">
        <v>386</v>
      </c>
      <c r="B388">
        <v>4.2543688229777006</v>
      </c>
      <c r="C388">
        <v>4.9680741900665062</v>
      </c>
      <c r="D388">
        <v>5.4666132765929856</v>
      </c>
      <c r="E388">
        <v>5.9024362297536239</v>
      </c>
      <c r="F388">
        <v>6.2862440142744971</v>
      </c>
      <c r="G388">
        <v>6.6300432546206132</v>
      </c>
      <c r="H388">
        <v>6.963530454418656</v>
      </c>
      <c r="I388">
        <v>7.2712463875010123</v>
      </c>
      <c r="J388">
        <v>7.5711933915784551</v>
      </c>
      <c r="K388">
        <v>7.8557107447627059</v>
      </c>
      <c r="L388">
        <v>8.1340671414638734</v>
      </c>
      <c r="M388">
        <v>8.4135913219767424</v>
      </c>
      <c r="N388">
        <v>8.6991089803563657</v>
      </c>
      <c r="O388">
        <v>8.983784012382575</v>
      </c>
      <c r="P388">
        <v>9.2680991089006923</v>
      </c>
      <c r="Q388">
        <v>9.5474784768162202</v>
      </c>
      <c r="R388">
        <v>9.8381088584865903</v>
      </c>
      <c r="S388">
        <v>10.13801555727987</v>
      </c>
      <c r="T388">
        <v>10.438551950831441</v>
      </c>
      <c r="U388">
        <v>10.752358703412311</v>
      </c>
      <c r="V388">
        <v>11.05387944717295</v>
      </c>
      <c r="W388">
        <v>11.366830576347979</v>
      </c>
      <c r="X388">
        <v>11.6946866921622</v>
      </c>
      <c r="Y388">
        <v>12.032020843772701</v>
      </c>
      <c r="Z388">
        <v>12.397756478616699</v>
      </c>
      <c r="AA388">
        <v>12.78731229767169</v>
      </c>
      <c r="AB388">
        <v>13.196612934229581</v>
      </c>
      <c r="AC388">
        <v>13.615198920038029</v>
      </c>
      <c r="AD388">
        <v>14.07564752973742</v>
      </c>
      <c r="AE388">
        <v>14.56868931451582</v>
      </c>
      <c r="AF388">
        <v>15.10332951560688</v>
      </c>
      <c r="AG388">
        <v>15.68378413413166</v>
      </c>
      <c r="AH388">
        <v>16.362324870720681</v>
      </c>
      <c r="AI388">
        <v>17.104439216575749</v>
      </c>
      <c r="AJ388">
        <v>17.99750845484709</v>
      </c>
      <c r="AK388">
        <v>19.08936123326804</v>
      </c>
      <c r="AL388">
        <v>20.467668158361999</v>
      </c>
      <c r="AM388">
        <v>22.40808305000035</v>
      </c>
      <c r="AN388">
        <v>25.852898509936761</v>
      </c>
    </row>
    <row r="389" spans="1:40" x14ac:dyDescent="0.35">
      <c r="A389" s="1">
        <v>387</v>
      </c>
      <c r="B389">
        <v>4.2710795453320118</v>
      </c>
      <c r="C389">
        <v>5.0036274062552266</v>
      </c>
      <c r="D389">
        <v>5.4995510134157408</v>
      </c>
      <c r="E389">
        <v>5.9391969297730807</v>
      </c>
      <c r="F389">
        <v>6.3195080860303268</v>
      </c>
      <c r="G389">
        <v>6.6618011631842728</v>
      </c>
      <c r="H389">
        <v>6.9972806865361186</v>
      </c>
      <c r="I389">
        <v>7.3176144136940238</v>
      </c>
      <c r="J389">
        <v>7.6150399019918069</v>
      </c>
      <c r="K389">
        <v>7.8994945213811629</v>
      </c>
      <c r="L389">
        <v>8.1807012320682375</v>
      </c>
      <c r="M389">
        <v>8.4633166202017982</v>
      </c>
      <c r="N389">
        <v>8.7476708764601128</v>
      </c>
      <c r="O389">
        <v>9.0385055217665897</v>
      </c>
      <c r="P389">
        <v>9.3194715109879915</v>
      </c>
      <c r="Q389">
        <v>9.6037004147171494</v>
      </c>
      <c r="R389">
        <v>9.897885228039728</v>
      </c>
      <c r="S389">
        <v>10.198420284848311</v>
      </c>
      <c r="T389">
        <v>10.50922357452057</v>
      </c>
      <c r="U389">
        <v>10.81790374762487</v>
      </c>
      <c r="V389">
        <v>11.11869704302827</v>
      </c>
      <c r="W389">
        <v>11.44102100250408</v>
      </c>
      <c r="X389">
        <v>11.77094268981851</v>
      </c>
      <c r="Y389">
        <v>12.11706068880328</v>
      </c>
      <c r="Z389">
        <v>12.482050244793539</v>
      </c>
      <c r="AA389">
        <v>12.857465304287359</v>
      </c>
      <c r="AB389">
        <v>13.275657287682449</v>
      </c>
      <c r="AC389">
        <v>13.705171700873089</v>
      </c>
      <c r="AD389">
        <v>14.16245157217447</v>
      </c>
      <c r="AE389">
        <v>14.66863407021204</v>
      </c>
      <c r="AF389">
        <v>15.207735387804339</v>
      </c>
      <c r="AG389">
        <v>15.78251661094877</v>
      </c>
      <c r="AH389">
        <v>16.453177480961759</v>
      </c>
      <c r="AI389">
        <v>17.223015856607951</v>
      </c>
      <c r="AJ389">
        <v>18.108927835262879</v>
      </c>
      <c r="AK389">
        <v>19.213961651098941</v>
      </c>
      <c r="AL389">
        <v>20.629888844507079</v>
      </c>
      <c r="AM389">
        <v>22.60419623017761</v>
      </c>
      <c r="AN389">
        <v>25.980576240050251</v>
      </c>
    </row>
    <row r="390" spans="1:40" x14ac:dyDescent="0.35">
      <c r="A390" s="1">
        <v>388</v>
      </c>
      <c r="B390">
        <v>4.2997770413595902</v>
      </c>
      <c r="C390">
        <v>5.021815410345658</v>
      </c>
      <c r="D390">
        <v>5.5279537309834801</v>
      </c>
      <c r="E390">
        <v>5.9723874984681116</v>
      </c>
      <c r="F390">
        <v>6.3555325587772984</v>
      </c>
      <c r="G390">
        <v>6.6999300927251078</v>
      </c>
      <c r="H390">
        <v>7.0370283153920496</v>
      </c>
      <c r="I390">
        <v>7.3600754058932756</v>
      </c>
      <c r="J390">
        <v>7.6577805440744307</v>
      </c>
      <c r="K390">
        <v>7.9479723299579277</v>
      </c>
      <c r="L390">
        <v>8.2310891858055477</v>
      </c>
      <c r="M390">
        <v>8.5093738287477905</v>
      </c>
      <c r="N390">
        <v>8.7994118749773733</v>
      </c>
      <c r="O390">
        <v>9.0904563439654194</v>
      </c>
      <c r="P390">
        <v>9.376687480196523</v>
      </c>
      <c r="Q390">
        <v>9.6648521237038967</v>
      </c>
      <c r="R390">
        <v>9.9599848744721644</v>
      </c>
      <c r="S390">
        <v>10.262080945635359</v>
      </c>
      <c r="T390">
        <v>10.56809155986441</v>
      </c>
      <c r="U390">
        <v>10.87864762301386</v>
      </c>
      <c r="V390">
        <v>11.18953202024368</v>
      </c>
      <c r="W390">
        <v>11.50909610888605</v>
      </c>
      <c r="X390">
        <v>11.84211347355337</v>
      </c>
      <c r="Y390">
        <v>12.200921416182769</v>
      </c>
      <c r="Z390">
        <v>12.56730349540493</v>
      </c>
      <c r="AA390">
        <v>12.939258866031301</v>
      </c>
      <c r="AB390">
        <v>13.35257243426328</v>
      </c>
      <c r="AC390">
        <v>13.79874993690529</v>
      </c>
      <c r="AD390">
        <v>14.250362265540771</v>
      </c>
      <c r="AE390">
        <v>14.76056034663222</v>
      </c>
      <c r="AF390">
        <v>15.307425069138731</v>
      </c>
      <c r="AG390">
        <v>15.889703222632461</v>
      </c>
      <c r="AH390">
        <v>16.567875536168351</v>
      </c>
      <c r="AI390">
        <v>17.32330216916375</v>
      </c>
      <c r="AJ390">
        <v>18.23606026487559</v>
      </c>
      <c r="AK390">
        <v>19.325871192505041</v>
      </c>
      <c r="AL390">
        <v>20.772643473263692</v>
      </c>
      <c r="AM390">
        <v>22.747235858816691</v>
      </c>
      <c r="AN390">
        <v>26.177948242814931</v>
      </c>
    </row>
    <row r="391" spans="1:40" x14ac:dyDescent="0.35">
      <c r="A391" s="1">
        <v>389</v>
      </c>
      <c r="B391">
        <v>4.3289013533017204</v>
      </c>
      <c r="C391">
        <v>5.0476056292669318</v>
      </c>
      <c r="D391">
        <v>5.5564473894764284</v>
      </c>
      <c r="E391">
        <v>5.9989586154938914</v>
      </c>
      <c r="F391">
        <v>6.3947756904240984</v>
      </c>
      <c r="G391">
        <v>6.7453841008892939</v>
      </c>
      <c r="H391">
        <v>7.0726328122407756</v>
      </c>
      <c r="I391">
        <v>7.4017078104781424</v>
      </c>
      <c r="J391">
        <v>7.6997557615675163</v>
      </c>
      <c r="K391">
        <v>7.9916515637390724</v>
      </c>
      <c r="L391">
        <v>8.2772181638446973</v>
      </c>
      <c r="M391">
        <v>8.56660633271275</v>
      </c>
      <c r="N391">
        <v>8.8580392018019172</v>
      </c>
      <c r="O391">
        <v>9.1437845185334368</v>
      </c>
      <c r="P391">
        <v>9.4382489922369057</v>
      </c>
      <c r="Q391">
        <v>9.7343284197300886</v>
      </c>
      <c r="R391">
        <v>10.024269000073151</v>
      </c>
      <c r="S391">
        <v>10.32112353883581</v>
      </c>
      <c r="T391">
        <v>10.644287023423891</v>
      </c>
      <c r="U391">
        <v>10.943139293276969</v>
      </c>
      <c r="V391">
        <v>11.252826382991829</v>
      </c>
      <c r="W391">
        <v>11.58208898685519</v>
      </c>
      <c r="X391">
        <v>11.91939737310893</v>
      </c>
      <c r="Y391">
        <v>12.28282631290392</v>
      </c>
      <c r="Z391">
        <v>12.648023473444731</v>
      </c>
      <c r="AA391">
        <v>13.032040338142</v>
      </c>
      <c r="AB391">
        <v>13.44102570057656</v>
      </c>
      <c r="AC391">
        <v>13.88770957267479</v>
      </c>
      <c r="AD391">
        <v>14.353596833945099</v>
      </c>
      <c r="AE391">
        <v>14.85260727198488</v>
      </c>
      <c r="AF391">
        <v>15.398109819395939</v>
      </c>
      <c r="AG391">
        <v>15.99913523513068</v>
      </c>
      <c r="AH391">
        <v>16.67379014348959</v>
      </c>
      <c r="AI391">
        <v>17.4552661715644</v>
      </c>
      <c r="AJ391">
        <v>18.362357961108501</v>
      </c>
      <c r="AK391">
        <v>19.467244218179971</v>
      </c>
      <c r="AL391">
        <v>20.907795157230211</v>
      </c>
      <c r="AM391">
        <v>22.946541834384401</v>
      </c>
      <c r="AN391">
        <v>26.330335465281649</v>
      </c>
    </row>
    <row r="392" spans="1:40" x14ac:dyDescent="0.35">
      <c r="A392" s="1">
        <v>390</v>
      </c>
      <c r="B392">
        <v>4.3502767497840837</v>
      </c>
      <c r="C392">
        <v>5.0751965967798371</v>
      </c>
      <c r="D392">
        <v>5.5885256261264438</v>
      </c>
      <c r="E392">
        <v>6.0332198500540004</v>
      </c>
      <c r="F392">
        <v>6.4258314864677981</v>
      </c>
      <c r="G392">
        <v>6.7827549273035794</v>
      </c>
      <c r="H392">
        <v>7.1177422011464868</v>
      </c>
      <c r="I392">
        <v>7.4397112845135034</v>
      </c>
      <c r="J392">
        <v>7.746982350562444</v>
      </c>
      <c r="K392">
        <v>8.0403279768097811</v>
      </c>
      <c r="L392">
        <v>8.3238224473516738</v>
      </c>
      <c r="M392">
        <v>8.6187129553398201</v>
      </c>
      <c r="N392">
        <v>8.9053704374578739</v>
      </c>
      <c r="O392">
        <v>9.2062164009343324</v>
      </c>
      <c r="P392">
        <v>9.4929566085377317</v>
      </c>
      <c r="Q392">
        <v>9.7883089485629853</v>
      </c>
      <c r="R392">
        <v>10.084547268700129</v>
      </c>
      <c r="S392">
        <v>10.390927348975429</v>
      </c>
      <c r="T392">
        <v>10.701305149177211</v>
      </c>
      <c r="U392">
        <v>11.0061010142849</v>
      </c>
      <c r="V392">
        <v>11.330836718857441</v>
      </c>
      <c r="W392">
        <v>11.66357203076651</v>
      </c>
      <c r="X392">
        <v>11.995709168602019</v>
      </c>
      <c r="Y392">
        <v>12.359015186574361</v>
      </c>
      <c r="Z392">
        <v>12.73168281729121</v>
      </c>
      <c r="AA392">
        <v>13.11859363395406</v>
      </c>
      <c r="AB392">
        <v>13.53572542858282</v>
      </c>
      <c r="AC392">
        <v>13.974670002450731</v>
      </c>
      <c r="AD392">
        <v>14.442238617921641</v>
      </c>
      <c r="AE392">
        <v>14.946543840043111</v>
      </c>
      <c r="AF392">
        <v>15.504069154846359</v>
      </c>
      <c r="AG392">
        <v>16.1216978040888</v>
      </c>
      <c r="AH392">
        <v>16.781579730787179</v>
      </c>
      <c r="AI392">
        <v>17.555661964013009</v>
      </c>
      <c r="AJ392">
        <v>18.466087304586232</v>
      </c>
      <c r="AK392">
        <v>19.6139979391229</v>
      </c>
      <c r="AL392">
        <v>21.04593785145623</v>
      </c>
      <c r="AM392">
        <v>23.100500894537781</v>
      </c>
      <c r="AN392">
        <v>26.559989091478471</v>
      </c>
    </row>
    <row r="393" spans="1:40" x14ac:dyDescent="0.35">
      <c r="A393" s="1">
        <v>391</v>
      </c>
      <c r="B393">
        <v>4.362540095649682</v>
      </c>
      <c r="C393">
        <v>5.1006634354832832</v>
      </c>
      <c r="D393">
        <v>5.6233923112462723</v>
      </c>
      <c r="E393">
        <v>6.0678078349601483</v>
      </c>
      <c r="F393">
        <v>6.4650285952034601</v>
      </c>
      <c r="G393">
        <v>6.8157435673011761</v>
      </c>
      <c r="H393">
        <v>7.1569193755964298</v>
      </c>
      <c r="I393">
        <v>7.485809755817515</v>
      </c>
      <c r="J393">
        <v>7.792232894014397</v>
      </c>
      <c r="K393">
        <v>8.0879731080269153</v>
      </c>
      <c r="L393">
        <v>8.3822243618005476</v>
      </c>
      <c r="M393">
        <v>8.6706318945104357</v>
      </c>
      <c r="N393">
        <v>8.9603731417649382</v>
      </c>
      <c r="O393">
        <v>9.2548124243725649</v>
      </c>
      <c r="P393">
        <v>9.5437347879886953</v>
      </c>
      <c r="Q393">
        <v>9.8435250561851539</v>
      </c>
      <c r="R393">
        <v>10.154364947403799</v>
      </c>
      <c r="S393">
        <v>10.453689002622429</v>
      </c>
      <c r="T393">
        <v>10.767187036996949</v>
      </c>
      <c r="U393">
        <v>11.078082517637609</v>
      </c>
      <c r="V393">
        <v>11.400501107782411</v>
      </c>
      <c r="W393">
        <v>11.736441999879069</v>
      </c>
      <c r="X393">
        <v>12.08707242703866</v>
      </c>
      <c r="Y393">
        <v>12.43577784599546</v>
      </c>
      <c r="Z393">
        <v>12.80580355365109</v>
      </c>
      <c r="AA393">
        <v>13.197837427573591</v>
      </c>
      <c r="AB393">
        <v>13.62566210356813</v>
      </c>
      <c r="AC393">
        <v>14.06476809139178</v>
      </c>
      <c r="AD393">
        <v>14.52592210591699</v>
      </c>
      <c r="AE393">
        <v>15.03193500281826</v>
      </c>
      <c r="AF393">
        <v>15.60094800935441</v>
      </c>
      <c r="AG393">
        <v>16.232233332487109</v>
      </c>
      <c r="AH393">
        <v>16.897657148030941</v>
      </c>
      <c r="AI393">
        <v>17.687970586889008</v>
      </c>
      <c r="AJ393">
        <v>18.61021267811212</v>
      </c>
      <c r="AK393">
        <v>19.740373814142039</v>
      </c>
      <c r="AL393">
        <v>21.192240423430821</v>
      </c>
      <c r="AM393">
        <v>23.264163199388051</v>
      </c>
      <c r="AN393">
        <v>26.74757019874065</v>
      </c>
    </row>
    <row r="394" spans="1:40" x14ac:dyDescent="0.35">
      <c r="A394" s="1">
        <v>392</v>
      </c>
      <c r="B394">
        <v>4.3809423166512378</v>
      </c>
      <c r="C394">
        <v>5.1273062810776144</v>
      </c>
      <c r="D394">
        <v>5.6508844651026271</v>
      </c>
      <c r="E394">
        <v>6.0997828804277878</v>
      </c>
      <c r="F394">
        <v>6.4977890923998576</v>
      </c>
      <c r="G394">
        <v>6.8580828214045768</v>
      </c>
      <c r="H394">
        <v>7.1940593823661274</v>
      </c>
      <c r="I394">
        <v>7.5270252309921597</v>
      </c>
      <c r="J394">
        <v>7.8330555566181239</v>
      </c>
      <c r="K394">
        <v>8.1389288619663898</v>
      </c>
      <c r="L394">
        <v>8.4325189701124632</v>
      </c>
      <c r="M394">
        <v>8.7210264334440879</v>
      </c>
      <c r="N394">
        <v>9.0117721801747308</v>
      </c>
      <c r="O394">
        <v>9.3043272514364261</v>
      </c>
      <c r="P394">
        <v>9.6004677255193158</v>
      </c>
      <c r="Q394">
        <v>9.9002183917829925</v>
      </c>
      <c r="R394">
        <v>10.21079755062042</v>
      </c>
      <c r="S394">
        <v>10.51472087968585</v>
      </c>
      <c r="T394">
        <v>10.826064800294001</v>
      </c>
      <c r="U394">
        <v>11.144511691564031</v>
      </c>
      <c r="V394">
        <v>11.46861767355211</v>
      </c>
      <c r="W394">
        <v>11.813021912391219</v>
      </c>
      <c r="X394">
        <v>12.15888486543852</v>
      </c>
      <c r="Y394">
        <v>12.508773280159989</v>
      </c>
      <c r="Z394">
        <v>12.883382807913049</v>
      </c>
      <c r="AA394">
        <v>13.29454366093058</v>
      </c>
      <c r="AB394">
        <v>13.72082237833281</v>
      </c>
      <c r="AC394">
        <v>14.168732286881969</v>
      </c>
      <c r="AD394">
        <v>14.62213466537364</v>
      </c>
      <c r="AE394">
        <v>15.145561245448169</v>
      </c>
      <c r="AF394">
        <v>15.70712041030572</v>
      </c>
      <c r="AG394">
        <v>16.333649576705071</v>
      </c>
      <c r="AH394">
        <v>17.018616113379021</v>
      </c>
      <c r="AI394">
        <v>17.792679916507279</v>
      </c>
      <c r="AJ394">
        <v>18.72468277574929</v>
      </c>
      <c r="AK394">
        <v>19.851101020493012</v>
      </c>
      <c r="AL394">
        <v>21.34997017238949</v>
      </c>
      <c r="AM394">
        <v>23.421250152317491</v>
      </c>
      <c r="AN394">
        <v>26.939535406540791</v>
      </c>
    </row>
    <row r="395" spans="1:40" x14ac:dyDescent="0.35">
      <c r="A395" s="1">
        <v>393</v>
      </c>
      <c r="B395">
        <v>4.4036693970431262</v>
      </c>
      <c r="C395">
        <v>5.1552735578569964</v>
      </c>
      <c r="D395">
        <v>5.686695070791985</v>
      </c>
      <c r="E395">
        <v>6.1334867273975897</v>
      </c>
      <c r="F395">
        <v>6.5274831898051966</v>
      </c>
      <c r="G395">
        <v>6.8945901286143734</v>
      </c>
      <c r="H395">
        <v>7.2337950802395454</v>
      </c>
      <c r="I395">
        <v>7.5632492314812367</v>
      </c>
      <c r="J395">
        <v>7.8818205392589817</v>
      </c>
      <c r="K395">
        <v>8.1936495779623186</v>
      </c>
      <c r="L395">
        <v>8.483596485898385</v>
      </c>
      <c r="M395">
        <v>8.7708252882038185</v>
      </c>
      <c r="N395">
        <v>9.059631730391029</v>
      </c>
      <c r="O395">
        <v>9.3629084214497489</v>
      </c>
      <c r="P395">
        <v>9.6617475792341931</v>
      </c>
      <c r="Q395">
        <v>9.9659055226125695</v>
      </c>
      <c r="R395">
        <v>10.27079060069031</v>
      </c>
      <c r="S395">
        <v>10.57502034151476</v>
      </c>
      <c r="T395">
        <v>10.888893878402209</v>
      </c>
      <c r="U395">
        <v>11.20643750122102</v>
      </c>
      <c r="V395">
        <v>11.54465453957661</v>
      </c>
      <c r="W395">
        <v>11.87994059992692</v>
      </c>
      <c r="X395">
        <v>12.23302796519549</v>
      </c>
      <c r="Y395">
        <v>12.59276680379725</v>
      </c>
      <c r="Z395">
        <v>12.97122199382779</v>
      </c>
      <c r="AA395">
        <v>13.37273690742596</v>
      </c>
      <c r="AB395">
        <v>13.80646829064905</v>
      </c>
      <c r="AC395">
        <v>14.26278282704285</v>
      </c>
      <c r="AD395">
        <v>14.71345017841462</v>
      </c>
      <c r="AE395">
        <v>15.24486089791951</v>
      </c>
      <c r="AF395">
        <v>15.811045892874411</v>
      </c>
      <c r="AG395">
        <v>16.418664442648812</v>
      </c>
      <c r="AH395">
        <v>17.120002802515231</v>
      </c>
      <c r="AI395">
        <v>17.916760731101469</v>
      </c>
      <c r="AJ395">
        <v>18.845114751238221</v>
      </c>
      <c r="AK395">
        <v>19.995116240503972</v>
      </c>
      <c r="AL395">
        <v>21.50316687464365</v>
      </c>
      <c r="AM395">
        <v>23.568053573343761</v>
      </c>
      <c r="AN395">
        <v>27.11886045273987</v>
      </c>
    </row>
    <row r="396" spans="1:40" x14ac:dyDescent="0.35">
      <c r="A396" s="1">
        <v>394</v>
      </c>
      <c r="B396">
        <v>4.4210075052824847</v>
      </c>
      <c r="C396">
        <v>5.181641171214646</v>
      </c>
      <c r="D396">
        <v>5.7135196216272517</v>
      </c>
      <c r="E396">
        <v>6.174685654242519</v>
      </c>
      <c r="F396">
        <v>6.5674676129722496</v>
      </c>
      <c r="G396">
        <v>6.9340596529549714</v>
      </c>
      <c r="H396">
        <v>7.2791362068165881</v>
      </c>
      <c r="I396">
        <v>7.6107025512777078</v>
      </c>
      <c r="J396">
        <v>7.9263893762477036</v>
      </c>
      <c r="K396">
        <v>8.2354258573597363</v>
      </c>
      <c r="L396">
        <v>8.5367927363914671</v>
      </c>
      <c r="M396">
        <v>8.8221587868842004</v>
      </c>
      <c r="N396">
        <v>9.1166121933307096</v>
      </c>
      <c r="O396">
        <v>9.418722135861886</v>
      </c>
      <c r="P396">
        <v>9.7228477747085122</v>
      </c>
      <c r="Q396">
        <v>10.01890621994318</v>
      </c>
      <c r="R396">
        <v>10.330126902569591</v>
      </c>
      <c r="S396">
        <v>10.63671220119995</v>
      </c>
      <c r="T396">
        <v>10.953197602475321</v>
      </c>
      <c r="U396">
        <v>11.28039849763387</v>
      </c>
      <c r="V396">
        <v>11.612833068996631</v>
      </c>
      <c r="W396">
        <v>11.95350927390767</v>
      </c>
      <c r="X396">
        <v>12.307109727722951</v>
      </c>
      <c r="Y396">
        <v>12.66074218055558</v>
      </c>
      <c r="Z396">
        <v>13.062800588231431</v>
      </c>
      <c r="AA396">
        <v>13.456463142206401</v>
      </c>
      <c r="AB396">
        <v>13.90106794880402</v>
      </c>
      <c r="AC396">
        <v>14.344993743008461</v>
      </c>
      <c r="AD396">
        <v>14.81403096083157</v>
      </c>
      <c r="AE396">
        <v>15.335378405532889</v>
      </c>
      <c r="AF396">
        <v>15.912723192790491</v>
      </c>
      <c r="AG396">
        <v>16.532392383958491</v>
      </c>
      <c r="AH396">
        <v>17.233155639948269</v>
      </c>
      <c r="AI396">
        <v>18.052990517666728</v>
      </c>
      <c r="AJ396">
        <v>18.989381537015831</v>
      </c>
      <c r="AK396">
        <v>20.137001285914611</v>
      </c>
      <c r="AL396">
        <v>21.658231856319251</v>
      </c>
      <c r="AM396">
        <v>23.703418862732018</v>
      </c>
      <c r="AN396">
        <v>27.34780864037042</v>
      </c>
    </row>
    <row r="397" spans="1:40" x14ac:dyDescent="0.35">
      <c r="A397" s="1">
        <v>395</v>
      </c>
      <c r="B397">
        <v>4.4327788065222222</v>
      </c>
      <c r="C397">
        <v>5.2062136392257612</v>
      </c>
      <c r="D397">
        <v>5.7427900671735799</v>
      </c>
      <c r="E397">
        <v>6.2043285681505216</v>
      </c>
      <c r="F397">
        <v>6.6060699537211738</v>
      </c>
      <c r="G397">
        <v>6.9748170361892647</v>
      </c>
      <c r="H397">
        <v>7.3214980060546857</v>
      </c>
      <c r="I397">
        <v>7.6514294854794116</v>
      </c>
      <c r="J397">
        <v>7.9748981197429067</v>
      </c>
      <c r="K397">
        <v>8.2856389869551101</v>
      </c>
      <c r="L397">
        <v>8.5841687880367008</v>
      </c>
      <c r="M397">
        <v>8.8738670128919139</v>
      </c>
      <c r="N397">
        <v>9.1643952755222156</v>
      </c>
      <c r="O397">
        <v>9.4752978644762376</v>
      </c>
      <c r="P397">
        <v>9.7847755305173614</v>
      </c>
      <c r="Q397">
        <v>10.078274423354189</v>
      </c>
      <c r="R397">
        <v>10.389649753149611</v>
      </c>
      <c r="S397">
        <v>10.69844042903612</v>
      </c>
      <c r="T397">
        <v>11.013548823966939</v>
      </c>
      <c r="U397">
        <v>11.34548685163368</v>
      </c>
      <c r="V397">
        <v>11.684930946466981</v>
      </c>
      <c r="W397">
        <v>12.030377954794719</v>
      </c>
      <c r="X397">
        <v>12.3836383299858</v>
      </c>
      <c r="Y397">
        <v>12.743897106452611</v>
      </c>
      <c r="Z397">
        <v>13.13311596810491</v>
      </c>
      <c r="AA397">
        <v>13.53827837614981</v>
      </c>
      <c r="AB397">
        <v>13.98075918538731</v>
      </c>
      <c r="AC397">
        <v>14.4276278987585</v>
      </c>
      <c r="AD397">
        <v>14.897949093365639</v>
      </c>
      <c r="AE397">
        <v>15.439971815394509</v>
      </c>
      <c r="AF397">
        <v>16.02767631694832</v>
      </c>
      <c r="AG397">
        <v>16.654794142864809</v>
      </c>
      <c r="AH397">
        <v>17.35272434012505</v>
      </c>
      <c r="AI397">
        <v>18.197375510124061</v>
      </c>
      <c r="AJ397">
        <v>19.11020580250338</v>
      </c>
      <c r="AK397">
        <v>20.276673281421761</v>
      </c>
      <c r="AL397">
        <v>21.783251366737829</v>
      </c>
      <c r="AM397">
        <v>23.904204071402361</v>
      </c>
      <c r="AN397">
        <v>27.569811717020841</v>
      </c>
    </row>
    <row r="398" spans="1:40" x14ac:dyDescent="0.35">
      <c r="A398" s="1">
        <v>396</v>
      </c>
      <c r="B398">
        <v>4.4585044739220114</v>
      </c>
      <c r="C398">
        <v>5.2353190906020117</v>
      </c>
      <c r="D398">
        <v>5.7763547176880392</v>
      </c>
      <c r="E398">
        <v>6.2358452207286081</v>
      </c>
      <c r="F398">
        <v>6.6423538784591889</v>
      </c>
      <c r="G398">
        <v>7.0079612479018074</v>
      </c>
      <c r="H398">
        <v>7.3579845184851012</v>
      </c>
      <c r="I398">
        <v>7.6913235868871794</v>
      </c>
      <c r="J398">
        <v>8.020660388281593</v>
      </c>
      <c r="K398">
        <v>8.3333338515735313</v>
      </c>
      <c r="L398">
        <v>8.6393585230492</v>
      </c>
      <c r="M398">
        <v>8.9307112963557618</v>
      </c>
      <c r="N398">
        <v>9.228630120238611</v>
      </c>
      <c r="O398">
        <v>9.5376933622969169</v>
      </c>
      <c r="P398">
        <v>9.8381578916756709</v>
      </c>
      <c r="Q398">
        <v>10.136817314765111</v>
      </c>
      <c r="R398">
        <v>10.45207494515854</v>
      </c>
      <c r="S398">
        <v>10.76962287929801</v>
      </c>
      <c r="T398">
        <v>11.08351487428229</v>
      </c>
      <c r="U398">
        <v>11.42130069530411</v>
      </c>
      <c r="V398">
        <v>11.756388440724249</v>
      </c>
      <c r="W398">
        <v>12.106822122273829</v>
      </c>
      <c r="X398">
        <v>12.461649674899069</v>
      </c>
      <c r="Y398">
        <v>12.82231954074323</v>
      </c>
      <c r="Z398">
        <v>13.22474567306174</v>
      </c>
      <c r="AA398">
        <v>13.62259960665244</v>
      </c>
      <c r="AB398">
        <v>14.067254727598741</v>
      </c>
      <c r="AC398">
        <v>14.52262964763732</v>
      </c>
      <c r="AD398">
        <v>15.0101814884838</v>
      </c>
      <c r="AE398">
        <v>15.54477027940138</v>
      </c>
      <c r="AF398">
        <v>16.131403708879141</v>
      </c>
      <c r="AG398">
        <v>16.766111029010069</v>
      </c>
      <c r="AH398">
        <v>17.475335481570799</v>
      </c>
      <c r="AI398">
        <v>18.301636057470979</v>
      </c>
      <c r="AJ398">
        <v>19.250344678771061</v>
      </c>
      <c r="AK398">
        <v>20.435004688001239</v>
      </c>
      <c r="AL398">
        <v>21.949915221646979</v>
      </c>
      <c r="AM398">
        <v>24.052152517118689</v>
      </c>
      <c r="AN398">
        <v>27.698732922792551</v>
      </c>
    </row>
    <row r="399" spans="1:40" x14ac:dyDescent="0.35">
      <c r="A399" s="1">
        <v>397</v>
      </c>
      <c r="B399">
        <v>4.4793036271097098</v>
      </c>
      <c r="C399">
        <v>5.2602276052749319</v>
      </c>
      <c r="D399">
        <v>5.8067340163516246</v>
      </c>
      <c r="E399">
        <v>6.2641647291079883</v>
      </c>
      <c r="F399">
        <v>6.6784842787006342</v>
      </c>
      <c r="G399">
        <v>7.0509286641240037</v>
      </c>
      <c r="H399">
        <v>7.4025127923953606</v>
      </c>
      <c r="I399">
        <v>7.7422842555427378</v>
      </c>
      <c r="J399">
        <v>8.0675369300478579</v>
      </c>
      <c r="K399">
        <v>8.3845861945053528</v>
      </c>
      <c r="L399">
        <v>8.686372035587743</v>
      </c>
      <c r="M399">
        <v>8.9832279576925327</v>
      </c>
      <c r="N399">
        <v>9.2854092421409646</v>
      </c>
      <c r="O399">
        <v>9.5932836157275467</v>
      </c>
      <c r="P399">
        <v>9.8971658855811775</v>
      </c>
      <c r="Q399">
        <v>10.198848340239829</v>
      </c>
      <c r="R399">
        <v>10.513853330625951</v>
      </c>
      <c r="S399">
        <v>10.83497601709016</v>
      </c>
      <c r="T399">
        <v>11.155480687653711</v>
      </c>
      <c r="U399">
        <v>11.491016059946389</v>
      </c>
      <c r="V399">
        <v>11.832821813575761</v>
      </c>
      <c r="W399">
        <v>12.190969322851579</v>
      </c>
      <c r="X399">
        <v>12.53921188005182</v>
      </c>
      <c r="Y399">
        <v>12.909328995292221</v>
      </c>
      <c r="Z399">
        <v>13.3057201503602</v>
      </c>
      <c r="AA399">
        <v>13.716259770814281</v>
      </c>
      <c r="AB399">
        <v>14.157271624799421</v>
      </c>
      <c r="AC399">
        <v>14.62528525297688</v>
      </c>
      <c r="AD399">
        <v>15.12028444953647</v>
      </c>
      <c r="AE399">
        <v>15.65941628507476</v>
      </c>
      <c r="AF399">
        <v>16.246406773523251</v>
      </c>
      <c r="AG399">
        <v>16.899509571146051</v>
      </c>
      <c r="AH399">
        <v>17.607756893121941</v>
      </c>
      <c r="AI399">
        <v>18.433093235472541</v>
      </c>
      <c r="AJ399">
        <v>19.379051469092499</v>
      </c>
      <c r="AK399">
        <v>20.601629198265499</v>
      </c>
      <c r="AL399">
        <v>22.100501378953641</v>
      </c>
      <c r="AM399">
        <v>24.214068617511021</v>
      </c>
      <c r="AN399">
        <v>27.919100725243229</v>
      </c>
    </row>
    <row r="400" spans="1:40" x14ac:dyDescent="0.35">
      <c r="A400" s="1">
        <v>398</v>
      </c>
      <c r="B400">
        <v>4.5007546546848047</v>
      </c>
      <c r="C400">
        <v>5.2818876707536706</v>
      </c>
      <c r="D400">
        <v>5.8372704424386583</v>
      </c>
      <c r="E400">
        <v>6.3019552464021986</v>
      </c>
      <c r="F400">
        <v>6.7181647459587683</v>
      </c>
      <c r="G400">
        <v>7.0956080734634783</v>
      </c>
      <c r="H400">
        <v>7.441514901537106</v>
      </c>
      <c r="I400">
        <v>7.7800001839935087</v>
      </c>
      <c r="J400">
        <v>8.1124318065697256</v>
      </c>
      <c r="K400">
        <v>8.43107044960556</v>
      </c>
      <c r="L400">
        <v>8.7348006298852017</v>
      </c>
      <c r="M400">
        <v>9.037464755907882</v>
      </c>
      <c r="N400">
        <v>9.3400866066444941</v>
      </c>
      <c r="O400">
        <v>9.6499690784395877</v>
      </c>
      <c r="P400">
        <v>9.9612213164142069</v>
      </c>
      <c r="Q400">
        <v>10.264264396538159</v>
      </c>
      <c r="R400">
        <v>10.572598532034659</v>
      </c>
      <c r="S400">
        <v>10.89864980185938</v>
      </c>
      <c r="T400">
        <v>11.220657139433211</v>
      </c>
      <c r="U400">
        <v>11.554050157845531</v>
      </c>
      <c r="V400">
        <v>11.90416945419868</v>
      </c>
      <c r="W400">
        <v>12.26141122871231</v>
      </c>
      <c r="X400">
        <v>12.62087823184353</v>
      </c>
      <c r="Y400">
        <v>12.987836869958111</v>
      </c>
      <c r="Z400">
        <v>13.383012493798351</v>
      </c>
      <c r="AA400">
        <v>13.805213506377751</v>
      </c>
      <c r="AB400">
        <v>14.244741190210419</v>
      </c>
      <c r="AC400">
        <v>14.71904409370031</v>
      </c>
      <c r="AD400">
        <v>15.22005272153487</v>
      </c>
      <c r="AE400">
        <v>15.75828951968408</v>
      </c>
      <c r="AF400">
        <v>16.33582841511306</v>
      </c>
      <c r="AG400">
        <v>16.992918437696261</v>
      </c>
      <c r="AH400">
        <v>17.724919588984498</v>
      </c>
      <c r="AI400">
        <v>18.54377686389407</v>
      </c>
      <c r="AJ400">
        <v>19.520741245616129</v>
      </c>
      <c r="AK400">
        <v>20.722035474001711</v>
      </c>
      <c r="AL400">
        <v>22.25633892280559</v>
      </c>
      <c r="AM400">
        <v>24.37700948345428</v>
      </c>
      <c r="AN400">
        <v>28.13278213020828</v>
      </c>
    </row>
    <row r="401" spans="1:40" x14ac:dyDescent="0.35">
      <c r="A401" s="1">
        <v>399</v>
      </c>
      <c r="B401">
        <v>4.5294129814314301</v>
      </c>
      <c r="C401">
        <v>5.3071552532286708</v>
      </c>
      <c r="D401">
        <v>5.8672099033529648</v>
      </c>
      <c r="E401">
        <v>6.335824327587793</v>
      </c>
      <c r="F401">
        <v>6.7575442907243799</v>
      </c>
      <c r="G401">
        <v>7.1314696842804448</v>
      </c>
      <c r="H401">
        <v>7.4808045800387672</v>
      </c>
      <c r="I401">
        <v>7.8259838820986616</v>
      </c>
      <c r="J401">
        <v>8.1600286602154632</v>
      </c>
      <c r="K401">
        <v>8.4757454776354688</v>
      </c>
      <c r="L401">
        <v>8.7898677029628924</v>
      </c>
      <c r="M401">
        <v>9.0885074454318193</v>
      </c>
      <c r="N401">
        <v>9.3967241154626144</v>
      </c>
      <c r="O401">
        <v>9.708604563564835</v>
      </c>
      <c r="P401">
        <v>10.020465120544371</v>
      </c>
      <c r="Q401">
        <v>10.33195686210872</v>
      </c>
      <c r="R401">
        <v>10.64150796806423</v>
      </c>
      <c r="S401">
        <v>10.97346056731473</v>
      </c>
      <c r="T401">
        <v>11.282973705209541</v>
      </c>
      <c r="U401">
        <v>11.631368542340921</v>
      </c>
      <c r="V401">
        <v>11.975764288444481</v>
      </c>
      <c r="W401">
        <v>12.343113232927401</v>
      </c>
      <c r="X401">
        <v>12.701225895495799</v>
      </c>
      <c r="Y401">
        <v>13.06766392353264</v>
      </c>
      <c r="Z401">
        <v>13.466931928006179</v>
      </c>
      <c r="AA401">
        <v>13.892052560250891</v>
      </c>
      <c r="AB401">
        <v>14.349181187050929</v>
      </c>
      <c r="AC401">
        <v>14.814503388377521</v>
      </c>
      <c r="AD401">
        <v>15.321369257039169</v>
      </c>
      <c r="AE401">
        <v>15.86331375418496</v>
      </c>
      <c r="AF401">
        <v>16.459921649344238</v>
      </c>
      <c r="AG401">
        <v>17.10157680460981</v>
      </c>
      <c r="AH401">
        <v>17.837470958039109</v>
      </c>
      <c r="AI401">
        <v>18.667877306857591</v>
      </c>
      <c r="AJ401">
        <v>19.654937686079052</v>
      </c>
      <c r="AK401">
        <v>20.877004728738171</v>
      </c>
      <c r="AL401">
        <v>22.399089779178681</v>
      </c>
      <c r="AM401">
        <v>24.566713406329249</v>
      </c>
      <c r="AN401">
        <v>28.319864107789581</v>
      </c>
    </row>
    <row r="402" spans="1:40" x14ac:dyDescent="0.35">
      <c r="A402" s="1">
        <v>400</v>
      </c>
      <c r="B402">
        <v>4.5534339030511166</v>
      </c>
      <c r="C402">
        <v>5.325337813331906</v>
      </c>
      <c r="D402">
        <v>5.9033565770100971</v>
      </c>
      <c r="E402">
        <v>6.3716696329277349</v>
      </c>
      <c r="F402">
        <v>6.790819322310087</v>
      </c>
      <c r="G402">
        <v>7.1758195666814144</v>
      </c>
      <c r="H402">
        <v>7.5196036227771863</v>
      </c>
      <c r="I402">
        <v>7.8720584268183016</v>
      </c>
      <c r="J402">
        <v>8.2055346921562844</v>
      </c>
      <c r="K402">
        <v>8.5248375997637282</v>
      </c>
      <c r="L402">
        <v>8.8347688113089404</v>
      </c>
      <c r="M402">
        <v>9.1414446295075678</v>
      </c>
      <c r="N402">
        <v>9.4525434782630438</v>
      </c>
      <c r="O402">
        <v>9.7587382163089682</v>
      </c>
      <c r="P402">
        <v>10.07901599341432</v>
      </c>
      <c r="Q402">
        <v>10.39547461991082</v>
      </c>
      <c r="R402">
        <v>10.706930182680651</v>
      </c>
      <c r="S402">
        <v>11.03410156045091</v>
      </c>
      <c r="T402">
        <v>11.35657534955725</v>
      </c>
      <c r="U402">
        <v>11.690219045245691</v>
      </c>
      <c r="V402">
        <v>12.045931021195219</v>
      </c>
      <c r="W402">
        <v>12.41476669526401</v>
      </c>
      <c r="X402">
        <v>12.77890557216679</v>
      </c>
      <c r="Y402">
        <v>13.151224544707819</v>
      </c>
      <c r="Z402">
        <v>13.54447428437393</v>
      </c>
      <c r="AA402">
        <v>13.97892504152928</v>
      </c>
      <c r="AB402">
        <v>14.43344518756582</v>
      </c>
      <c r="AC402">
        <v>14.90595596550428</v>
      </c>
      <c r="AD402">
        <v>15.41244666628312</v>
      </c>
      <c r="AE402">
        <v>15.973021934887161</v>
      </c>
      <c r="AF402">
        <v>16.562007764851959</v>
      </c>
      <c r="AG402">
        <v>17.20854877714395</v>
      </c>
      <c r="AH402">
        <v>17.948473007790131</v>
      </c>
      <c r="AI402">
        <v>18.80271490549411</v>
      </c>
      <c r="AJ402">
        <v>19.790010043404219</v>
      </c>
      <c r="AK402">
        <v>21.0254013900987</v>
      </c>
      <c r="AL402">
        <v>22.551059486947398</v>
      </c>
      <c r="AM402">
        <v>24.72446284376262</v>
      </c>
      <c r="AN402">
        <v>28.536745746565021</v>
      </c>
    </row>
    <row r="403" spans="1:40" x14ac:dyDescent="0.35">
      <c r="A403" s="1">
        <v>401</v>
      </c>
      <c r="B403">
        <v>4.5737587271640132</v>
      </c>
      <c r="C403">
        <v>5.3545931545981</v>
      </c>
      <c r="D403">
        <v>5.9280557265698999</v>
      </c>
      <c r="E403">
        <v>6.4081233146813572</v>
      </c>
      <c r="F403">
        <v>6.8360877623392637</v>
      </c>
      <c r="G403">
        <v>7.2154322791129459</v>
      </c>
      <c r="H403">
        <v>7.5646581563321993</v>
      </c>
      <c r="I403">
        <v>7.9143179155783399</v>
      </c>
      <c r="J403">
        <v>8.2478075113893254</v>
      </c>
      <c r="K403">
        <v>8.5748177471509432</v>
      </c>
      <c r="L403">
        <v>8.8856094937750729</v>
      </c>
      <c r="M403">
        <v>9.1959208650668423</v>
      </c>
      <c r="N403">
        <v>9.5061744561944899</v>
      </c>
      <c r="O403">
        <v>9.8171055042432638</v>
      </c>
      <c r="P403">
        <v>10.13875670576139</v>
      </c>
      <c r="Q403">
        <v>10.451529950672519</v>
      </c>
      <c r="R403">
        <v>10.775013690128571</v>
      </c>
      <c r="S403">
        <v>11.097067237199839</v>
      </c>
      <c r="T403">
        <v>11.428192273115449</v>
      </c>
      <c r="U403">
        <v>11.76431638428765</v>
      </c>
      <c r="V403">
        <v>12.11775448378387</v>
      </c>
      <c r="W403">
        <v>12.48033532868838</v>
      </c>
      <c r="X403">
        <v>12.84818837924281</v>
      </c>
      <c r="Y403">
        <v>13.229041386870049</v>
      </c>
      <c r="Z403">
        <v>13.62775094202612</v>
      </c>
      <c r="AA403">
        <v>14.06269753739125</v>
      </c>
      <c r="AB403">
        <v>14.526439748499531</v>
      </c>
      <c r="AC403">
        <v>15.00186643928844</v>
      </c>
      <c r="AD403">
        <v>15.518841104880901</v>
      </c>
      <c r="AE403">
        <v>16.071292828639461</v>
      </c>
      <c r="AF403">
        <v>16.665098597005631</v>
      </c>
      <c r="AG403">
        <v>17.32594249950635</v>
      </c>
      <c r="AH403">
        <v>18.063955976661241</v>
      </c>
      <c r="AI403">
        <v>18.930317613809141</v>
      </c>
      <c r="AJ403">
        <v>19.900518889635588</v>
      </c>
      <c r="AK403">
        <v>21.174514252356978</v>
      </c>
      <c r="AL403">
        <v>22.737377202668021</v>
      </c>
      <c r="AM403">
        <v>24.90130536740639</v>
      </c>
      <c r="AN403">
        <v>28.747935686912871</v>
      </c>
    </row>
    <row r="404" spans="1:40" x14ac:dyDescent="0.35">
      <c r="A404" s="1">
        <v>402</v>
      </c>
      <c r="B404">
        <v>4.5962870456587961</v>
      </c>
      <c r="C404">
        <v>5.3849105285133669</v>
      </c>
      <c r="D404">
        <v>5.958819101094563</v>
      </c>
      <c r="E404">
        <v>6.445983313540812</v>
      </c>
      <c r="F404">
        <v>6.8718358227862124</v>
      </c>
      <c r="G404">
        <v>7.247591616302044</v>
      </c>
      <c r="H404">
        <v>7.6137428470259758</v>
      </c>
      <c r="I404">
        <v>7.9586932603503531</v>
      </c>
      <c r="J404">
        <v>8.2950758712269099</v>
      </c>
      <c r="K404">
        <v>8.627156238244897</v>
      </c>
      <c r="L404">
        <v>8.9427268952745766</v>
      </c>
      <c r="M404">
        <v>9.2571211361006398</v>
      </c>
      <c r="N404">
        <v>9.5667488342418423</v>
      </c>
      <c r="O404">
        <v>9.8796995117666633</v>
      </c>
      <c r="P404">
        <v>10.19563795929011</v>
      </c>
      <c r="Q404">
        <v>10.516053694734261</v>
      </c>
      <c r="R404">
        <v>10.83706002570365</v>
      </c>
      <c r="S404">
        <v>11.1563491015329</v>
      </c>
      <c r="T404">
        <v>11.499023644267419</v>
      </c>
      <c r="U404">
        <v>11.83854149644297</v>
      </c>
      <c r="V404">
        <v>12.18395300857823</v>
      </c>
      <c r="W404">
        <v>12.552306465788821</v>
      </c>
      <c r="X404">
        <v>12.93082733461898</v>
      </c>
      <c r="Y404">
        <v>13.323408622725751</v>
      </c>
      <c r="Z404">
        <v>13.717253865790401</v>
      </c>
      <c r="AA404">
        <v>14.142124410637351</v>
      </c>
      <c r="AB404">
        <v>14.608125108532461</v>
      </c>
      <c r="AC404">
        <v>15.09952431405045</v>
      </c>
      <c r="AD404">
        <v>15.60575706916444</v>
      </c>
      <c r="AE404">
        <v>16.16695008868642</v>
      </c>
      <c r="AF404">
        <v>16.761639178646231</v>
      </c>
      <c r="AG404">
        <v>17.441403089145879</v>
      </c>
      <c r="AH404">
        <v>18.19463543087987</v>
      </c>
      <c r="AI404">
        <v>19.060830852363289</v>
      </c>
      <c r="AJ404">
        <v>20.058713690175711</v>
      </c>
      <c r="AK404">
        <v>21.326391481038169</v>
      </c>
      <c r="AL404">
        <v>22.908072347208741</v>
      </c>
      <c r="AM404">
        <v>25.100584475392569</v>
      </c>
      <c r="AN404">
        <v>28.974048227909261</v>
      </c>
    </row>
    <row r="405" spans="1:40" x14ac:dyDescent="0.35">
      <c r="A405" s="1">
        <v>403</v>
      </c>
      <c r="B405">
        <v>4.6183533767707434</v>
      </c>
      <c r="C405">
        <v>5.4129287248345097</v>
      </c>
      <c r="D405">
        <v>5.9944713162245407</v>
      </c>
      <c r="E405">
        <v>6.4832451719814266</v>
      </c>
      <c r="F405">
        <v>6.9065078988473632</v>
      </c>
      <c r="G405">
        <v>7.2915156932707079</v>
      </c>
      <c r="H405">
        <v>7.6569504550248073</v>
      </c>
      <c r="I405">
        <v>8.0054968374324709</v>
      </c>
      <c r="J405">
        <v>8.3433569902462974</v>
      </c>
      <c r="K405">
        <v>8.6807552245186379</v>
      </c>
      <c r="L405">
        <v>8.994949737608728</v>
      </c>
      <c r="M405">
        <v>9.3048550646798578</v>
      </c>
      <c r="N405">
        <v>9.6220591913385469</v>
      </c>
      <c r="O405">
        <v>9.9388390255898837</v>
      </c>
      <c r="P405">
        <v>10.265570140628689</v>
      </c>
      <c r="Q405">
        <v>10.57360565690826</v>
      </c>
      <c r="R405">
        <v>10.89758979942799</v>
      </c>
      <c r="S405">
        <v>11.22272377611673</v>
      </c>
      <c r="T405">
        <v>11.563076861582161</v>
      </c>
      <c r="U405">
        <v>11.911456207660301</v>
      </c>
      <c r="V405">
        <v>12.266368701197299</v>
      </c>
      <c r="W405">
        <v>12.63024636858956</v>
      </c>
      <c r="X405">
        <v>13.01143812490454</v>
      </c>
      <c r="Y405">
        <v>13.4032936953292</v>
      </c>
      <c r="Z405">
        <v>13.810530797217989</v>
      </c>
      <c r="AA405">
        <v>14.23093740839554</v>
      </c>
      <c r="AB405">
        <v>14.69624566909871</v>
      </c>
      <c r="AC405">
        <v>15.185218120500741</v>
      </c>
      <c r="AD405">
        <v>15.71394448704835</v>
      </c>
      <c r="AE405">
        <v>16.275859448019869</v>
      </c>
      <c r="AF405">
        <v>16.866010897783699</v>
      </c>
      <c r="AG405">
        <v>17.552600183393121</v>
      </c>
      <c r="AH405">
        <v>18.30973328782505</v>
      </c>
      <c r="AI405">
        <v>19.180274011495779</v>
      </c>
      <c r="AJ405">
        <v>20.193812333996181</v>
      </c>
      <c r="AK405">
        <v>21.460292275353311</v>
      </c>
      <c r="AL405">
        <v>23.07679308841627</v>
      </c>
      <c r="AM405">
        <v>25.2824753545204</v>
      </c>
      <c r="AN405">
        <v>29.167826942464089</v>
      </c>
    </row>
    <row r="406" spans="1:40" x14ac:dyDescent="0.35">
      <c r="A406" s="1">
        <v>404</v>
      </c>
      <c r="B406">
        <v>4.6455952360223822</v>
      </c>
      <c r="C406">
        <v>5.4427918268501223</v>
      </c>
      <c r="D406">
        <v>6.0238699872086743</v>
      </c>
      <c r="E406">
        <v>6.5147414633383347</v>
      </c>
      <c r="F406">
        <v>6.9424603708516868</v>
      </c>
      <c r="G406">
        <v>7.3346786014125573</v>
      </c>
      <c r="H406">
        <v>7.693217554209058</v>
      </c>
      <c r="I406">
        <v>8.0503589873946897</v>
      </c>
      <c r="J406">
        <v>8.388840745674699</v>
      </c>
      <c r="K406">
        <v>8.7319498954721091</v>
      </c>
      <c r="L406">
        <v>9.0544393271690087</v>
      </c>
      <c r="M406">
        <v>9.3674732168876425</v>
      </c>
      <c r="N406">
        <v>9.6793234417848808</v>
      </c>
      <c r="O406">
        <v>10.002503544535349</v>
      </c>
      <c r="P406">
        <v>10.32237020664224</v>
      </c>
      <c r="Q406">
        <v>10.64154952781527</v>
      </c>
      <c r="R406">
        <v>10.963064298892981</v>
      </c>
      <c r="S406">
        <v>11.29263384482312</v>
      </c>
      <c r="T406">
        <v>11.639842669169569</v>
      </c>
      <c r="U406">
        <v>11.9838958214155</v>
      </c>
      <c r="V406">
        <v>12.343574065125599</v>
      </c>
      <c r="W406">
        <v>12.706324969913769</v>
      </c>
      <c r="X406">
        <v>13.09766072872466</v>
      </c>
      <c r="Y406">
        <v>13.481960378371539</v>
      </c>
      <c r="Z406">
        <v>13.893468007414119</v>
      </c>
      <c r="AA406">
        <v>14.319747560803121</v>
      </c>
      <c r="AB406">
        <v>14.78657126826276</v>
      </c>
      <c r="AC406">
        <v>15.28498526972448</v>
      </c>
      <c r="AD406">
        <v>15.822425789378331</v>
      </c>
      <c r="AE406">
        <v>16.38708967385541</v>
      </c>
      <c r="AF406">
        <v>16.993468554672148</v>
      </c>
      <c r="AG406">
        <v>17.683433502237701</v>
      </c>
      <c r="AH406">
        <v>18.434837235010381</v>
      </c>
      <c r="AI406">
        <v>19.326169610233411</v>
      </c>
      <c r="AJ406">
        <v>20.341535133398171</v>
      </c>
      <c r="AK406">
        <v>21.603255142757309</v>
      </c>
      <c r="AL406">
        <v>23.229938181425059</v>
      </c>
      <c r="AM406">
        <v>25.443853690768329</v>
      </c>
      <c r="AN406">
        <v>29.41879842517401</v>
      </c>
    </row>
    <row r="407" spans="1:40" x14ac:dyDescent="0.35">
      <c r="A407" s="1">
        <v>405</v>
      </c>
      <c r="B407">
        <v>4.6762686509372724</v>
      </c>
      <c r="C407">
        <v>5.4714701343935053</v>
      </c>
      <c r="D407">
        <v>6.0529818971258056</v>
      </c>
      <c r="E407">
        <v>6.5416968951779566</v>
      </c>
      <c r="F407">
        <v>6.9806957735883808</v>
      </c>
      <c r="G407">
        <v>7.3633160641478081</v>
      </c>
      <c r="H407">
        <v>7.7398571414601154</v>
      </c>
      <c r="I407">
        <v>8.1002598186003656</v>
      </c>
      <c r="J407">
        <v>8.4350364219007705</v>
      </c>
      <c r="K407">
        <v>8.7819886258155062</v>
      </c>
      <c r="L407">
        <v>9.1106057661443387</v>
      </c>
      <c r="M407">
        <v>9.4194298132327354</v>
      </c>
      <c r="N407">
        <v>9.7321455826094265</v>
      </c>
      <c r="O407">
        <v>10.065232946942389</v>
      </c>
      <c r="P407">
        <v>10.383666029368101</v>
      </c>
      <c r="Q407">
        <v>10.69782006221093</v>
      </c>
      <c r="R407">
        <v>11.03071136955572</v>
      </c>
      <c r="S407">
        <v>11.35952793085816</v>
      </c>
      <c r="T407">
        <v>11.70178743618483</v>
      </c>
      <c r="U407">
        <v>12.05031740846845</v>
      </c>
      <c r="V407">
        <v>12.41468897258118</v>
      </c>
      <c r="W407">
        <v>12.791496439666741</v>
      </c>
      <c r="X407">
        <v>13.16921763032634</v>
      </c>
      <c r="Y407">
        <v>13.560904720114699</v>
      </c>
      <c r="Z407">
        <v>13.97975891320695</v>
      </c>
      <c r="AA407">
        <v>14.41946312789945</v>
      </c>
      <c r="AB407">
        <v>14.87795363811756</v>
      </c>
      <c r="AC407">
        <v>15.38188376489974</v>
      </c>
      <c r="AD407">
        <v>15.92457948123125</v>
      </c>
      <c r="AE407">
        <v>16.504476571175669</v>
      </c>
      <c r="AF407">
        <v>17.109979673654561</v>
      </c>
      <c r="AG407">
        <v>17.795768172912052</v>
      </c>
      <c r="AH407">
        <v>18.57071124580224</v>
      </c>
      <c r="AI407">
        <v>19.466758744197779</v>
      </c>
      <c r="AJ407">
        <v>20.49065384308286</v>
      </c>
      <c r="AK407">
        <v>21.733206329474569</v>
      </c>
      <c r="AL407">
        <v>23.385017444990801</v>
      </c>
      <c r="AM407">
        <v>25.60263437430493</v>
      </c>
      <c r="AN407">
        <v>29.631979270281491</v>
      </c>
    </row>
    <row r="408" spans="1:40" x14ac:dyDescent="0.35">
      <c r="A408" s="1">
        <v>406</v>
      </c>
      <c r="B408">
        <v>4.6949799037683269</v>
      </c>
      <c r="C408">
        <v>5.4881470682821787</v>
      </c>
      <c r="D408">
        <v>6.0912484511707037</v>
      </c>
      <c r="E408">
        <v>6.5755786535250733</v>
      </c>
      <c r="F408">
        <v>7.0147827214259593</v>
      </c>
      <c r="G408">
        <v>7.4074396463530938</v>
      </c>
      <c r="H408">
        <v>7.7826070122201543</v>
      </c>
      <c r="I408">
        <v>8.1417195651201837</v>
      </c>
      <c r="J408">
        <v>8.483868124339363</v>
      </c>
      <c r="K408">
        <v>8.831708335161526</v>
      </c>
      <c r="L408">
        <v>9.159335377804867</v>
      </c>
      <c r="M408">
        <v>9.4792332272685709</v>
      </c>
      <c r="N408">
        <v>9.7942485369693753</v>
      </c>
      <c r="O408">
        <v>10.11834994161133</v>
      </c>
      <c r="P408">
        <v>10.443311420039869</v>
      </c>
      <c r="Q408">
        <v>10.76281704600968</v>
      </c>
      <c r="R408">
        <v>11.094501007174109</v>
      </c>
      <c r="S408">
        <v>11.43195853741528</v>
      </c>
      <c r="T408">
        <v>11.76974852785875</v>
      </c>
      <c r="U408">
        <v>12.12817026644171</v>
      </c>
      <c r="V408">
        <v>12.49647564622852</v>
      </c>
      <c r="W408">
        <v>12.874974852325719</v>
      </c>
      <c r="X408">
        <v>13.254822793332989</v>
      </c>
      <c r="Y408">
        <v>13.63988726463689</v>
      </c>
      <c r="Z408">
        <v>14.074816310577701</v>
      </c>
      <c r="AA408">
        <v>14.523219676475589</v>
      </c>
      <c r="AB408">
        <v>14.985170501946101</v>
      </c>
      <c r="AC408">
        <v>15.48623294128463</v>
      </c>
      <c r="AD408">
        <v>16.023694506991351</v>
      </c>
      <c r="AE408">
        <v>16.5981750001623</v>
      </c>
      <c r="AF408">
        <v>17.218910319077061</v>
      </c>
      <c r="AG408">
        <v>17.906775757299471</v>
      </c>
      <c r="AH408">
        <v>18.701133364283351</v>
      </c>
      <c r="AI408">
        <v>19.588200517670771</v>
      </c>
      <c r="AJ408">
        <v>20.61937719296456</v>
      </c>
      <c r="AK408">
        <v>21.907563370814788</v>
      </c>
      <c r="AL408">
        <v>23.544779948704729</v>
      </c>
      <c r="AM408">
        <v>25.75746261294929</v>
      </c>
      <c r="AN408">
        <v>29.810245868793089</v>
      </c>
    </row>
    <row r="409" spans="1:40" x14ac:dyDescent="0.35">
      <c r="A409" s="1">
        <v>407</v>
      </c>
      <c r="B409">
        <v>4.7161650882913904</v>
      </c>
      <c r="C409">
        <v>5.523986870281659</v>
      </c>
      <c r="D409">
        <v>6.1207961313360304</v>
      </c>
      <c r="E409">
        <v>6.6157329896040977</v>
      </c>
      <c r="F409">
        <v>7.0499126657100906</v>
      </c>
      <c r="G409">
        <v>7.4501701292597096</v>
      </c>
      <c r="H409">
        <v>7.8251629436924572</v>
      </c>
      <c r="I409">
        <v>8.1855723672844896</v>
      </c>
      <c r="J409">
        <v>8.5262089248735684</v>
      </c>
      <c r="K409">
        <v>8.8775176059099614</v>
      </c>
      <c r="L409">
        <v>9.2096324569547505</v>
      </c>
      <c r="M409">
        <v>9.5321822324556269</v>
      </c>
      <c r="N409">
        <v>9.8561373941495845</v>
      </c>
      <c r="O409">
        <v>10.176771511739931</v>
      </c>
      <c r="P409">
        <v>10.50557061404152</v>
      </c>
      <c r="Q409">
        <v>10.833505552977741</v>
      </c>
      <c r="R409">
        <v>11.157188417171851</v>
      </c>
      <c r="S409">
        <v>11.489713151558339</v>
      </c>
      <c r="T409">
        <v>11.84211241056912</v>
      </c>
      <c r="U409">
        <v>12.199836783675609</v>
      </c>
      <c r="V409">
        <v>12.56659869089075</v>
      </c>
      <c r="W409">
        <v>12.94533852238238</v>
      </c>
      <c r="X409">
        <v>13.32905695480336</v>
      </c>
      <c r="Y409">
        <v>13.73181492537114</v>
      </c>
      <c r="Z409">
        <v>14.15745444401322</v>
      </c>
      <c r="AA409">
        <v>14.61460292359139</v>
      </c>
      <c r="AB409">
        <v>15.08188873502508</v>
      </c>
      <c r="AC409">
        <v>15.583148898697599</v>
      </c>
      <c r="AD409">
        <v>16.11914388856146</v>
      </c>
      <c r="AE409">
        <v>16.722952620859051</v>
      </c>
      <c r="AF409">
        <v>17.336937565604821</v>
      </c>
      <c r="AG409">
        <v>18.019656161765958</v>
      </c>
      <c r="AH409">
        <v>18.806329250112451</v>
      </c>
      <c r="AI409">
        <v>19.735800713889571</v>
      </c>
      <c r="AJ409">
        <v>20.74905852232872</v>
      </c>
      <c r="AK409">
        <v>22.041044440751101</v>
      </c>
      <c r="AL409">
        <v>23.693477480822001</v>
      </c>
      <c r="AM409">
        <v>25.979257373137411</v>
      </c>
      <c r="AN409">
        <v>30.03798342050862</v>
      </c>
    </row>
    <row r="410" spans="1:40" x14ac:dyDescent="0.35">
      <c r="A410" s="1">
        <v>408</v>
      </c>
      <c r="B410">
        <v>4.7448681337198098</v>
      </c>
      <c r="C410">
        <v>5.5481848719063818</v>
      </c>
      <c r="D410">
        <v>6.149007065186475</v>
      </c>
      <c r="E410">
        <v>6.6514181367325369</v>
      </c>
      <c r="F410">
        <v>7.0926544771246034</v>
      </c>
      <c r="G410">
        <v>7.4880791285905621</v>
      </c>
      <c r="H410">
        <v>7.8675283740543627</v>
      </c>
      <c r="I410">
        <v>8.2330351472825622</v>
      </c>
      <c r="J410">
        <v>8.5817337389583486</v>
      </c>
      <c r="K410">
        <v>8.922109535812984</v>
      </c>
      <c r="L410">
        <v>9.2641221762875521</v>
      </c>
      <c r="M410">
        <v>9.5876933888117417</v>
      </c>
      <c r="N410">
        <v>9.9141234158486551</v>
      </c>
      <c r="O410">
        <v>10.23152877399542</v>
      </c>
      <c r="P410">
        <v>10.567635755051739</v>
      </c>
      <c r="Q410">
        <v>10.899987099508619</v>
      </c>
      <c r="R410">
        <v>11.22235157485056</v>
      </c>
      <c r="S410">
        <v>11.55855311587664</v>
      </c>
      <c r="T410">
        <v>11.91369526236373</v>
      </c>
      <c r="U410">
        <v>12.274656540792639</v>
      </c>
      <c r="V410">
        <v>12.642550611460861</v>
      </c>
      <c r="W410">
        <v>13.014705879793439</v>
      </c>
      <c r="X410">
        <v>13.408463236276759</v>
      </c>
      <c r="Y410">
        <v>13.8096146905157</v>
      </c>
      <c r="Z410">
        <v>14.24547263746922</v>
      </c>
      <c r="AA410">
        <v>14.692339877359069</v>
      </c>
      <c r="AB410">
        <v>15.18726360303682</v>
      </c>
      <c r="AC410">
        <v>15.68448951766378</v>
      </c>
      <c r="AD410">
        <v>16.234323366075429</v>
      </c>
      <c r="AE410">
        <v>16.82493107022788</v>
      </c>
      <c r="AF410">
        <v>17.441221132085069</v>
      </c>
      <c r="AG410">
        <v>18.135821175639752</v>
      </c>
      <c r="AH410">
        <v>18.940873721398919</v>
      </c>
      <c r="AI410">
        <v>19.86648990093062</v>
      </c>
      <c r="AJ410">
        <v>20.910029658515811</v>
      </c>
      <c r="AK410">
        <v>22.183152302095809</v>
      </c>
      <c r="AL410">
        <v>23.881960438572591</v>
      </c>
      <c r="AM410">
        <v>26.201855386225319</v>
      </c>
      <c r="AN410">
        <v>30.25097318582042</v>
      </c>
    </row>
    <row r="411" spans="1:40" x14ac:dyDescent="0.35">
      <c r="A411" s="1">
        <v>409</v>
      </c>
      <c r="B411">
        <v>4.7632932973097599</v>
      </c>
      <c r="C411">
        <v>5.574498420483728</v>
      </c>
      <c r="D411">
        <v>6.1869331876817766</v>
      </c>
      <c r="E411">
        <v>6.6830174122114201</v>
      </c>
      <c r="F411">
        <v>7.1284307067124617</v>
      </c>
      <c r="G411">
        <v>7.5391495675146816</v>
      </c>
      <c r="H411">
        <v>7.9077177290248466</v>
      </c>
      <c r="I411">
        <v>8.277422632622855</v>
      </c>
      <c r="J411">
        <v>8.6319814862645803</v>
      </c>
      <c r="K411">
        <v>8.9772383142493997</v>
      </c>
      <c r="L411">
        <v>9.3146340555770255</v>
      </c>
      <c r="M411">
        <v>9.6450407044204454</v>
      </c>
      <c r="N411">
        <v>9.9795740049689297</v>
      </c>
      <c r="O411">
        <v>10.299503635444641</v>
      </c>
      <c r="P411">
        <v>10.62779774613535</v>
      </c>
      <c r="Q411">
        <v>10.957401435128331</v>
      </c>
      <c r="R411">
        <v>11.290509882079441</v>
      </c>
      <c r="S411">
        <v>11.62978532026021</v>
      </c>
      <c r="T411">
        <v>11.986699604006001</v>
      </c>
      <c r="U411">
        <v>12.34685846216771</v>
      </c>
      <c r="V411">
        <v>12.71627480211645</v>
      </c>
      <c r="W411">
        <v>13.09348123930223</v>
      </c>
      <c r="X411">
        <v>13.486670012605829</v>
      </c>
      <c r="Y411">
        <v>13.901003784605789</v>
      </c>
      <c r="Z411">
        <v>14.340054237516419</v>
      </c>
      <c r="AA411">
        <v>14.79332300534899</v>
      </c>
      <c r="AB411">
        <v>15.275208360041351</v>
      </c>
      <c r="AC411">
        <v>15.79014069107574</v>
      </c>
      <c r="AD411">
        <v>16.330848104984138</v>
      </c>
      <c r="AE411">
        <v>16.93379462320128</v>
      </c>
      <c r="AF411">
        <v>17.568310127151442</v>
      </c>
      <c r="AG411">
        <v>18.260957113338652</v>
      </c>
      <c r="AH411">
        <v>19.0706164688592</v>
      </c>
      <c r="AI411">
        <v>20.004320208258381</v>
      </c>
      <c r="AJ411">
        <v>21.074828273971029</v>
      </c>
      <c r="AK411">
        <v>22.335293405585219</v>
      </c>
      <c r="AL411">
        <v>24.01358257112949</v>
      </c>
      <c r="AM411">
        <v>26.38593416809751</v>
      </c>
      <c r="AN411">
        <v>30.479030972533579</v>
      </c>
    </row>
    <row r="412" spans="1:40" x14ac:dyDescent="0.35">
      <c r="A412" s="1">
        <v>410</v>
      </c>
      <c r="B412">
        <v>4.7921292328856424</v>
      </c>
      <c r="C412">
        <v>5.6034896387007551</v>
      </c>
      <c r="D412">
        <v>6.2181917187100462</v>
      </c>
      <c r="E412">
        <v>6.7100052219226116</v>
      </c>
      <c r="F412">
        <v>7.1701993885457806</v>
      </c>
      <c r="G412">
        <v>7.5776342167410649</v>
      </c>
      <c r="H412">
        <v>7.9618446354256491</v>
      </c>
      <c r="I412">
        <v>8.328739676402769</v>
      </c>
      <c r="J412">
        <v>8.6783911648053156</v>
      </c>
      <c r="K412">
        <v>9.0309811948635179</v>
      </c>
      <c r="L412">
        <v>9.3777511770903121</v>
      </c>
      <c r="M412">
        <v>9.7013394742604042</v>
      </c>
      <c r="N412">
        <v>10.03729704552241</v>
      </c>
      <c r="O412">
        <v>10.36833899396002</v>
      </c>
      <c r="P412">
        <v>10.69499294408477</v>
      </c>
      <c r="Q412">
        <v>11.023883421495389</v>
      </c>
      <c r="R412">
        <v>11.36073426807534</v>
      </c>
      <c r="S412">
        <v>11.703857178622719</v>
      </c>
      <c r="T412">
        <v>12.05198312063095</v>
      </c>
      <c r="U412">
        <v>12.422856414981389</v>
      </c>
      <c r="V412">
        <v>12.797446815131419</v>
      </c>
      <c r="W412">
        <v>13.176864494962549</v>
      </c>
      <c r="X412">
        <v>13.572476270864771</v>
      </c>
      <c r="Y412">
        <v>13.990108611157931</v>
      </c>
      <c r="Z412">
        <v>14.434697703544691</v>
      </c>
      <c r="AA412">
        <v>14.881713193700669</v>
      </c>
      <c r="AB412">
        <v>15.381072236125551</v>
      </c>
      <c r="AC412">
        <v>15.89840893591856</v>
      </c>
      <c r="AD412">
        <v>16.436195888678089</v>
      </c>
      <c r="AE412">
        <v>17.04140994281531</v>
      </c>
      <c r="AF412">
        <v>17.676933135715331</v>
      </c>
      <c r="AG412">
        <v>18.380786454144221</v>
      </c>
      <c r="AH412">
        <v>19.20033376602963</v>
      </c>
      <c r="AI412">
        <v>20.142409177650009</v>
      </c>
      <c r="AJ412">
        <v>21.20050348839446</v>
      </c>
      <c r="AK412">
        <v>22.49783147309569</v>
      </c>
      <c r="AL412">
        <v>24.18566731273275</v>
      </c>
      <c r="AM412">
        <v>26.556924826213631</v>
      </c>
      <c r="AN412">
        <v>30.714894069468269</v>
      </c>
    </row>
    <row r="413" spans="1:40" x14ac:dyDescent="0.35">
      <c r="A413" s="1">
        <v>411</v>
      </c>
      <c r="B413">
        <v>4.8197394989665927</v>
      </c>
      <c r="C413">
        <v>5.6372069279519703</v>
      </c>
      <c r="D413">
        <v>6.2527141574439762</v>
      </c>
      <c r="E413">
        <v>6.7534991349965603</v>
      </c>
      <c r="F413">
        <v>7.2095636595035888</v>
      </c>
      <c r="G413">
        <v>7.6205235880413706</v>
      </c>
      <c r="H413">
        <v>8.0038477092398406</v>
      </c>
      <c r="I413">
        <v>8.3737170918463981</v>
      </c>
      <c r="J413">
        <v>8.7335575172871334</v>
      </c>
      <c r="K413">
        <v>9.080276983004385</v>
      </c>
      <c r="L413">
        <v>9.4335824296976263</v>
      </c>
      <c r="M413">
        <v>9.7605925762591728</v>
      </c>
      <c r="N413">
        <v>10.097774062635191</v>
      </c>
      <c r="O413">
        <v>10.42890910781626</v>
      </c>
      <c r="P413">
        <v>10.75885988460656</v>
      </c>
      <c r="Q413">
        <v>11.09119046382304</v>
      </c>
      <c r="R413">
        <v>11.43675861683421</v>
      </c>
      <c r="S413">
        <v>11.7765195947243</v>
      </c>
      <c r="T413">
        <v>12.128962569709699</v>
      </c>
      <c r="U413">
        <v>12.506213600527721</v>
      </c>
      <c r="V413">
        <v>12.874307399335329</v>
      </c>
      <c r="W413">
        <v>13.251393575626141</v>
      </c>
      <c r="X413">
        <v>13.66614596178583</v>
      </c>
      <c r="Y413">
        <v>14.07924743213535</v>
      </c>
      <c r="Z413">
        <v>14.51523771738432</v>
      </c>
      <c r="AA413">
        <v>14.98012820614581</v>
      </c>
      <c r="AB413">
        <v>15.480130497834301</v>
      </c>
      <c r="AC413">
        <v>16.00119903490177</v>
      </c>
      <c r="AD413">
        <v>16.543146035522788</v>
      </c>
      <c r="AE413">
        <v>17.152832289779759</v>
      </c>
      <c r="AF413">
        <v>17.790957282586479</v>
      </c>
      <c r="AG413">
        <v>18.498344989690061</v>
      </c>
      <c r="AH413">
        <v>19.33115899251262</v>
      </c>
      <c r="AI413">
        <v>20.28068169350275</v>
      </c>
      <c r="AJ413">
        <v>21.344907227003411</v>
      </c>
      <c r="AK413">
        <v>22.656117417837031</v>
      </c>
      <c r="AL413">
        <v>24.364958644431759</v>
      </c>
      <c r="AM413">
        <v>26.75964086305957</v>
      </c>
      <c r="AN413">
        <v>30.931861906443689</v>
      </c>
    </row>
    <row r="414" spans="1:40" x14ac:dyDescent="0.35">
      <c r="A414" s="1">
        <v>412</v>
      </c>
      <c r="B414">
        <v>4.8356914500089534</v>
      </c>
      <c r="C414">
        <v>5.6680834763691834</v>
      </c>
      <c r="D414">
        <v>6.2852160132333603</v>
      </c>
      <c r="E414">
        <v>6.7871900009232702</v>
      </c>
      <c r="F414">
        <v>7.2504446995898268</v>
      </c>
      <c r="G414">
        <v>7.654806604010731</v>
      </c>
      <c r="H414">
        <v>8.0477539759561125</v>
      </c>
      <c r="I414">
        <v>8.4130507472742568</v>
      </c>
      <c r="J414">
        <v>8.7831377526347936</v>
      </c>
      <c r="K414">
        <v>9.1310372771353698</v>
      </c>
      <c r="L414">
        <v>9.4829069583291652</v>
      </c>
      <c r="M414">
        <v>9.8142244414248569</v>
      </c>
      <c r="N414">
        <v>10.156791222394011</v>
      </c>
      <c r="O414">
        <v>10.484770276661591</v>
      </c>
      <c r="P414">
        <v>10.82717609623354</v>
      </c>
      <c r="Q414">
        <v>11.15578503201742</v>
      </c>
      <c r="R414">
        <v>11.501603815151549</v>
      </c>
      <c r="S414">
        <v>11.85312718448135</v>
      </c>
      <c r="T414">
        <v>12.208913088122911</v>
      </c>
      <c r="U414">
        <v>12.58406485521788</v>
      </c>
      <c r="V414">
        <v>12.95383111840046</v>
      </c>
      <c r="W414">
        <v>13.34553495417839</v>
      </c>
      <c r="X414">
        <v>13.74363756327476</v>
      </c>
      <c r="Y414">
        <v>14.16776681288521</v>
      </c>
      <c r="Z414">
        <v>14.604866475593621</v>
      </c>
      <c r="AA414">
        <v>15.069398439691421</v>
      </c>
      <c r="AB414">
        <v>15.593031412190889</v>
      </c>
      <c r="AC414">
        <v>16.10364014476529</v>
      </c>
      <c r="AD414">
        <v>16.654380950437051</v>
      </c>
      <c r="AE414">
        <v>17.257343024800122</v>
      </c>
      <c r="AF414">
        <v>17.90015397386815</v>
      </c>
      <c r="AG414">
        <v>18.64234538754252</v>
      </c>
      <c r="AH414">
        <v>19.466164297072009</v>
      </c>
      <c r="AI414">
        <v>20.415384340400351</v>
      </c>
      <c r="AJ414">
        <v>21.494929257034158</v>
      </c>
      <c r="AK414">
        <v>22.786925044531749</v>
      </c>
      <c r="AL414">
        <v>24.506843813795172</v>
      </c>
      <c r="AM414">
        <v>26.97360644607263</v>
      </c>
      <c r="AN414">
        <v>31.1819664719164</v>
      </c>
    </row>
    <row r="415" spans="1:40" x14ac:dyDescent="0.35">
      <c r="A415" s="1">
        <v>413</v>
      </c>
      <c r="B415">
        <v>4.8624110547964632</v>
      </c>
      <c r="C415">
        <v>5.6954756589154218</v>
      </c>
      <c r="D415">
        <v>6.3180650917268979</v>
      </c>
      <c r="E415">
        <v>6.8239275933065073</v>
      </c>
      <c r="F415">
        <v>7.2898905246963546</v>
      </c>
      <c r="G415">
        <v>7.6938705169371566</v>
      </c>
      <c r="H415">
        <v>8.0928742548633057</v>
      </c>
      <c r="I415">
        <v>8.4642315339622396</v>
      </c>
      <c r="J415">
        <v>8.8330694802075591</v>
      </c>
      <c r="K415">
        <v>9.1818382307939679</v>
      </c>
      <c r="L415">
        <v>9.5345774900550513</v>
      </c>
      <c r="M415">
        <v>9.8713201719530428</v>
      </c>
      <c r="N415">
        <v>10.21515668207898</v>
      </c>
      <c r="O415">
        <v>10.55370106525876</v>
      </c>
      <c r="P415">
        <v>10.88986699463103</v>
      </c>
      <c r="Q415">
        <v>11.23535009989407</v>
      </c>
      <c r="R415">
        <v>11.57029185223659</v>
      </c>
      <c r="S415">
        <v>11.92420823582151</v>
      </c>
      <c r="T415">
        <v>12.28408012200417</v>
      </c>
      <c r="U415">
        <v>12.666099079712801</v>
      </c>
      <c r="V415">
        <v>13.040799879771161</v>
      </c>
      <c r="W415">
        <v>13.43110949803234</v>
      </c>
      <c r="X415">
        <v>13.840762436913259</v>
      </c>
      <c r="Y415">
        <v>14.26742343902473</v>
      </c>
      <c r="Z415">
        <v>14.71377784996057</v>
      </c>
      <c r="AA415">
        <v>15.188784557508811</v>
      </c>
      <c r="AB415">
        <v>15.68337465274773</v>
      </c>
      <c r="AC415">
        <v>16.22115766733549</v>
      </c>
      <c r="AD415">
        <v>16.759081277993911</v>
      </c>
      <c r="AE415">
        <v>17.376582087328451</v>
      </c>
      <c r="AF415">
        <v>18.020248726992019</v>
      </c>
      <c r="AG415">
        <v>18.755484545959408</v>
      </c>
      <c r="AH415">
        <v>19.598422449317191</v>
      </c>
      <c r="AI415">
        <v>20.527161494122939</v>
      </c>
      <c r="AJ415">
        <v>21.638755378115071</v>
      </c>
      <c r="AK415">
        <v>22.934651160593909</v>
      </c>
      <c r="AL415">
        <v>24.65590118746012</v>
      </c>
      <c r="AM415">
        <v>27.156599789932599</v>
      </c>
      <c r="AN415">
        <v>31.481865831155499</v>
      </c>
    </row>
    <row r="416" spans="1:40" x14ac:dyDescent="0.35">
      <c r="A416" s="1">
        <v>414</v>
      </c>
      <c r="B416">
        <v>4.8849727679845731</v>
      </c>
      <c r="C416">
        <v>5.7236882722261448</v>
      </c>
      <c r="D416">
        <v>6.3440771468513164</v>
      </c>
      <c r="E416">
        <v>6.8559250554261926</v>
      </c>
      <c r="F416">
        <v>7.322899702779555</v>
      </c>
      <c r="G416">
        <v>7.7427725492410664</v>
      </c>
      <c r="H416">
        <v>8.1372729400467918</v>
      </c>
      <c r="I416">
        <v>8.5125948870577286</v>
      </c>
      <c r="J416">
        <v>8.8763441532396516</v>
      </c>
      <c r="K416">
        <v>9.2307939945912132</v>
      </c>
      <c r="L416">
        <v>9.5859245596956484</v>
      </c>
      <c r="M416">
        <v>9.9334360904729664</v>
      </c>
      <c r="N416">
        <v>10.2772228747053</v>
      </c>
      <c r="O416">
        <v>10.611101307479149</v>
      </c>
      <c r="P416">
        <v>10.95450857533686</v>
      </c>
      <c r="Q416">
        <v>11.29438279889686</v>
      </c>
      <c r="R416">
        <v>11.636342683364569</v>
      </c>
      <c r="S416">
        <v>11.993954262452091</v>
      </c>
      <c r="T416">
        <v>12.36520119975024</v>
      </c>
      <c r="U416">
        <v>12.73641898183757</v>
      </c>
      <c r="V416">
        <v>13.11704580714219</v>
      </c>
      <c r="W416">
        <v>13.50934711371313</v>
      </c>
      <c r="X416">
        <v>13.92024530494775</v>
      </c>
      <c r="Y416">
        <v>14.35186083127549</v>
      </c>
      <c r="Z416">
        <v>14.808605142056059</v>
      </c>
      <c r="AA416">
        <v>15.27727087247678</v>
      </c>
      <c r="AB416">
        <v>15.782437501683789</v>
      </c>
      <c r="AC416">
        <v>16.315170577622261</v>
      </c>
      <c r="AD416">
        <v>16.859220104147699</v>
      </c>
      <c r="AE416">
        <v>17.484700167691489</v>
      </c>
      <c r="AF416">
        <v>18.149997412456791</v>
      </c>
      <c r="AG416">
        <v>18.881775481042411</v>
      </c>
      <c r="AH416">
        <v>19.728318293040889</v>
      </c>
      <c r="AI416">
        <v>20.667192466541469</v>
      </c>
      <c r="AJ416">
        <v>21.78720443926429</v>
      </c>
      <c r="AK416">
        <v>23.10920223907959</v>
      </c>
      <c r="AL416">
        <v>24.82665153138268</v>
      </c>
      <c r="AM416">
        <v>27.317379541247011</v>
      </c>
      <c r="AN416">
        <v>31.768717212370319</v>
      </c>
    </row>
    <row r="417" spans="1:40" x14ac:dyDescent="0.35">
      <c r="A417" s="1">
        <v>415</v>
      </c>
      <c r="B417">
        <v>4.9094443818523414</v>
      </c>
      <c r="C417">
        <v>5.7604236428551561</v>
      </c>
      <c r="D417">
        <v>6.3787209935914646</v>
      </c>
      <c r="E417">
        <v>6.9068486417869259</v>
      </c>
      <c r="F417">
        <v>7.3620210915741708</v>
      </c>
      <c r="G417">
        <v>7.7813010677639642</v>
      </c>
      <c r="H417">
        <v>8.1768295742947359</v>
      </c>
      <c r="I417">
        <v>8.5583330723138111</v>
      </c>
      <c r="J417">
        <v>8.9325715284401888</v>
      </c>
      <c r="K417">
        <v>9.295873768002977</v>
      </c>
      <c r="L417">
        <v>9.6494116963098531</v>
      </c>
      <c r="M417">
        <v>10.000060914033851</v>
      </c>
      <c r="N417">
        <v>10.33272995418678</v>
      </c>
      <c r="O417">
        <v>10.673663268439441</v>
      </c>
      <c r="P417">
        <v>11.019476549943191</v>
      </c>
      <c r="Q417">
        <v>11.36413155638451</v>
      </c>
      <c r="R417">
        <v>11.698475055179079</v>
      </c>
      <c r="S417">
        <v>12.06441296625734</v>
      </c>
      <c r="T417">
        <v>12.43854190377079</v>
      </c>
      <c r="U417">
        <v>12.815558733234649</v>
      </c>
      <c r="V417">
        <v>13.20739928159945</v>
      </c>
      <c r="W417">
        <v>13.606093142638031</v>
      </c>
      <c r="X417">
        <v>14.010669264236951</v>
      </c>
      <c r="Y417">
        <v>14.44429256777754</v>
      </c>
      <c r="Z417">
        <v>14.90457996430473</v>
      </c>
      <c r="AA417">
        <v>15.38031274295391</v>
      </c>
      <c r="AB417">
        <v>15.88441586240581</v>
      </c>
      <c r="AC417">
        <v>16.416070345970581</v>
      </c>
      <c r="AD417">
        <v>16.97491955707439</v>
      </c>
      <c r="AE417">
        <v>17.595296523113142</v>
      </c>
      <c r="AF417">
        <v>18.25691262144673</v>
      </c>
      <c r="AG417">
        <v>18.992526518662348</v>
      </c>
      <c r="AH417">
        <v>19.855722422855749</v>
      </c>
      <c r="AI417">
        <v>20.79151649819449</v>
      </c>
      <c r="AJ417">
        <v>21.93848681024545</v>
      </c>
      <c r="AK417">
        <v>23.266839326584531</v>
      </c>
      <c r="AL417">
        <v>24.997293501492109</v>
      </c>
      <c r="AM417">
        <v>27.505995014558678</v>
      </c>
      <c r="AN417">
        <v>31.969191689198361</v>
      </c>
    </row>
    <row r="418" spans="1:40" x14ac:dyDescent="0.35">
      <c r="A418" s="1">
        <v>416</v>
      </c>
      <c r="B418">
        <v>4.9305549863217113</v>
      </c>
      <c r="C418">
        <v>5.780776829952833</v>
      </c>
      <c r="D418">
        <v>6.4111545856320591</v>
      </c>
      <c r="E418">
        <v>6.9394867859099616</v>
      </c>
      <c r="F418">
        <v>7.4069107318020562</v>
      </c>
      <c r="G418">
        <v>7.8296455502172524</v>
      </c>
      <c r="H418">
        <v>8.2156211032439579</v>
      </c>
      <c r="I418">
        <v>8.6191743636337108</v>
      </c>
      <c r="J418">
        <v>8.9803036257746101</v>
      </c>
      <c r="K418">
        <v>9.3449863434552629</v>
      </c>
      <c r="L418">
        <v>9.702888943598694</v>
      </c>
      <c r="M418">
        <v>10.05888302958005</v>
      </c>
      <c r="N418">
        <v>10.399466701079421</v>
      </c>
      <c r="O418">
        <v>10.73790595745257</v>
      </c>
      <c r="P418">
        <v>11.08179721596553</v>
      </c>
      <c r="Q418">
        <v>11.43267100215219</v>
      </c>
      <c r="R418">
        <v>11.77972538251705</v>
      </c>
      <c r="S418">
        <v>12.139181750540221</v>
      </c>
      <c r="T418">
        <v>12.512453947040701</v>
      </c>
      <c r="U418">
        <v>12.898143431265609</v>
      </c>
      <c r="V418">
        <v>13.297395279986519</v>
      </c>
      <c r="W418">
        <v>13.70304778560417</v>
      </c>
      <c r="X418">
        <v>14.117198995819081</v>
      </c>
      <c r="Y418">
        <v>14.54694044074629</v>
      </c>
      <c r="Z418">
        <v>15.00412878697067</v>
      </c>
      <c r="AA418">
        <v>15.46889545838366</v>
      </c>
      <c r="AB418">
        <v>15.976746328423269</v>
      </c>
      <c r="AC418">
        <v>16.520981008789619</v>
      </c>
      <c r="AD418">
        <v>17.09695838777095</v>
      </c>
      <c r="AE418">
        <v>17.712594938134419</v>
      </c>
      <c r="AF418">
        <v>18.373903326059459</v>
      </c>
      <c r="AG418">
        <v>19.120276680868329</v>
      </c>
      <c r="AH418">
        <v>19.978464764403231</v>
      </c>
      <c r="AI418">
        <v>20.95040654448659</v>
      </c>
      <c r="AJ418">
        <v>22.090945902186149</v>
      </c>
      <c r="AK418">
        <v>23.397920903385199</v>
      </c>
      <c r="AL418">
        <v>25.176507128518359</v>
      </c>
      <c r="AM418">
        <v>27.7063709021233</v>
      </c>
      <c r="AN418">
        <v>32.170733837002153</v>
      </c>
    </row>
    <row r="419" spans="1:40" x14ac:dyDescent="0.35">
      <c r="A419" s="1">
        <v>417</v>
      </c>
      <c r="B419">
        <v>4.9572580385626948</v>
      </c>
      <c r="C419">
        <v>5.8064396412329762</v>
      </c>
      <c r="D419">
        <v>6.4479395644961386</v>
      </c>
      <c r="E419">
        <v>6.9800671551900013</v>
      </c>
      <c r="F419">
        <v>7.4466401763021342</v>
      </c>
      <c r="G419">
        <v>7.8687729933447157</v>
      </c>
      <c r="H419">
        <v>8.2635612954436635</v>
      </c>
      <c r="I419">
        <v>8.6649934436579947</v>
      </c>
      <c r="J419">
        <v>9.0278994830604198</v>
      </c>
      <c r="K419">
        <v>9.3984527288369826</v>
      </c>
      <c r="L419">
        <v>9.7597815416877811</v>
      </c>
      <c r="M419">
        <v>10.11778094159701</v>
      </c>
      <c r="N419">
        <v>10.458872491603371</v>
      </c>
      <c r="O419">
        <v>10.79813365776779</v>
      </c>
      <c r="P419">
        <v>11.148478717303909</v>
      </c>
      <c r="Q419">
        <v>11.50040518479093</v>
      </c>
      <c r="R419">
        <v>11.852309404074971</v>
      </c>
      <c r="S419">
        <v>12.208886897612549</v>
      </c>
      <c r="T419">
        <v>12.58766501162158</v>
      </c>
      <c r="U419">
        <v>12.971810142979139</v>
      </c>
      <c r="V419">
        <v>13.369555639584529</v>
      </c>
      <c r="W419">
        <v>13.78530687047131</v>
      </c>
      <c r="X419">
        <v>14.211447109660099</v>
      </c>
      <c r="Y419">
        <v>14.643689650360599</v>
      </c>
      <c r="Z419">
        <v>15.10262268538073</v>
      </c>
      <c r="AA419">
        <v>15.56994351791891</v>
      </c>
      <c r="AB419">
        <v>16.084924371956301</v>
      </c>
      <c r="AC419">
        <v>16.622532675345809</v>
      </c>
      <c r="AD419">
        <v>17.216310570339559</v>
      </c>
      <c r="AE419">
        <v>17.83170832782292</v>
      </c>
      <c r="AF419">
        <v>18.49930089253909</v>
      </c>
      <c r="AG419">
        <v>19.264255620078121</v>
      </c>
      <c r="AH419">
        <v>20.1053817555796</v>
      </c>
      <c r="AI419">
        <v>21.081818422928269</v>
      </c>
      <c r="AJ419">
        <v>22.24285751322536</v>
      </c>
      <c r="AK419">
        <v>23.563215732273331</v>
      </c>
      <c r="AL419">
        <v>25.344543364019341</v>
      </c>
      <c r="AM419">
        <v>27.88598781901614</v>
      </c>
      <c r="AN419">
        <v>32.384430521273963</v>
      </c>
    </row>
    <row r="420" spans="1:40" x14ac:dyDescent="0.35">
      <c r="A420" s="1">
        <v>418</v>
      </c>
      <c r="B420">
        <v>4.9818602528961398</v>
      </c>
      <c r="C420">
        <v>5.8345689211614049</v>
      </c>
      <c r="D420">
        <v>6.4708637915333043</v>
      </c>
      <c r="E420">
        <v>7.0172586886338237</v>
      </c>
      <c r="F420">
        <v>7.4857709256861353</v>
      </c>
      <c r="G420">
        <v>7.9140730174580201</v>
      </c>
      <c r="H420">
        <v>8.3088370545170882</v>
      </c>
      <c r="I420">
        <v>8.706503052901482</v>
      </c>
      <c r="J420">
        <v>9.0814812208385813</v>
      </c>
      <c r="K420">
        <v>9.4473271936199676</v>
      </c>
      <c r="L420">
        <v>9.8163346535391547</v>
      </c>
      <c r="M420">
        <v>10.175440918751571</v>
      </c>
      <c r="N420">
        <v>10.51573415252256</v>
      </c>
      <c r="O420">
        <v>10.86101551639749</v>
      </c>
      <c r="P420">
        <v>11.20609439062102</v>
      </c>
      <c r="Q420">
        <v>11.565508083028799</v>
      </c>
      <c r="R420">
        <v>11.922999597532369</v>
      </c>
      <c r="S420">
        <v>12.27710293006405</v>
      </c>
      <c r="T420">
        <v>12.66841811078509</v>
      </c>
      <c r="U420">
        <v>13.05558276386315</v>
      </c>
      <c r="V420">
        <v>13.451014124677201</v>
      </c>
      <c r="W420">
        <v>13.86160359088689</v>
      </c>
      <c r="X420">
        <v>14.28855245717288</v>
      </c>
      <c r="Y420">
        <v>14.73149183634477</v>
      </c>
      <c r="Z420">
        <v>15.195781281963869</v>
      </c>
      <c r="AA420">
        <v>15.67409305403117</v>
      </c>
      <c r="AB420">
        <v>16.183143145634769</v>
      </c>
      <c r="AC420">
        <v>16.732902634003349</v>
      </c>
      <c r="AD420">
        <v>17.316038418616031</v>
      </c>
      <c r="AE420">
        <v>17.96716994725443</v>
      </c>
      <c r="AF420">
        <v>18.64924433266253</v>
      </c>
      <c r="AG420">
        <v>19.401966776724429</v>
      </c>
      <c r="AH420">
        <v>20.246634562051032</v>
      </c>
      <c r="AI420">
        <v>21.232506765567599</v>
      </c>
      <c r="AJ420">
        <v>22.383981287974859</v>
      </c>
      <c r="AK420">
        <v>23.72446257297219</v>
      </c>
      <c r="AL420">
        <v>25.507832648014389</v>
      </c>
      <c r="AM420">
        <v>28.082451334622231</v>
      </c>
      <c r="AN420">
        <v>32.59350672016182</v>
      </c>
    </row>
    <row r="421" spans="1:40" x14ac:dyDescent="0.35">
      <c r="A421" s="1">
        <v>419</v>
      </c>
      <c r="B421">
        <v>5.0036391617201028</v>
      </c>
      <c r="C421">
        <v>5.8606712674936139</v>
      </c>
      <c r="D421">
        <v>6.5099463492413001</v>
      </c>
      <c r="E421">
        <v>7.0568782450704086</v>
      </c>
      <c r="F421">
        <v>7.5321740025531927</v>
      </c>
      <c r="G421">
        <v>7.9589092248408608</v>
      </c>
      <c r="H421">
        <v>8.3579429646927217</v>
      </c>
      <c r="I421">
        <v>8.7517631086726499</v>
      </c>
      <c r="J421">
        <v>9.1213367681817736</v>
      </c>
      <c r="K421">
        <v>9.5048377584480495</v>
      </c>
      <c r="L421">
        <v>9.8620812842347654</v>
      </c>
      <c r="M421">
        <v>10.23723719843189</v>
      </c>
      <c r="N421">
        <v>10.582483613446611</v>
      </c>
      <c r="O421">
        <v>10.92699305838968</v>
      </c>
      <c r="P421">
        <v>11.27148371837543</v>
      </c>
      <c r="Q421">
        <v>11.63483902744912</v>
      </c>
      <c r="R421">
        <v>11.981474580458499</v>
      </c>
      <c r="S421">
        <v>12.357022374031169</v>
      </c>
      <c r="T421">
        <v>12.742183730266589</v>
      </c>
      <c r="U421">
        <v>13.13323466669682</v>
      </c>
      <c r="V421">
        <v>13.535771110769041</v>
      </c>
      <c r="W421">
        <v>13.95697197336961</v>
      </c>
      <c r="X421">
        <v>14.382814863036421</v>
      </c>
      <c r="Y421">
        <v>14.820250108406199</v>
      </c>
      <c r="Z421">
        <v>15.286602612038459</v>
      </c>
      <c r="AA421">
        <v>15.776733616456919</v>
      </c>
      <c r="AB421">
        <v>16.285536585638379</v>
      </c>
      <c r="AC421">
        <v>16.840002841751328</v>
      </c>
      <c r="AD421">
        <v>17.429669840177201</v>
      </c>
      <c r="AE421">
        <v>18.075721382926499</v>
      </c>
      <c r="AF421">
        <v>18.783870753031231</v>
      </c>
      <c r="AG421">
        <v>19.548647503520868</v>
      </c>
      <c r="AH421">
        <v>20.3760102259177</v>
      </c>
      <c r="AI421">
        <v>21.370944845030671</v>
      </c>
      <c r="AJ421">
        <v>22.52165986452416</v>
      </c>
      <c r="AK421">
        <v>23.893360631269051</v>
      </c>
      <c r="AL421">
        <v>25.68826292419109</v>
      </c>
      <c r="AM421">
        <v>28.27706980524691</v>
      </c>
      <c r="AN421">
        <v>32.82186421335777</v>
      </c>
    </row>
    <row r="422" spans="1:40" x14ac:dyDescent="0.35">
      <c r="A422" s="1">
        <v>420</v>
      </c>
      <c r="B422">
        <v>5.0298960857615826</v>
      </c>
      <c r="C422">
        <v>5.8912590170675756</v>
      </c>
      <c r="D422">
        <v>6.5411747200534656</v>
      </c>
      <c r="E422">
        <v>7.1015531545258126</v>
      </c>
      <c r="F422">
        <v>7.5743474541895468</v>
      </c>
      <c r="G422">
        <v>7.9954524168922312</v>
      </c>
      <c r="H422">
        <v>8.4017163756078617</v>
      </c>
      <c r="I422">
        <v>8.8011122034989935</v>
      </c>
      <c r="J422">
        <v>9.1800270473758445</v>
      </c>
      <c r="K422">
        <v>9.5530508753929073</v>
      </c>
      <c r="L422">
        <v>9.9296779796646568</v>
      </c>
      <c r="M422">
        <v>10.299124975564659</v>
      </c>
      <c r="N422">
        <v>10.642513802627491</v>
      </c>
      <c r="O422">
        <v>10.995012983597039</v>
      </c>
      <c r="P422">
        <v>11.33315461774307</v>
      </c>
      <c r="Q422">
        <v>11.69774815706595</v>
      </c>
      <c r="R422">
        <v>12.062050427864341</v>
      </c>
      <c r="S422">
        <v>12.43910365531204</v>
      </c>
      <c r="T422">
        <v>12.826708064728059</v>
      </c>
      <c r="U422">
        <v>13.22363347711349</v>
      </c>
      <c r="V422">
        <v>13.6228574969065</v>
      </c>
      <c r="W422">
        <v>14.042165031036991</v>
      </c>
      <c r="X422">
        <v>14.479523232297939</v>
      </c>
      <c r="Y422">
        <v>14.91205416029605</v>
      </c>
      <c r="Z422">
        <v>15.380008963738939</v>
      </c>
      <c r="AA422">
        <v>15.88381570740221</v>
      </c>
      <c r="AB422">
        <v>16.389846031534098</v>
      </c>
      <c r="AC422">
        <v>16.949239439360628</v>
      </c>
      <c r="AD422">
        <v>17.5484001496466</v>
      </c>
      <c r="AE422">
        <v>18.177587972334251</v>
      </c>
      <c r="AF422">
        <v>18.898106914684881</v>
      </c>
      <c r="AG422">
        <v>19.66381704468666</v>
      </c>
      <c r="AH422">
        <v>20.52669285016232</v>
      </c>
      <c r="AI422">
        <v>21.53120358271476</v>
      </c>
      <c r="AJ422">
        <v>22.686151100794429</v>
      </c>
      <c r="AK422">
        <v>24.069404548482328</v>
      </c>
      <c r="AL422">
        <v>25.832361151620589</v>
      </c>
      <c r="AM422">
        <v>28.483343652847608</v>
      </c>
      <c r="AN422">
        <v>33.00351795506829</v>
      </c>
    </row>
    <row r="423" spans="1:40" x14ac:dyDescent="0.35">
      <c r="A423" s="1">
        <v>421</v>
      </c>
      <c r="B423">
        <v>5.0474590080773343</v>
      </c>
      <c r="C423">
        <v>5.926294767981072</v>
      </c>
      <c r="D423">
        <v>6.5776226017030339</v>
      </c>
      <c r="E423">
        <v>7.1267894406738916</v>
      </c>
      <c r="F423">
        <v>7.6106653642391091</v>
      </c>
      <c r="G423">
        <v>8.0407454461389563</v>
      </c>
      <c r="H423">
        <v>8.4466841905089343</v>
      </c>
      <c r="I423">
        <v>8.8503332503939589</v>
      </c>
      <c r="J423">
        <v>9.2303795130456692</v>
      </c>
      <c r="K423">
        <v>9.6057426976279174</v>
      </c>
      <c r="L423">
        <v>9.9850973651444956</v>
      </c>
      <c r="M423">
        <v>10.35900494046976</v>
      </c>
      <c r="N423">
        <v>10.708083882198871</v>
      </c>
      <c r="O423">
        <v>11.05868703683374</v>
      </c>
      <c r="P423">
        <v>11.40839231315282</v>
      </c>
      <c r="Q423">
        <v>11.775423735281359</v>
      </c>
      <c r="R423">
        <v>12.146647006909321</v>
      </c>
      <c r="S423">
        <v>12.522354829353979</v>
      </c>
      <c r="T423">
        <v>12.906266465968541</v>
      </c>
      <c r="U423">
        <v>13.30943648561176</v>
      </c>
      <c r="V423">
        <v>13.709812422836761</v>
      </c>
      <c r="W423">
        <v>14.10959971317253</v>
      </c>
      <c r="X423">
        <v>14.56486466781462</v>
      </c>
      <c r="Y423">
        <v>14.998885304776129</v>
      </c>
      <c r="Z423">
        <v>15.46945869552496</v>
      </c>
      <c r="AA423">
        <v>15.981065809240921</v>
      </c>
      <c r="AB423">
        <v>16.48567479191372</v>
      </c>
      <c r="AC423">
        <v>17.053699747076429</v>
      </c>
      <c r="AD423">
        <v>17.64769044696833</v>
      </c>
      <c r="AE423">
        <v>18.294457862939201</v>
      </c>
      <c r="AF423">
        <v>19.010147598961201</v>
      </c>
      <c r="AG423">
        <v>19.782359223760341</v>
      </c>
      <c r="AH423">
        <v>20.683343137028508</v>
      </c>
      <c r="AI423">
        <v>21.69381650655238</v>
      </c>
      <c r="AJ423">
        <v>22.82364981383979</v>
      </c>
      <c r="AK423">
        <v>24.24667063850282</v>
      </c>
      <c r="AL423">
        <v>26.039109814185171</v>
      </c>
      <c r="AM423">
        <v>28.68615278931982</v>
      </c>
      <c r="AN423">
        <v>33.266470488366672</v>
      </c>
    </row>
    <row r="424" spans="1:40" x14ac:dyDescent="0.35">
      <c r="A424" s="1">
        <v>422</v>
      </c>
      <c r="B424">
        <v>5.0677259458664796</v>
      </c>
      <c r="C424">
        <v>5.9529826069253966</v>
      </c>
      <c r="D424">
        <v>6.6116725295685521</v>
      </c>
      <c r="E424">
        <v>7.1633852261376836</v>
      </c>
      <c r="F424">
        <v>7.6448744990007222</v>
      </c>
      <c r="G424">
        <v>8.0796064044737186</v>
      </c>
      <c r="H424">
        <v>8.493034745120978</v>
      </c>
      <c r="I424">
        <v>8.8921868745917383</v>
      </c>
      <c r="J424">
        <v>9.2851202120405656</v>
      </c>
      <c r="K424">
        <v>9.6623844676249089</v>
      </c>
      <c r="L424">
        <v>10.04484027935035</v>
      </c>
      <c r="M424">
        <v>10.421080543456281</v>
      </c>
      <c r="N424">
        <v>10.77787062932658</v>
      </c>
      <c r="O424">
        <v>11.122094731788721</v>
      </c>
      <c r="P424">
        <v>11.47385355063472</v>
      </c>
      <c r="Q424">
        <v>11.84182691462582</v>
      </c>
      <c r="R424">
        <v>12.217858570054471</v>
      </c>
      <c r="S424">
        <v>12.60375539877168</v>
      </c>
      <c r="T424">
        <v>12.984074167063619</v>
      </c>
      <c r="U424">
        <v>13.385112062433359</v>
      </c>
      <c r="V424">
        <v>13.79196320402847</v>
      </c>
      <c r="W424">
        <v>14.208233364704959</v>
      </c>
      <c r="X424">
        <v>14.654659881794011</v>
      </c>
      <c r="Y424">
        <v>15.097533190129839</v>
      </c>
      <c r="Z424">
        <v>15.56392909229197</v>
      </c>
      <c r="AA424">
        <v>16.084066777310241</v>
      </c>
      <c r="AB424">
        <v>16.59616410505318</v>
      </c>
      <c r="AC424">
        <v>17.159047780381691</v>
      </c>
      <c r="AD424">
        <v>17.76718858153756</v>
      </c>
      <c r="AE424">
        <v>18.432420324646959</v>
      </c>
      <c r="AF424">
        <v>19.122970775678208</v>
      </c>
      <c r="AG424">
        <v>19.905029901250611</v>
      </c>
      <c r="AH424">
        <v>20.812495452705431</v>
      </c>
      <c r="AI424">
        <v>21.85310098872365</v>
      </c>
      <c r="AJ424">
        <v>22.979107811522621</v>
      </c>
      <c r="AK424">
        <v>24.401194997310771</v>
      </c>
      <c r="AL424">
        <v>26.217393538413251</v>
      </c>
      <c r="AM424">
        <v>28.899469454640759</v>
      </c>
      <c r="AN424">
        <v>33.534636469848998</v>
      </c>
    </row>
    <row r="425" spans="1:40" x14ac:dyDescent="0.35">
      <c r="A425" s="1">
        <v>423</v>
      </c>
      <c r="B425">
        <v>5.0856767920954864</v>
      </c>
      <c r="C425">
        <v>5.9786980387783863</v>
      </c>
      <c r="D425">
        <v>6.6504587151673196</v>
      </c>
      <c r="E425">
        <v>7.1968097492864569</v>
      </c>
      <c r="F425">
        <v>7.6962848051813921</v>
      </c>
      <c r="G425">
        <v>8.1284941176081151</v>
      </c>
      <c r="H425">
        <v>8.5451166775150504</v>
      </c>
      <c r="I425">
        <v>8.9471299040607999</v>
      </c>
      <c r="J425">
        <v>9.3381579446126466</v>
      </c>
      <c r="K425">
        <v>9.7254570472958815</v>
      </c>
      <c r="L425">
        <v>10.105583674105221</v>
      </c>
      <c r="M425">
        <v>10.46952712578055</v>
      </c>
      <c r="N425">
        <v>10.83639318561122</v>
      </c>
      <c r="O425">
        <v>11.194440819697951</v>
      </c>
      <c r="P425">
        <v>11.54896996188843</v>
      </c>
      <c r="Q425">
        <v>11.910616299551871</v>
      </c>
      <c r="R425">
        <v>12.29400741950867</v>
      </c>
      <c r="S425">
        <v>12.68017532652606</v>
      </c>
      <c r="T425">
        <v>13.07198494188979</v>
      </c>
      <c r="U425">
        <v>13.46793661850216</v>
      </c>
      <c r="V425">
        <v>13.87940483064849</v>
      </c>
      <c r="W425">
        <v>14.302344157824869</v>
      </c>
      <c r="X425">
        <v>14.73598395822869</v>
      </c>
      <c r="Y425">
        <v>15.19421113786148</v>
      </c>
      <c r="Z425">
        <v>15.66854162446662</v>
      </c>
      <c r="AA425">
        <v>16.174192319426371</v>
      </c>
      <c r="AB425">
        <v>16.699110220152019</v>
      </c>
      <c r="AC425">
        <v>17.256619547770729</v>
      </c>
      <c r="AD425">
        <v>17.889664773655589</v>
      </c>
      <c r="AE425">
        <v>18.541224169281652</v>
      </c>
      <c r="AF425">
        <v>19.256443922915921</v>
      </c>
      <c r="AG425">
        <v>20.04323322811808</v>
      </c>
      <c r="AH425">
        <v>20.945162301560359</v>
      </c>
      <c r="AI425">
        <v>21.966980317697629</v>
      </c>
      <c r="AJ425">
        <v>23.139951819277918</v>
      </c>
      <c r="AK425">
        <v>24.56975557737152</v>
      </c>
      <c r="AL425">
        <v>26.38841200387872</v>
      </c>
      <c r="AM425">
        <v>29.101089807356239</v>
      </c>
      <c r="AN425">
        <v>33.755097930920179</v>
      </c>
    </row>
    <row r="426" spans="1:40" x14ac:dyDescent="0.35">
      <c r="A426" s="1">
        <v>424</v>
      </c>
      <c r="B426">
        <v>5.1048124361051777</v>
      </c>
      <c r="C426">
        <v>6.020438010226778</v>
      </c>
      <c r="D426">
        <v>6.6844712579286716</v>
      </c>
      <c r="E426">
        <v>7.2463673453306834</v>
      </c>
      <c r="F426">
        <v>7.7360556748018574</v>
      </c>
      <c r="G426">
        <v>8.1707700230636888</v>
      </c>
      <c r="H426">
        <v>8.5968727540573653</v>
      </c>
      <c r="I426">
        <v>8.9900033494675888</v>
      </c>
      <c r="J426">
        <v>9.3903197281241582</v>
      </c>
      <c r="K426">
        <v>9.7880991412056844</v>
      </c>
      <c r="L426">
        <v>10.153445538247871</v>
      </c>
      <c r="M426">
        <v>10.52817052055142</v>
      </c>
      <c r="N426">
        <v>10.90179543626461</v>
      </c>
      <c r="O426">
        <v>11.256698165597371</v>
      </c>
      <c r="P426">
        <v>11.62126124761936</v>
      </c>
      <c r="Q426">
        <v>11.98208197761678</v>
      </c>
      <c r="R426">
        <v>12.371820144070661</v>
      </c>
      <c r="S426">
        <v>12.750710648304381</v>
      </c>
      <c r="T426">
        <v>13.153539367382839</v>
      </c>
      <c r="U426">
        <v>13.549322862727241</v>
      </c>
      <c r="V426">
        <v>13.957471894045099</v>
      </c>
      <c r="W426">
        <v>14.38592467584351</v>
      </c>
      <c r="X426">
        <v>14.81894151529912</v>
      </c>
      <c r="Y426">
        <v>15.2687533769131</v>
      </c>
      <c r="Z426">
        <v>15.76213975906731</v>
      </c>
      <c r="AA426">
        <v>16.26938643490745</v>
      </c>
      <c r="AB426">
        <v>16.792689628461741</v>
      </c>
      <c r="AC426">
        <v>17.367353942714718</v>
      </c>
      <c r="AD426">
        <v>18.00025247261599</v>
      </c>
      <c r="AE426">
        <v>18.65762380879654</v>
      </c>
      <c r="AF426">
        <v>19.38227319775093</v>
      </c>
      <c r="AG426">
        <v>20.194982797640929</v>
      </c>
      <c r="AH426">
        <v>21.079862200736759</v>
      </c>
      <c r="AI426">
        <v>22.113830868650801</v>
      </c>
      <c r="AJ426">
        <v>23.309311504410729</v>
      </c>
      <c r="AK426">
        <v>24.72915426416666</v>
      </c>
      <c r="AL426">
        <v>26.589000240500951</v>
      </c>
      <c r="AM426">
        <v>29.313580175558219</v>
      </c>
      <c r="AN426">
        <v>33.970911181801668</v>
      </c>
    </row>
    <row r="427" spans="1:40" x14ac:dyDescent="0.35">
      <c r="A427" s="1">
        <v>425</v>
      </c>
      <c r="B427">
        <v>5.1334309691062927</v>
      </c>
      <c r="C427">
        <v>6.0480878098616548</v>
      </c>
      <c r="D427">
        <v>6.7099856359759853</v>
      </c>
      <c r="E427">
        <v>7.2761117928219434</v>
      </c>
      <c r="F427">
        <v>7.7774766969433973</v>
      </c>
      <c r="G427">
        <v>8.2103869150314974</v>
      </c>
      <c r="H427">
        <v>8.6450768801424935</v>
      </c>
      <c r="I427">
        <v>9.0411310858804779</v>
      </c>
      <c r="J427">
        <v>9.4478381941584395</v>
      </c>
      <c r="K427">
        <v>9.8446027525718129</v>
      </c>
      <c r="L427">
        <v>10.21736020572288</v>
      </c>
      <c r="M427">
        <v>10.59047593564223</v>
      </c>
      <c r="N427">
        <v>10.954572757515511</v>
      </c>
      <c r="O427">
        <v>11.320085562016081</v>
      </c>
      <c r="P427">
        <v>11.67232219166913</v>
      </c>
      <c r="Q427">
        <v>12.047538295881591</v>
      </c>
      <c r="R427">
        <v>12.43096398884903</v>
      </c>
      <c r="S427">
        <v>12.81849608643658</v>
      </c>
      <c r="T427">
        <v>13.224322849328621</v>
      </c>
      <c r="U427">
        <v>13.62878617140005</v>
      </c>
      <c r="V427">
        <v>14.053322756271751</v>
      </c>
      <c r="W427">
        <v>14.4812147663611</v>
      </c>
      <c r="X427">
        <v>14.91262514212249</v>
      </c>
      <c r="Y427">
        <v>15.375023206229571</v>
      </c>
      <c r="Z427">
        <v>15.86242518966607</v>
      </c>
      <c r="AA427">
        <v>16.37134232291179</v>
      </c>
      <c r="AB427">
        <v>16.902423457121639</v>
      </c>
      <c r="AC427">
        <v>17.47654918550008</v>
      </c>
      <c r="AD427">
        <v>18.12537605621004</v>
      </c>
      <c r="AE427">
        <v>18.783241867490659</v>
      </c>
      <c r="AF427">
        <v>19.50442663636402</v>
      </c>
      <c r="AG427">
        <v>20.32645824783144</v>
      </c>
      <c r="AH427">
        <v>21.232029883093869</v>
      </c>
      <c r="AI427">
        <v>22.259842337813019</v>
      </c>
      <c r="AJ427">
        <v>23.455578699231559</v>
      </c>
      <c r="AK427">
        <v>24.88795714768538</v>
      </c>
      <c r="AL427">
        <v>26.762369516820598</v>
      </c>
      <c r="AM427">
        <v>29.514284039011859</v>
      </c>
      <c r="AN427">
        <v>34.219549705038311</v>
      </c>
    </row>
    <row r="428" spans="1:40" x14ac:dyDescent="0.35">
      <c r="A428" s="1">
        <v>426</v>
      </c>
      <c r="B428">
        <v>5.1599468097898749</v>
      </c>
      <c r="C428">
        <v>6.0742586623994326</v>
      </c>
      <c r="D428">
        <v>6.7508783296682537</v>
      </c>
      <c r="E428">
        <v>7.3184427929164713</v>
      </c>
      <c r="F428">
        <v>7.8152973049272401</v>
      </c>
      <c r="G428">
        <v>8.2576804825634493</v>
      </c>
      <c r="H428">
        <v>8.6958342501761514</v>
      </c>
      <c r="I428">
        <v>9.0981114099786993</v>
      </c>
      <c r="J428">
        <v>9.5040613171304553</v>
      </c>
      <c r="K428">
        <v>9.8924356931174184</v>
      </c>
      <c r="L428">
        <v>10.27182006726736</v>
      </c>
      <c r="M428">
        <v>10.65346380948305</v>
      </c>
      <c r="N428">
        <v>11.014173388667309</v>
      </c>
      <c r="O428">
        <v>11.3831541313463</v>
      </c>
      <c r="P428">
        <v>11.74816283881569</v>
      </c>
      <c r="Q428">
        <v>12.115430391444329</v>
      </c>
      <c r="R428">
        <v>12.507440037156931</v>
      </c>
      <c r="S428">
        <v>12.897894280289369</v>
      </c>
      <c r="T428">
        <v>13.30546974179445</v>
      </c>
      <c r="U428">
        <v>13.7121890678662</v>
      </c>
      <c r="V428">
        <v>14.13567347494787</v>
      </c>
      <c r="W428">
        <v>14.56305915544325</v>
      </c>
      <c r="X428">
        <v>15.00398048576246</v>
      </c>
      <c r="Y428">
        <v>15.47404547087339</v>
      </c>
      <c r="Z428">
        <v>15.9524523411805</v>
      </c>
      <c r="AA428">
        <v>16.475671021865651</v>
      </c>
      <c r="AB428">
        <v>17.016228552311759</v>
      </c>
      <c r="AC428">
        <v>17.590070006346622</v>
      </c>
      <c r="AD428">
        <v>18.22475118390366</v>
      </c>
      <c r="AE428">
        <v>18.912401329046819</v>
      </c>
      <c r="AF428">
        <v>19.64297477684903</v>
      </c>
      <c r="AG428">
        <v>20.45696959211611</v>
      </c>
      <c r="AH428">
        <v>21.371412934665042</v>
      </c>
      <c r="AI428">
        <v>22.409002144401601</v>
      </c>
      <c r="AJ428">
        <v>23.6230353255234</v>
      </c>
      <c r="AK428">
        <v>25.054420191402649</v>
      </c>
      <c r="AL428">
        <v>26.965264817641369</v>
      </c>
      <c r="AM428">
        <v>29.72931617130789</v>
      </c>
      <c r="AN428">
        <v>34.408397846826631</v>
      </c>
    </row>
    <row r="429" spans="1:40" x14ac:dyDescent="0.35">
      <c r="A429" s="1">
        <v>427</v>
      </c>
      <c r="B429">
        <v>5.1866227790423167</v>
      </c>
      <c r="C429">
        <v>6.1015699254120364</v>
      </c>
      <c r="D429">
        <v>6.7886696203541241</v>
      </c>
      <c r="E429">
        <v>7.3534619660040867</v>
      </c>
      <c r="F429">
        <v>7.8561900626530914</v>
      </c>
      <c r="G429">
        <v>8.3100615624974861</v>
      </c>
      <c r="H429">
        <v>8.7484856638718007</v>
      </c>
      <c r="I429">
        <v>9.1473010782973549</v>
      </c>
      <c r="J429">
        <v>9.550989314134517</v>
      </c>
      <c r="K429">
        <v>9.9571903069537679</v>
      </c>
      <c r="L429">
        <v>10.331018400711249</v>
      </c>
      <c r="M429">
        <v>10.71500147566198</v>
      </c>
      <c r="N429">
        <v>11.084547870544061</v>
      </c>
      <c r="O429">
        <v>11.44973322490018</v>
      </c>
      <c r="P429">
        <v>11.810422168502569</v>
      </c>
      <c r="Q429">
        <v>12.194339818677509</v>
      </c>
      <c r="R429">
        <v>12.5900700799007</v>
      </c>
      <c r="S429">
        <v>12.98389522796114</v>
      </c>
      <c r="T429">
        <v>13.38476316628334</v>
      </c>
      <c r="U429">
        <v>13.79017760132257</v>
      </c>
      <c r="V429">
        <v>14.212024261285441</v>
      </c>
      <c r="W429">
        <v>14.65501744012955</v>
      </c>
      <c r="X429">
        <v>15.10485546902558</v>
      </c>
      <c r="Y429">
        <v>15.577538200313461</v>
      </c>
      <c r="Z429">
        <v>16.073911306240451</v>
      </c>
      <c r="AA429">
        <v>16.57066017889057</v>
      </c>
      <c r="AB429">
        <v>17.119516873894561</v>
      </c>
      <c r="AC429">
        <v>17.700885756340231</v>
      </c>
      <c r="AD429">
        <v>18.354014388101529</v>
      </c>
      <c r="AE429">
        <v>19.039685438530832</v>
      </c>
      <c r="AF429">
        <v>19.78415324351025</v>
      </c>
      <c r="AG429">
        <v>20.606703328320592</v>
      </c>
      <c r="AH429">
        <v>21.512901702226269</v>
      </c>
      <c r="AI429">
        <v>22.541145735072469</v>
      </c>
      <c r="AJ429">
        <v>23.79175832303293</v>
      </c>
      <c r="AK429">
        <v>25.235115786116911</v>
      </c>
      <c r="AL429">
        <v>27.134051537687441</v>
      </c>
      <c r="AM429">
        <v>29.92957650454489</v>
      </c>
      <c r="AN429">
        <v>34.641775084220903</v>
      </c>
    </row>
    <row r="430" spans="1:40" x14ac:dyDescent="0.35">
      <c r="A430" s="1">
        <v>428</v>
      </c>
      <c r="B430">
        <v>5.2233909758953976</v>
      </c>
      <c r="C430">
        <v>6.1345330886433969</v>
      </c>
      <c r="D430">
        <v>6.8198343401651318</v>
      </c>
      <c r="E430">
        <v>7.3923495938574382</v>
      </c>
      <c r="F430">
        <v>7.8967283143836751</v>
      </c>
      <c r="G430">
        <v>8.3555593849471563</v>
      </c>
      <c r="H430">
        <v>8.7878230298545876</v>
      </c>
      <c r="I430">
        <v>9.1994991859189632</v>
      </c>
      <c r="J430">
        <v>9.5945397487137676</v>
      </c>
      <c r="K430">
        <v>10.009307456747299</v>
      </c>
      <c r="L430">
        <v>10.39562746283303</v>
      </c>
      <c r="M430">
        <v>10.7759508082503</v>
      </c>
      <c r="N430">
        <v>11.14539566480498</v>
      </c>
      <c r="O430">
        <v>11.50958743598564</v>
      </c>
      <c r="P430">
        <v>11.87914266266276</v>
      </c>
      <c r="Q430">
        <v>12.26422913958435</v>
      </c>
      <c r="R430">
        <v>12.66854827993987</v>
      </c>
      <c r="S430">
        <v>13.071054513761171</v>
      </c>
      <c r="T430">
        <v>13.468739504910401</v>
      </c>
      <c r="U430">
        <v>13.882669451689569</v>
      </c>
      <c r="V430">
        <v>14.310189382617301</v>
      </c>
      <c r="W430">
        <v>14.74807034784785</v>
      </c>
      <c r="X430">
        <v>15.19945919953196</v>
      </c>
      <c r="Y430">
        <v>15.665664383766019</v>
      </c>
      <c r="Z430">
        <v>16.165612298772899</v>
      </c>
      <c r="AA430">
        <v>16.67486634424187</v>
      </c>
      <c r="AB430">
        <v>17.2260816267416</v>
      </c>
      <c r="AC430">
        <v>17.831039753972821</v>
      </c>
      <c r="AD430">
        <v>18.470102086153251</v>
      </c>
      <c r="AE430">
        <v>19.156482670223021</v>
      </c>
      <c r="AF430">
        <v>19.920303189494529</v>
      </c>
      <c r="AG430">
        <v>20.73797560167603</v>
      </c>
      <c r="AH430">
        <v>21.645346598153409</v>
      </c>
      <c r="AI430">
        <v>22.69028461331467</v>
      </c>
      <c r="AJ430">
        <v>23.946309308080998</v>
      </c>
      <c r="AK430">
        <v>25.390544372994999</v>
      </c>
      <c r="AL430">
        <v>27.349491673656001</v>
      </c>
      <c r="AM430">
        <v>30.137099175674791</v>
      </c>
      <c r="AN430">
        <v>34.919471211882168</v>
      </c>
    </row>
    <row r="431" spans="1:40" x14ac:dyDescent="0.35">
      <c r="A431" s="1">
        <v>429</v>
      </c>
      <c r="B431">
        <v>5.2446176208819022</v>
      </c>
      <c r="C431">
        <v>6.1700716799833</v>
      </c>
      <c r="D431">
        <v>6.8542462650092402</v>
      </c>
      <c r="E431">
        <v>7.4334766944695687</v>
      </c>
      <c r="F431">
        <v>7.9416843757294648</v>
      </c>
      <c r="G431">
        <v>8.3999952035567809</v>
      </c>
      <c r="H431">
        <v>8.8427876670922672</v>
      </c>
      <c r="I431">
        <v>9.2369774591297009</v>
      </c>
      <c r="J431">
        <v>9.65610991004813</v>
      </c>
      <c r="K431">
        <v>10.066873763316019</v>
      </c>
      <c r="L431">
        <v>10.460024571243579</v>
      </c>
      <c r="M431">
        <v>10.83536877989566</v>
      </c>
      <c r="N431">
        <v>11.21381046035612</v>
      </c>
      <c r="O431">
        <v>11.581093693026309</v>
      </c>
      <c r="P431">
        <v>11.94957070987096</v>
      </c>
      <c r="Q431">
        <v>12.338963607269269</v>
      </c>
      <c r="R431">
        <v>12.74484433540332</v>
      </c>
      <c r="S431">
        <v>13.14281106998825</v>
      </c>
      <c r="T431">
        <v>13.5457268783011</v>
      </c>
      <c r="U431">
        <v>13.96775815600251</v>
      </c>
      <c r="V431">
        <v>14.39887228772972</v>
      </c>
      <c r="W431">
        <v>14.833416155988941</v>
      </c>
      <c r="X431">
        <v>15.285867765257249</v>
      </c>
      <c r="Y431">
        <v>15.755064854778849</v>
      </c>
      <c r="Z431">
        <v>16.25460083315442</v>
      </c>
      <c r="AA431">
        <v>16.793796279747738</v>
      </c>
      <c r="AB431">
        <v>17.34482576146263</v>
      </c>
      <c r="AC431">
        <v>17.937664149215561</v>
      </c>
      <c r="AD431">
        <v>18.583458482179381</v>
      </c>
      <c r="AE431">
        <v>19.281521653037871</v>
      </c>
      <c r="AF431">
        <v>20.04479706328501</v>
      </c>
      <c r="AG431">
        <v>20.87601842748581</v>
      </c>
      <c r="AH431">
        <v>21.787511837917041</v>
      </c>
      <c r="AI431">
        <v>22.848975831482761</v>
      </c>
      <c r="AJ431">
        <v>24.100994953991879</v>
      </c>
      <c r="AK431">
        <v>25.583427552840959</v>
      </c>
      <c r="AL431">
        <v>27.548540167783159</v>
      </c>
      <c r="AM431">
        <v>30.34779097526684</v>
      </c>
      <c r="AN431">
        <v>35.172483668478769</v>
      </c>
    </row>
    <row r="432" spans="1:40" x14ac:dyDescent="0.35">
      <c r="A432" s="1">
        <v>430</v>
      </c>
      <c r="B432">
        <v>5.2687522897233006</v>
      </c>
      <c r="C432">
        <v>6.20024089688589</v>
      </c>
      <c r="D432">
        <v>6.884820176650793</v>
      </c>
      <c r="E432">
        <v>7.4787633325168352</v>
      </c>
      <c r="F432">
        <v>7.9878180064093574</v>
      </c>
      <c r="G432">
        <v>8.4485237828260278</v>
      </c>
      <c r="H432">
        <v>8.8874056626954392</v>
      </c>
      <c r="I432">
        <v>9.2958292486421712</v>
      </c>
      <c r="J432">
        <v>9.7163965539010473</v>
      </c>
      <c r="K432">
        <v>10.11903098095917</v>
      </c>
      <c r="L432">
        <v>10.511522143270099</v>
      </c>
      <c r="M432">
        <v>10.894742999342951</v>
      </c>
      <c r="N432">
        <v>11.27705300755024</v>
      </c>
      <c r="O432">
        <v>11.653081662232481</v>
      </c>
      <c r="P432">
        <v>12.02387195211759</v>
      </c>
      <c r="Q432">
        <v>12.420949525645259</v>
      </c>
      <c r="R432">
        <v>12.8181375896755</v>
      </c>
      <c r="S432">
        <v>13.22796567522262</v>
      </c>
      <c r="T432">
        <v>13.63119616425633</v>
      </c>
      <c r="U432">
        <v>14.060976817172531</v>
      </c>
      <c r="V432">
        <v>14.492217743239371</v>
      </c>
      <c r="W432">
        <v>14.924502796298819</v>
      </c>
      <c r="X432">
        <v>15.379676931883671</v>
      </c>
      <c r="Y432">
        <v>15.85631098518413</v>
      </c>
      <c r="Z432">
        <v>16.351486131922101</v>
      </c>
      <c r="AA432">
        <v>16.894213959908061</v>
      </c>
      <c r="AB432">
        <v>17.449384967271939</v>
      </c>
      <c r="AC432">
        <v>18.05612195569439</v>
      </c>
      <c r="AD432">
        <v>18.703089585928389</v>
      </c>
      <c r="AE432">
        <v>19.396997675337929</v>
      </c>
      <c r="AF432">
        <v>20.15231982451461</v>
      </c>
      <c r="AG432">
        <v>20.99304725941499</v>
      </c>
      <c r="AH432">
        <v>21.938818334781299</v>
      </c>
      <c r="AI432">
        <v>22.98644045976814</v>
      </c>
      <c r="AJ432">
        <v>24.240185009577878</v>
      </c>
      <c r="AK432">
        <v>25.737293018603371</v>
      </c>
      <c r="AL432">
        <v>27.71833466049495</v>
      </c>
      <c r="AM432">
        <v>30.5589310158004</v>
      </c>
      <c r="AN432">
        <v>35.421743523626851</v>
      </c>
    </row>
    <row r="433" spans="1:40" x14ac:dyDescent="0.35">
      <c r="A433" s="1">
        <v>431</v>
      </c>
      <c r="B433">
        <v>5.3045817177979391</v>
      </c>
      <c r="C433">
        <v>6.2225796181002853</v>
      </c>
      <c r="D433">
        <v>6.9261961701743129</v>
      </c>
      <c r="E433">
        <v>7.5123855094782002</v>
      </c>
      <c r="F433">
        <v>8.0255685725639783</v>
      </c>
      <c r="G433">
        <v>8.4966187036395517</v>
      </c>
      <c r="H433">
        <v>8.9390350705462165</v>
      </c>
      <c r="I433">
        <v>9.355061716730722</v>
      </c>
      <c r="J433">
        <v>9.7680894287680147</v>
      </c>
      <c r="K433">
        <v>10.170965062335251</v>
      </c>
      <c r="L433">
        <v>10.582140897832319</v>
      </c>
      <c r="M433">
        <v>10.96090099723752</v>
      </c>
      <c r="N433">
        <v>11.33963028482885</v>
      </c>
      <c r="O433">
        <v>11.716660076320411</v>
      </c>
      <c r="P433">
        <v>12.097066174722659</v>
      </c>
      <c r="Q433">
        <v>12.47984489938375</v>
      </c>
      <c r="R433">
        <v>12.9013078212151</v>
      </c>
      <c r="S433">
        <v>13.30149448305985</v>
      </c>
      <c r="T433">
        <v>13.7191856819158</v>
      </c>
      <c r="U433">
        <v>14.14687438664139</v>
      </c>
      <c r="V433">
        <v>14.5853625358667</v>
      </c>
      <c r="W433">
        <v>15.0242713108433</v>
      </c>
      <c r="X433">
        <v>15.470173136765251</v>
      </c>
      <c r="Y433">
        <v>15.953836943118629</v>
      </c>
      <c r="Z433">
        <v>16.47810586799983</v>
      </c>
      <c r="AA433">
        <v>17.000327550110061</v>
      </c>
      <c r="AB433">
        <v>17.577077338594361</v>
      </c>
      <c r="AC433">
        <v>18.168286130318592</v>
      </c>
      <c r="AD433">
        <v>18.809356184668349</v>
      </c>
      <c r="AE433">
        <v>19.536534052518491</v>
      </c>
      <c r="AF433">
        <v>20.299935002696589</v>
      </c>
      <c r="AG433">
        <v>21.136559114087621</v>
      </c>
      <c r="AH433">
        <v>22.078117108809</v>
      </c>
      <c r="AI433">
        <v>23.12823641855735</v>
      </c>
      <c r="AJ433">
        <v>24.409537794699531</v>
      </c>
      <c r="AK433">
        <v>25.91385446040718</v>
      </c>
      <c r="AL433">
        <v>27.93467365840127</v>
      </c>
      <c r="AM433">
        <v>30.813520128006271</v>
      </c>
      <c r="AN433">
        <v>35.625793408681083</v>
      </c>
    </row>
    <row r="434" spans="1:40" x14ac:dyDescent="0.35">
      <c r="A434" s="1">
        <v>432</v>
      </c>
      <c r="B434">
        <v>5.322240564773157</v>
      </c>
      <c r="C434">
        <v>6.264089351690016</v>
      </c>
      <c r="D434">
        <v>6.9520770271278636</v>
      </c>
      <c r="E434">
        <v>7.5574304468814706</v>
      </c>
      <c r="F434">
        <v>8.0751386194519537</v>
      </c>
      <c r="G434">
        <v>8.5396323846735758</v>
      </c>
      <c r="H434">
        <v>8.9882757956017496</v>
      </c>
      <c r="I434">
        <v>9.4028741978479005</v>
      </c>
      <c r="J434">
        <v>9.8193511249854595</v>
      </c>
      <c r="K434">
        <v>10.234242522002869</v>
      </c>
      <c r="L434">
        <v>10.637875256803561</v>
      </c>
      <c r="M434">
        <v>11.022521431150579</v>
      </c>
      <c r="N434">
        <v>11.41505259215152</v>
      </c>
      <c r="O434">
        <v>11.78028345641505</v>
      </c>
      <c r="P434">
        <v>12.17327692771503</v>
      </c>
      <c r="Q434">
        <v>12.565978746030661</v>
      </c>
      <c r="R434">
        <v>12.97888822377737</v>
      </c>
      <c r="S434">
        <v>13.389223489158081</v>
      </c>
      <c r="T434">
        <v>13.799628489496239</v>
      </c>
      <c r="U434">
        <v>14.23454234794408</v>
      </c>
      <c r="V434">
        <v>14.6658622506322</v>
      </c>
      <c r="W434">
        <v>15.11301586277142</v>
      </c>
      <c r="X434">
        <v>15.56911833512204</v>
      </c>
      <c r="Y434">
        <v>16.059980128363591</v>
      </c>
      <c r="Z434">
        <v>16.575560946402611</v>
      </c>
      <c r="AA434">
        <v>17.109843008871682</v>
      </c>
      <c r="AB434">
        <v>17.693218827324259</v>
      </c>
      <c r="AC434">
        <v>18.287312568575501</v>
      </c>
      <c r="AD434">
        <v>18.940482552256569</v>
      </c>
      <c r="AE434">
        <v>19.669873104240111</v>
      </c>
      <c r="AF434">
        <v>20.43079219993577</v>
      </c>
      <c r="AG434">
        <v>21.265988054294681</v>
      </c>
      <c r="AH434">
        <v>22.203738913604841</v>
      </c>
      <c r="AI434">
        <v>23.289108932118989</v>
      </c>
      <c r="AJ434">
        <v>24.550909246203471</v>
      </c>
      <c r="AK434">
        <v>26.118811020160539</v>
      </c>
      <c r="AL434">
        <v>28.151039079516529</v>
      </c>
      <c r="AM434">
        <v>31.040526483157009</v>
      </c>
      <c r="AN434">
        <v>35.897007182676973</v>
      </c>
    </row>
    <row r="435" spans="1:40" x14ac:dyDescent="0.35">
      <c r="A435" s="1">
        <v>433</v>
      </c>
      <c r="B435">
        <v>5.3439293457941872</v>
      </c>
      <c r="C435">
        <v>6.2953890940292956</v>
      </c>
      <c r="D435">
        <v>6.9930130328853934</v>
      </c>
      <c r="E435">
        <v>7.5929877679471529</v>
      </c>
      <c r="F435">
        <v>8.1153412053639222</v>
      </c>
      <c r="G435">
        <v>8.5889547935396333</v>
      </c>
      <c r="H435">
        <v>9.0436976729581318</v>
      </c>
      <c r="I435">
        <v>9.4621730303471647</v>
      </c>
      <c r="J435">
        <v>9.8753712538636975</v>
      </c>
      <c r="K435">
        <v>10.29166654642796</v>
      </c>
      <c r="L435">
        <v>10.6935820645707</v>
      </c>
      <c r="M435">
        <v>11.09234915410001</v>
      </c>
      <c r="N435">
        <v>11.478329598614129</v>
      </c>
      <c r="O435">
        <v>11.852016816062481</v>
      </c>
      <c r="P435">
        <v>12.23740031830218</v>
      </c>
      <c r="Q435">
        <v>12.64672971280725</v>
      </c>
      <c r="R435">
        <v>13.064963323347239</v>
      </c>
      <c r="S435">
        <v>13.470807553872159</v>
      </c>
      <c r="T435">
        <v>13.88436109308593</v>
      </c>
      <c r="U435">
        <v>14.323235033881939</v>
      </c>
      <c r="V435">
        <v>14.75496903394437</v>
      </c>
      <c r="W435">
        <v>15.20737578934806</v>
      </c>
      <c r="X435">
        <v>15.66892556442928</v>
      </c>
      <c r="Y435">
        <v>16.16025081246303</v>
      </c>
      <c r="Z435">
        <v>16.669781989685792</v>
      </c>
      <c r="AA435">
        <v>17.214303281572761</v>
      </c>
      <c r="AB435">
        <v>17.798435386522961</v>
      </c>
      <c r="AC435">
        <v>18.39770224530729</v>
      </c>
      <c r="AD435">
        <v>19.071963795720471</v>
      </c>
      <c r="AE435">
        <v>19.783000910528632</v>
      </c>
      <c r="AF435">
        <v>20.556862265657479</v>
      </c>
      <c r="AG435">
        <v>21.407511682575091</v>
      </c>
      <c r="AH435">
        <v>22.357767391710031</v>
      </c>
      <c r="AI435">
        <v>23.445769120737999</v>
      </c>
      <c r="AJ435">
        <v>24.729142329024882</v>
      </c>
      <c r="AK435">
        <v>26.301453275786649</v>
      </c>
      <c r="AL435">
        <v>28.34634877415478</v>
      </c>
      <c r="AM435">
        <v>31.28527899976606</v>
      </c>
      <c r="AN435">
        <v>36.161219375984921</v>
      </c>
    </row>
    <row r="436" spans="1:40" x14ac:dyDescent="0.35">
      <c r="A436" s="1">
        <v>434</v>
      </c>
      <c r="B436">
        <v>5.3698274799964478</v>
      </c>
      <c r="C436">
        <v>6.3329475104679958</v>
      </c>
      <c r="D436">
        <v>7.0367269226527824</v>
      </c>
      <c r="E436">
        <v>7.6309352752234796</v>
      </c>
      <c r="F436">
        <v>8.1544046642381396</v>
      </c>
      <c r="G436">
        <v>8.6449781665539707</v>
      </c>
      <c r="H436">
        <v>9.0905827103256698</v>
      </c>
      <c r="I436">
        <v>9.5144230442001305</v>
      </c>
      <c r="J436">
        <v>9.930799572610141</v>
      </c>
      <c r="K436">
        <v>10.340980415200431</v>
      </c>
      <c r="L436">
        <v>10.747623761036291</v>
      </c>
      <c r="M436">
        <v>11.15253515646728</v>
      </c>
      <c r="N436">
        <v>11.55161843183706</v>
      </c>
      <c r="O436">
        <v>11.933803518840181</v>
      </c>
      <c r="P436">
        <v>12.31305417084841</v>
      </c>
      <c r="Q436">
        <v>12.712829099911101</v>
      </c>
      <c r="R436">
        <v>13.128710427146981</v>
      </c>
      <c r="S436">
        <v>13.550336870602081</v>
      </c>
      <c r="T436">
        <v>13.969863514630671</v>
      </c>
      <c r="U436">
        <v>14.40717737964273</v>
      </c>
      <c r="V436">
        <v>14.84631394204381</v>
      </c>
      <c r="W436">
        <v>15.30017407140156</v>
      </c>
      <c r="X436">
        <v>15.783091128220491</v>
      </c>
      <c r="Y436">
        <v>16.26147877958028</v>
      </c>
      <c r="Z436">
        <v>16.784975905053521</v>
      </c>
      <c r="AA436">
        <v>17.32916344885896</v>
      </c>
      <c r="AB436">
        <v>17.911379882697819</v>
      </c>
      <c r="AC436">
        <v>18.517451674978261</v>
      </c>
      <c r="AD436">
        <v>19.190089593685311</v>
      </c>
      <c r="AE436">
        <v>19.927299852746231</v>
      </c>
      <c r="AF436">
        <v>20.702584955911369</v>
      </c>
      <c r="AG436">
        <v>21.54461145108538</v>
      </c>
      <c r="AH436">
        <v>22.517300397016019</v>
      </c>
      <c r="AI436">
        <v>23.617181141929599</v>
      </c>
      <c r="AJ436">
        <v>24.900450243044599</v>
      </c>
      <c r="AK436">
        <v>26.47608470763064</v>
      </c>
      <c r="AL436">
        <v>28.54347476827698</v>
      </c>
      <c r="AM436">
        <v>31.44819561371062</v>
      </c>
      <c r="AN436">
        <v>36.394794014528571</v>
      </c>
    </row>
    <row r="437" spans="1:40" x14ac:dyDescent="0.35">
      <c r="A437" s="1">
        <v>435</v>
      </c>
      <c r="B437">
        <v>5.3958755869667208</v>
      </c>
      <c r="C437">
        <v>6.3616176256431567</v>
      </c>
      <c r="D437">
        <v>7.077638507836622</v>
      </c>
      <c r="E437">
        <v>7.6666219721515416</v>
      </c>
      <c r="F437">
        <v>8.2042721945438544</v>
      </c>
      <c r="G437">
        <v>8.6912176148359173</v>
      </c>
      <c r="H437">
        <v>9.1400857322736027</v>
      </c>
      <c r="I437">
        <v>9.5723199164070323</v>
      </c>
      <c r="J437">
        <v>9.9841682325326051</v>
      </c>
      <c r="K437">
        <v>10.39986505176635</v>
      </c>
      <c r="L437">
        <v>10.8094004761017</v>
      </c>
      <c r="M437">
        <v>11.210861887967001</v>
      </c>
      <c r="N437">
        <v>11.607054034697921</v>
      </c>
      <c r="O437">
        <v>12.00214354890009</v>
      </c>
      <c r="P437">
        <v>12.395044515643139</v>
      </c>
      <c r="Q437">
        <v>12.7988737946227</v>
      </c>
      <c r="R437">
        <v>13.211344274132889</v>
      </c>
      <c r="S437">
        <v>13.63108949483961</v>
      </c>
      <c r="T437">
        <v>14.060872168791199</v>
      </c>
      <c r="U437">
        <v>14.499681705270429</v>
      </c>
      <c r="V437">
        <v>14.939176570694359</v>
      </c>
      <c r="W437">
        <v>15.393252876520179</v>
      </c>
      <c r="X437">
        <v>15.875976786377951</v>
      </c>
      <c r="Y437">
        <v>16.369930462514851</v>
      </c>
      <c r="Z437">
        <v>16.880081762658101</v>
      </c>
      <c r="AA437">
        <v>17.420329119877469</v>
      </c>
      <c r="AB437">
        <v>18.008621742176171</v>
      </c>
      <c r="AC437">
        <v>18.640931145410939</v>
      </c>
      <c r="AD437">
        <v>19.32244577207118</v>
      </c>
      <c r="AE437">
        <v>20.061277881075291</v>
      </c>
      <c r="AF437">
        <v>20.836501270494018</v>
      </c>
      <c r="AG437">
        <v>21.68467306741514</v>
      </c>
      <c r="AH437">
        <v>22.65525892437222</v>
      </c>
      <c r="AI437">
        <v>23.774755054822911</v>
      </c>
      <c r="AJ437">
        <v>25.075743547063588</v>
      </c>
      <c r="AK437">
        <v>26.697129652814361</v>
      </c>
      <c r="AL437">
        <v>28.765108796244458</v>
      </c>
      <c r="AM437">
        <v>31.669516878203041</v>
      </c>
      <c r="AN437">
        <v>36.625896745184519</v>
      </c>
    </row>
    <row r="438" spans="1:40" x14ac:dyDescent="0.35">
      <c r="A438" s="1">
        <v>436</v>
      </c>
      <c r="B438">
        <v>5.4205517649803703</v>
      </c>
      <c r="C438">
        <v>6.395205911537575</v>
      </c>
      <c r="D438">
        <v>7.114024454397418</v>
      </c>
      <c r="E438">
        <v>7.7096755920583826</v>
      </c>
      <c r="F438">
        <v>8.251050040776251</v>
      </c>
      <c r="G438">
        <v>8.7340505097318761</v>
      </c>
      <c r="H438">
        <v>9.1969652330509799</v>
      </c>
      <c r="I438">
        <v>9.6318243340034435</v>
      </c>
      <c r="J438">
        <v>10.047723486666129</v>
      </c>
      <c r="K438">
        <v>10.46406900442458</v>
      </c>
      <c r="L438">
        <v>10.870438917440261</v>
      </c>
      <c r="M438">
        <v>11.275004597926101</v>
      </c>
      <c r="N438">
        <v>11.67648779941849</v>
      </c>
      <c r="O438">
        <v>12.07485265524492</v>
      </c>
      <c r="P438">
        <v>12.463021745461409</v>
      </c>
      <c r="Q438">
        <v>12.87444075053263</v>
      </c>
      <c r="R438">
        <v>13.292568843650409</v>
      </c>
      <c r="S438">
        <v>13.711318387273719</v>
      </c>
      <c r="T438">
        <v>14.14125378824497</v>
      </c>
      <c r="U438">
        <v>14.579847466339929</v>
      </c>
      <c r="V438">
        <v>15.041763164385429</v>
      </c>
      <c r="W438">
        <v>15.501571400428499</v>
      </c>
      <c r="X438">
        <v>15.976301104017599</v>
      </c>
      <c r="Y438">
        <v>16.469765259145191</v>
      </c>
      <c r="Z438">
        <v>16.991658603278481</v>
      </c>
      <c r="AA438">
        <v>17.53008279546054</v>
      </c>
      <c r="AB438">
        <v>18.124893307619711</v>
      </c>
      <c r="AC438">
        <v>18.762198825099169</v>
      </c>
      <c r="AD438">
        <v>19.439744276009488</v>
      </c>
      <c r="AE438">
        <v>20.180518638007289</v>
      </c>
      <c r="AF438">
        <v>20.97131107976136</v>
      </c>
      <c r="AG438">
        <v>21.838667875265401</v>
      </c>
      <c r="AH438">
        <v>22.804931770677179</v>
      </c>
      <c r="AI438">
        <v>23.929716638437839</v>
      </c>
      <c r="AJ438">
        <v>25.23026081215767</v>
      </c>
      <c r="AK438">
        <v>26.866144628841081</v>
      </c>
      <c r="AL438">
        <v>28.932737238412759</v>
      </c>
      <c r="AM438">
        <v>31.88649156940032</v>
      </c>
      <c r="AN438">
        <v>36.964222753172727</v>
      </c>
    </row>
    <row r="439" spans="1:40" x14ac:dyDescent="0.35">
      <c r="A439" s="1">
        <v>437</v>
      </c>
      <c r="B439">
        <v>5.4513180251146824</v>
      </c>
      <c r="C439">
        <v>6.4276058465093309</v>
      </c>
      <c r="D439">
        <v>7.1489607494855409</v>
      </c>
      <c r="E439">
        <v>7.7517090289266477</v>
      </c>
      <c r="F439">
        <v>8.2991608767113512</v>
      </c>
      <c r="G439">
        <v>8.7838598101831504</v>
      </c>
      <c r="H439">
        <v>9.2355901674163707</v>
      </c>
      <c r="I439">
        <v>9.6874401802183456</v>
      </c>
      <c r="J439">
        <v>10.108392798375551</v>
      </c>
      <c r="K439">
        <v>10.524755209285569</v>
      </c>
      <c r="L439">
        <v>10.940577310473451</v>
      </c>
      <c r="M439">
        <v>11.333976391757901</v>
      </c>
      <c r="N439">
        <v>11.7484898547781</v>
      </c>
      <c r="O439">
        <v>12.146206900224231</v>
      </c>
      <c r="P439">
        <v>12.536032237920111</v>
      </c>
      <c r="Q439">
        <v>12.951102567226361</v>
      </c>
      <c r="R439">
        <v>13.36534219643656</v>
      </c>
      <c r="S439">
        <v>13.79074135619075</v>
      </c>
      <c r="T439">
        <v>14.23103629841056</v>
      </c>
      <c r="U439">
        <v>14.677469096040779</v>
      </c>
      <c r="V439">
        <v>15.12612894676518</v>
      </c>
      <c r="W439">
        <v>15.60001650619102</v>
      </c>
      <c r="X439">
        <v>16.071078765044291</v>
      </c>
      <c r="Y439">
        <v>16.56410768076077</v>
      </c>
      <c r="Z439">
        <v>17.103356119556501</v>
      </c>
      <c r="AA439">
        <v>17.640635593699649</v>
      </c>
      <c r="AB439">
        <v>18.222775581797279</v>
      </c>
      <c r="AC439">
        <v>18.897327287233519</v>
      </c>
      <c r="AD439">
        <v>19.567464498404501</v>
      </c>
      <c r="AE439">
        <v>20.311550348445859</v>
      </c>
      <c r="AF439">
        <v>21.10248744397051</v>
      </c>
      <c r="AG439">
        <v>21.976594142514269</v>
      </c>
      <c r="AH439">
        <v>22.949350453253</v>
      </c>
      <c r="AI439">
        <v>24.093455104281229</v>
      </c>
      <c r="AJ439">
        <v>25.438240074339991</v>
      </c>
      <c r="AK439">
        <v>27.05196035850674</v>
      </c>
      <c r="AL439">
        <v>29.148173048069399</v>
      </c>
      <c r="AM439">
        <v>32.13375054335971</v>
      </c>
      <c r="AN439">
        <v>37.264802498728699</v>
      </c>
    </row>
    <row r="440" spans="1:40" x14ac:dyDescent="0.35">
      <c r="A440" s="1">
        <v>438</v>
      </c>
      <c r="B440">
        <v>5.4752161509331678</v>
      </c>
      <c r="C440">
        <v>6.4517983613573913</v>
      </c>
      <c r="D440">
        <v>7.1897110459843923</v>
      </c>
      <c r="E440">
        <v>7.7918623622303258</v>
      </c>
      <c r="F440">
        <v>8.3424961089737781</v>
      </c>
      <c r="G440">
        <v>8.8345413720851056</v>
      </c>
      <c r="H440">
        <v>9.286190251598665</v>
      </c>
      <c r="I440">
        <v>9.7378818936795426</v>
      </c>
      <c r="J440">
        <v>10.16635918145427</v>
      </c>
      <c r="K440">
        <v>10.58946931124466</v>
      </c>
      <c r="L440">
        <v>11.001884911320371</v>
      </c>
      <c r="M440">
        <v>11.402308997121279</v>
      </c>
      <c r="N440">
        <v>11.8183407062689</v>
      </c>
      <c r="O440">
        <v>12.221736598542631</v>
      </c>
      <c r="P440">
        <v>12.62110989947775</v>
      </c>
      <c r="Q440">
        <v>13.030605874449289</v>
      </c>
      <c r="R440">
        <v>13.445114368850559</v>
      </c>
      <c r="S440">
        <v>13.87254326149208</v>
      </c>
      <c r="T440">
        <v>14.315368559001129</v>
      </c>
      <c r="U440">
        <v>14.77367718346032</v>
      </c>
      <c r="V440">
        <v>15.219256470593621</v>
      </c>
      <c r="W440">
        <v>15.69559948112259</v>
      </c>
      <c r="X440">
        <v>16.17224905910567</v>
      </c>
      <c r="Y440">
        <v>16.67355368805277</v>
      </c>
      <c r="Z440">
        <v>17.206418176110319</v>
      </c>
      <c r="AA440">
        <v>17.754616149977519</v>
      </c>
      <c r="AB440">
        <v>18.340868733663459</v>
      </c>
      <c r="AC440">
        <v>19.01115859267291</v>
      </c>
      <c r="AD440">
        <v>19.704387037195168</v>
      </c>
      <c r="AE440">
        <v>20.44903773244431</v>
      </c>
      <c r="AF440">
        <v>21.244406986201419</v>
      </c>
      <c r="AG440">
        <v>22.10350551655058</v>
      </c>
      <c r="AH440">
        <v>23.105919327097219</v>
      </c>
      <c r="AI440">
        <v>24.24493421474272</v>
      </c>
      <c r="AJ440">
        <v>25.60852956117753</v>
      </c>
      <c r="AK440">
        <v>27.2388855510364</v>
      </c>
      <c r="AL440">
        <v>29.38989732047748</v>
      </c>
      <c r="AM440">
        <v>32.397360305906332</v>
      </c>
      <c r="AN440">
        <v>37.523691830639812</v>
      </c>
    </row>
    <row r="441" spans="1:40" x14ac:dyDescent="0.35">
      <c r="A441" s="1">
        <v>439</v>
      </c>
      <c r="B441">
        <v>5.5135339720665097</v>
      </c>
      <c r="C441">
        <v>6.48257191257097</v>
      </c>
      <c r="D441">
        <v>7.2218119216787287</v>
      </c>
      <c r="E441">
        <v>7.834621765114683</v>
      </c>
      <c r="F441">
        <v>8.3810333841503599</v>
      </c>
      <c r="G441">
        <v>8.8790573161215764</v>
      </c>
      <c r="H441">
        <v>9.3339358630747515</v>
      </c>
      <c r="I441">
        <v>9.7943906888513084</v>
      </c>
      <c r="J441">
        <v>10.221566871339981</v>
      </c>
      <c r="K441">
        <v>10.64852332107815</v>
      </c>
      <c r="L441">
        <v>11.057403742458449</v>
      </c>
      <c r="M441">
        <v>11.47101322773273</v>
      </c>
      <c r="N441">
        <v>11.873611603685919</v>
      </c>
      <c r="O441">
        <v>12.281448975743849</v>
      </c>
      <c r="P441">
        <v>12.692396567061611</v>
      </c>
      <c r="Q441">
        <v>13.11221951164849</v>
      </c>
      <c r="R441">
        <v>13.52206455018576</v>
      </c>
      <c r="S441">
        <v>13.955490668786179</v>
      </c>
      <c r="T441">
        <v>14.40470916180983</v>
      </c>
      <c r="U441">
        <v>14.86310394857612</v>
      </c>
      <c r="V441">
        <v>15.31016240668639</v>
      </c>
      <c r="W441">
        <v>15.78287166178227</v>
      </c>
      <c r="X441">
        <v>16.28445161950545</v>
      </c>
      <c r="Y441">
        <v>16.783919517805781</v>
      </c>
      <c r="Z441">
        <v>17.31816117164097</v>
      </c>
      <c r="AA441">
        <v>17.878356481734041</v>
      </c>
      <c r="AB441">
        <v>18.456598970979439</v>
      </c>
      <c r="AC441">
        <v>19.12013076646658</v>
      </c>
      <c r="AD441">
        <v>19.81392264710664</v>
      </c>
      <c r="AE441">
        <v>20.568183081862362</v>
      </c>
      <c r="AF441">
        <v>21.381474953501758</v>
      </c>
      <c r="AG441">
        <v>22.261921202766441</v>
      </c>
      <c r="AH441">
        <v>23.262302932628671</v>
      </c>
      <c r="AI441">
        <v>24.402453681008222</v>
      </c>
      <c r="AJ441">
        <v>25.805889397121021</v>
      </c>
      <c r="AK441">
        <v>27.444447066760461</v>
      </c>
      <c r="AL441">
        <v>29.574392292468868</v>
      </c>
      <c r="AM441">
        <v>32.588370179547631</v>
      </c>
      <c r="AN441">
        <v>37.781097838004627</v>
      </c>
    </row>
    <row r="442" spans="1:40" x14ac:dyDescent="0.35">
      <c r="A442" s="1">
        <v>440</v>
      </c>
      <c r="B442">
        <v>5.5461207835639339</v>
      </c>
      <c r="C442">
        <v>6.5275852561738574</v>
      </c>
      <c r="D442">
        <v>7.2646448243243684</v>
      </c>
      <c r="E442">
        <v>7.8767293020245033</v>
      </c>
      <c r="F442">
        <v>8.4345323287457177</v>
      </c>
      <c r="G442">
        <v>8.9303454164702618</v>
      </c>
      <c r="H442">
        <v>9.3866577660094244</v>
      </c>
      <c r="I442">
        <v>9.8482520561295495</v>
      </c>
      <c r="J442">
        <v>10.27936156803907</v>
      </c>
      <c r="K442">
        <v>10.697098079315261</v>
      </c>
      <c r="L442">
        <v>11.11947703746276</v>
      </c>
      <c r="M442">
        <v>11.542227628333571</v>
      </c>
      <c r="N442">
        <v>11.94600711483421</v>
      </c>
      <c r="O442">
        <v>12.35492286833548</v>
      </c>
      <c r="P442">
        <v>12.77352253302656</v>
      </c>
      <c r="Q442">
        <v>13.191129539861841</v>
      </c>
      <c r="R442">
        <v>13.613062481332619</v>
      </c>
      <c r="S442">
        <v>14.0397801598257</v>
      </c>
      <c r="T442">
        <v>14.492126812820199</v>
      </c>
      <c r="U442">
        <v>14.946097966076371</v>
      </c>
      <c r="V442">
        <v>15.4115626561669</v>
      </c>
      <c r="W442">
        <v>15.88247684628222</v>
      </c>
      <c r="X442">
        <v>16.373550277571759</v>
      </c>
      <c r="Y442">
        <v>16.89811744581958</v>
      </c>
      <c r="Z442">
        <v>17.429230865356701</v>
      </c>
      <c r="AA442">
        <v>17.97968656650664</v>
      </c>
      <c r="AB442">
        <v>18.564533745026129</v>
      </c>
      <c r="AC442">
        <v>19.221967272651192</v>
      </c>
      <c r="AD442">
        <v>19.93694419416515</v>
      </c>
      <c r="AE442">
        <v>20.712155239749819</v>
      </c>
      <c r="AF442">
        <v>21.51990095212982</v>
      </c>
      <c r="AG442">
        <v>22.409763933631272</v>
      </c>
      <c r="AH442">
        <v>23.414350858371979</v>
      </c>
      <c r="AI442">
        <v>24.581396448091741</v>
      </c>
      <c r="AJ442">
        <v>25.950987210115109</v>
      </c>
      <c r="AK442">
        <v>27.592427828284489</v>
      </c>
      <c r="AL442">
        <v>29.797869607770249</v>
      </c>
      <c r="AM442">
        <v>32.867435229908601</v>
      </c>
      <c r="AN442">
        <v>38.078188417570551</v>
      </c>
    </row>
    <row r="443" spans="1:40" x14ac:dyDescent="0.35">
      <c r="A443" s="1">
        <v>441</v>
      </c>
      <c r="B443">
        <v>5.5736909135505641</v>
      </c>
      <c r="C443">
        <v>6.5652781593817657</v>
      </c>
      <c r="D443">
        <v>7.2980432758084168</v>
      </c>
      <c r="E443">
        <v>7.9214223683919522</v>
      </c>
      <c r="F443">
        <v>8.4780498785419489</v>
      </c>
      <c r="G443">
        <v>8.9754001660150493</v>
      </c>
      <c r="H443">
        <v>9.4476527849726786</v>
      </c>
      <c r="I443">
        <v>9.9003708748474004</v>
      </c>
      <c r="J443">
        <v>10.33507541901121</v>
      </c>
      <c r="K443">
        <v>10.759470676973059</v>
      </c>
      <c r="L443">
        <v>11.1900979931339</v>
      </c>
      <c r="M443">
        <v>11.615906221594219</v>
      </c>
      <c r="N443">
        <v>12.01477352199452</v>
      </c>
      <c r="O443">
        <v>12.433285398429049</v>
      </c>
      <c r="P443">
        <v>12.855253474445281</v>
      </c>
      <c r="Q443">
        <v>13.268370924846771</v>
      </c>
      <c r="R443">
        <v>13.69627858056114</v>
      </c>
      <c r="S443">
        <v>14.1225786391085</v>
      </c>
      <c r="T443">
        <v>14.583153186003191</v>
      </c>
      <c r="U443">
        <v>15.02794134426281</v>
      </c>
      <c r="V443">
        <v>15.501708393756781</v>
      </c>
      <c r="W443">
        <v>15.976506275656011</v>
      </c>
      <c r="X443">
        <v>16.48639564677633</v>
      </c>
      <c r="Y443">
        <v>16.998960708401569</v>
      </c>
      <c r="Z443">
        <v>17.533296059534681</v>
      </c>
      <c r="AA443">
        <v>18.104112187607178</v>
      </c>
      <c r="AB443">
        <v>18.69496862933384</v>
      </c>
      <c r="AC443">
        <v>19.344586150401192</v>
      </c>
      <c r="AD443">
        <v>20.070614779100829</v>
      </c>
      <c r="AE443">
        <v>20.851858374145049</v>
      </c>
      <c r="AF443">
        <v>21.673140938976289</v>
      </c>
      <c r="AG443">
        <v>22.564369253240759</v>
      </c>
      <c r="AH443">
        <v>23.595561521374218</v>
      </c>
      <c r="AI443">
        <v>24.769675807019599</v>
      </c>
      <c r="AJ443">
        <v>26.12914200127824</v>
      </c>
      <c r="AK443">
        <v>27.77495872571513</v>
      </c>
      <c r="AL443">
        <v>29.985406465036711</v>
      </c>
      <c r="AM443">
        <v>33.099280726261433</v>
      </c>
      <c r="AN443">
        <v>38.397532827563019</v>
      </c>
    </row>
    <row r="444" spans="1:40" x14ac:dyDescent="0.35">
      <c r="A444" s="1">
        <v>442</v>
      </c>
      <c r="B444">
        <v>5.6032065858086222</v>
      </c>
      <c r="C444">
        <v>6.5944120918773113</v>
      </c>
      <c r="D444">
        <v>7.3348055806346153</v>
      </c>
      <c r="E444">
        <v>7.9698097591272878</v>
      </c>
      <c r="F444">
        <v>8.5218349868973249</v>
      </c>
      <c r="G444">
        <v>9.0198897299086838</v>
      </c>
      <c r="H444">
        <v>9.4977671983625775</v>
      </c>
      <c r="I444">
        <v>9.9630015999916459</v>
      </c>
      <c r="J444">
        <v>10.39338889105429</v>
      </c>
      <c r="K444">
        <v>10.8120248229372</v>
      </c>
      <c r="L444">
        <v>11.2565878880052</v>
      </c>
      <c r="M444">
        <v>11.678522861153491</v>
      </c>
      <c r="N444">
        <v>12.085692256669709</v>
      </c>
      <c r="O444">
        <v>12.501707282707009</v>
      </c>
      <c r="P444">
        <v>12.92438208408892</v>
      </c>
      <c r="Q444">
        <v>13.34783441932305</v>
      </c>
      <c r="R444">
        <v>13.77063733515465</v>
      </c>
      <c r="S444">
        <v>14.22042660730227</v>
      </c>
      <c r="T444">
        <v>14.66084497642194</v>
      </c>
      <c r="U444">
        <v>15.10818454923346</v>
      </c>
      <c r="V444">
        <v>15.57989657170134</v>
      </c>
      <c r="W444">
        <v>16.08389856432273</v>
      </c>
      <c r="X444">
        <v>16.581973385650681</v>
      </c>
      <c r="Y444">
        <v>17.097253331484271</v>
      </c>
      <c r="Z444">
        <v>17.638073049787359</v>
      </c>
      <c r="AA444">
        <v>18.213721091941149</v>
      </c>
      <c r="AB444">
        <v>18.81271022104767</v>
      </c>
      <c r="AC444">
        <v>19.481970953422401</v>
      </c>
      <c r="AD444">
        <v>20.21437679785215</v>
      </c>
      <c r="AE444">
        <v>20.981785580638039</v>
      </c>
      <c r="AF444">
        <v>21.810268358346011</v>
      </c>
      <c r="AG444">
        <v>22.707746517680469</v>
      </c>
      <c r="AH444">
        <v>23.765500475048349</v>
      </c>
      <c r="AI444">
        <v>24.938261221602559</v>
      </c>
      <c r="AJ444">
        <v>26.30998329051376</v>
      </c>
      <c r="AK444">
        <v>27.98423409435128</v>
      </c>
      <c r="AL444">
        <v>30.177705317714441</v>
      </c>
      <c r="AM444">
        <v>33.304249161807029</v>
      </c>
      <c r="AN444">
        <v>38.717573911120347</v>
      </c>
    </row>
    <row r="445" spans="1:40" x14ac:dyDescent="0.35">
      <c r="A445" s="1">
        <v>443</v>
      </c>
      <c r="B445">
        <v>5.6256194132866346</v>
      </c>
      <c r="C445">
        <v>6.6432564296217844</v>
      </c>
      <c r="D445">
        <v>7.3806733566187459</v>
      </c>
      <c r="E445">
        <v>8.0005092892673897</v>
      </c>
      <c r="F445">
        <v>8.5677344826046298</v>
      </c>
      <c r="G445">
        <v>9.0690915780187566</v>
      </c>
      <c r="H445">
        <v>9.554717787210512</v>
      </c>
      <c r="I445">
        <v>10.012065651241929</v>
      </c>
      <c r="J445">
        <v>10.46506730265321</v>
      </c>
      <c r="K445">
        <v>10.878604610266869</v>
      </c>
      <c r="L445">
        <v>11.314668283941931</v>
      </c>
      <c r="M445">
        <v>11.74914806598194</v>
      </c>
      <c r="N445">
        <v>12.15645792793851</v>
      </c>
      <c r="O445">
        <v>12.580486114257621</v>
      </c>
      <c r="P445">
        <v>13.001808373104319</v>
      </c>
      <c r="Q445">
        <v>13.42336033314244</v>
      </c>
      <c r="R445">
        <v>13.864035043293461</v>
      </c>
      <c r="S445">
        <v>14.295405156558109</v>
      </c>
      <c r="T445">
        <v>14.735009366314101</v>
      </c>
      <c r="U445">
        <v>15.214657815251311</v>
      </c>
      <c r="V445">
        <v>15.690557271194621</v>
      </c>
      <c r="W445">
        <v>16.18303405205096</v>
      </c>
      <c r="X445">
        <v>16.67780856993063</v>
      </c>
      <c r="Y445">
        <v>17.19496382232272</v>
      </c>
      <c r="Z445">
        <v>17.732515418863169</v>
      </c>
      <c r="AA445">
        <v>18.318560356095279</v>
      </c>
      <c r="AB445">
        <v>18.935882990189409</v>
      </c>
      <c r="AC445">
        <v>19.59305517847169</v>
      </c>
      <c r="AD445">
        <v>20.335942833118871</v>
      </c>
      <c r="AE445">
        <v>21.121758058627279</v>
      </c>
      <c r="AF445">
        <v>21.957098073694191</v>
      </c>
      <c r="AG445">
        <v>22.879035601979869</v>
      </c>
      <c r="AH445">
        <v>23.923590837775709</v>
      </c>
      <c r="AI445">
        <v>25.110082933405121</v>
      </c>
      <c r="AJ445">
        <v>26.488305816379519</v>
      </c>
      <c r="AK445">
        <v>28.190663037183349</v>
      </c>
      <c r="AL445">
        <v>30.380249469196059</v>
      </c>
      <c r="AM445">
        <v>33.520575112250597</v>
      </c>
      <c r="AN445">
        <v>38.952899292753223</v>
      </c>
    </row>
    <row r="446" spans="1:40" x14ac:dyDescent="0.35">
      <c r="A446" s="1">
        <v>444</v>
      </c>
      <c r="B446">
        <v>5.6470838792564813</v>
      </c>
      <c r="C446">
        <v>6.6711346418942474</v>
      </c>
      <c r="D446">
        <v>7.4112627672058986</v>
      </c>
      <c r="E446">
        <v>8.0344074364593929</v>
      </c>
      <c r="F446">
        <v>8.6216134900738854</v>
      </c>
      <c r="G446">
        <v>9.1224220786118462</v>
      </c>
      <c r="H446">
        <v>9.6000268745016797</v>
      </c>
      <c r="I446">
        <v>10.064501540154129</v>
      </c>
      <c r="J446">
        <v>10.51975991302934</v>
      </c>
      <c r="K446">
        <v>10.94029063175855</v>
      </c>
      <c r="L446">
        <v>11.3834821779783</v>
      </c>
      <c r="M446">
        <v>11.809555182416259</v>
      </c>
      <c r="N446">
        <v>12.226248223522511</v>
      </c>
      <c r="O446">
        <v>12.648151642109291</v>
      </c>
      <c r="P446">
        <v>13.080982236938009</v>
      </c>
      <c r="Q446">
        <v>13.50850361255981</v>
      </c>
      <c r="R446">
        <v>13.95176676093703</v>
      </c>
      <c r="S446">
        <v>14.386204998886081</v>
      </c>
      <c r="T446">
        <v>14.82771132612014</v>
      </c>
      <c r="U446">
        <v>15.297648366465079</v>
      </c>
      <c r="V446">
        <v>15.796136032305061</v>
      </c>
      <c r="W446">
        <v>16.290386196493099</v>
      </c>
      <c r="X446">
        <v>16.803648191482129</v>
      </c>
      <c r="Y446">
        <v>17.317813828634481</v>
      </c>
      <c r="Z446">
        <v>17.855391181727029</v>
      </c>
      <c r="AA446">
        <v>18.435583929037129</v>
      </c>
      <c r="AB446">
        <v>19.059549875466661</v>
      </c>
      <c r="AC446">
        <v>19.732789761242461</v>
      </c>
      <c r="AD446">
        <v>20.460452386861789</v>
      </c>
      <c r="AE446">
        <v>21.251902774537399</v>
      </c>
      <c r="AF446">
        <v>22.088273916360048</v>
      </c>
      <c r="AG446">
        <v>23.039310716159889</v>
      </c>
      <c r="AH446">
        <v>24.073502090010841</v>
      </c>
      <c r="AI446">
        <v>25.283048009795369</v>
      </c>
      <c r="AJ446">
        <v>26.662333428560039</v>
      </c>
      <c r="AK446">
        <v>28.390056079525849</v>
      </c>
      <c r="AL446">
        <v>30.616278100766969</v>
      </c>
      <c r="AM446">
        <v>33.741692281303912</v>
      </c>
      <c r="AN446">
        <v>39.150734292445122</v>
      </c>
    </row>
    <row r="447" spans="1:40" x14ac:dyDescent="0.35">
      <c r="A447" s="1">
        <v>445</v>
      </c>
      <c r="B447">
        <v>5.6800562985953613</v>
      </c>
      <c r="C447">
        <v>6.7029686136620787</v>
      </c>
      <c r="D447">
        <v>7.4592465885065167</v>
      </c>
      <c r="E447">
        <v>8.0832073617165534</v>
      </c>
      <c r="F447">
        <v>8.6650803893028634</v>
      </c>
      <c r="G447">
        <v>9.1692485920745685</v>
      </c>
      <c r="H447">
        <v>9.6534358626329588</v>
      </c>
      <c r="I447">
        <v>10.12565743097492</v>
      </c>
      <c r="J447">
        <v>10.576434316258011</v>
      </c>
      <c r="K447">
        <v>11.008122768151759</v>
      </c>
      <c r="L447">
        <v>11.4567517041635</v>
      </c>
      <c r="M447">
        <v>11.882907317659861</v>
      </c>
      <c r="N447">
        <v>12.298624418446281</v>
      </c>
      <c r="O447">
        <v>12.723291845359039</v>
      </c>
      <c r="P447">
        <v>13.1554604524043</v>
      </c>
      <c r="Q447">
        <v>13.58456100106492</v>
      </c>
      <c r="R447">
        <v>14.031844011714661</v>
      </c>
      <c r="S447">
        <v>14.47300920758712</v>
      </c>
      <c r="T447">
        <v>14.923637606145361</v>
      </c>
      <c r="U447">
        <v>15.399897003254249</v>
      </c>
      <c r="V447">
        <v>15.899301747522379</v>
      </c>
      <c r="W447">
        <v>16.39779929690588</v>
      </c>
      <c r="X447">
        <v>16.904525485376009</v>
      </c>
      <c r="Y447">
        <v>17.424561745321739</v>
      </c>
      <c r="Z447">
        <v>17.96737158424428</v>
      </c>
      <c r="AA447">
        <v>18.54880157753519</v>
      </c>
      <c r="AB447">
        <v>19.182997883042962</v>
      </c>
      <c r="AC447">
        <v>19.864953508012309</v>
      </c>
      <c r="AD447">
        <v>20.606270971080701</v>
      </c>
      <c r="AE447">
        <v>21.37943568090985</v>
      </c>
      <c r="AF447">
        <v>22.244044823638951</v>
      </c>
      <c r="AG447">
        <v>23.18864415082404</v>
      </c>
      <c r="AH447">
        <v>24.213956927026121</v>
      </c>
      <c r="AI447">
        <v>25.465167007487882</v>
      </c>
      <c r="AJ447">
        <v>26.854672142812671</v>
      </c>
      <c r="AK447">
        <v>28.566886635844789</v>
      </c>
      <c r="AL447">
        <v>30.831044652028559</v>
      </c>
      <c r="AM447">
        <v>34.010701713788819</v>
      </c>
      <c r="AN447">
        <v>39.447634236230172</v>
      </c>
    </row>
    <row r="448" spans="1:40" x14ac:dyDescent="0.35">
      <c r="A448" s="1">
        <v>446</v>
      </c>
      <c r="B448">
        <v>5.7205216246972581</v>
      </c>
      <c r="C448">
        <v>6.7458146484391754</v>
      </c>
      <c r="D448">
        <v>7.4871853502606998</v>
      </c>
      <c r="E448">
        <v>8.136018819875245</v>
      </c>
      <c r="F448">
        <v>8.7091157625278726</v>
      </c>
      <c r="G448">
        <v>9.2285758084383183</v>
      </c>
      <c r="H448">
        <v>9.7156631022746236</v>
      </c>
      <c r="I448">
        <v>10.177739702500959</v>
      </c>
      <c r="J448">
        <v>10.633417055992711</v>
      </c>
      <c r="K448">
        <v>11.076069218383431</v>
      </c>
      <c r="L448">
        <v>11.513486157414491</v>
      </c>
      <c r="M448">
        <v>11.95204884667031</v>
      </c>
      <c r="N448">
        <v>12.37748043591718</v>
      </c>
      <c r="O448">
        <v>12.80815824664605</v>
      </c>
      <c r="P448">
        <v>13.22807707800801</v>
      </c>
      <c r="Q448">
        <v>13.668355792067681</v>
      </c>
      <c r="R448">
        <v>14.11727788578955</v>
      </c>
      <c r="S448">
        <v>14.556782836514779</v>
      </c>
      <c r="T448">
        <v>15.020067757915429</v>
      </c>
      <c r="U448">
        <v>15.50346019056156</v>
      </c>
      <c r="V448">
        <v>15.99593183330188</v>
      </c>
      <c r="W448">
        <v>16.499190156132361</v>
      </c>
      <c r="X448">
        <v>17.01698567804749</v>
      </c>
      <c r="Y448">
        <v>17.52705103374447</v>
      </c>
      <c r="Z448">
        <v>18.078876405362031</v>
      </c>
      <c r="AA448">
        <v>18.67807339509778</v>
      </c>
      <c r="AB448">
        <v>19.294431502587869</v>
      </c>
      <c r="AC448">
        <v>19.997575976713829</v>
      </c>
      <c r="AD448">
        <v>20.746425919940769</v>
      </c>
      <c r="AE448">
        <v>21.513745046436199</v>
      </c>
      <c r="AF448">
        <v>22.38795168627621</v>
      </c>
      <c r="AG448">
        <v>23.34426976621598</v>
      </c>
      <c r="AH448">
        <v>24.39554110590619</v>
      </c>
      <c r="AI448">
        <v>25.62709327608983</v>
      </c>
      <c r="AJ448">
        <v>27.056403738486999</v>
      </c>
      <c r="AK448">
        <v>28.782369865069189</v>
      </c>
      <c r="AL448">
        <v>31.059119437090128</v>
      </c>
      <c r="AM448">
        <v>34.266037607109389</v>
      </c>
      <c r="AN448">
        <v>39.750367701378877</v>
      </c>
    </row>
    <row r="449" spans="1:40" x14ac:dyDescent="0.35">
      <c r="A449" s="1">
        <v>447</v>
      </c>
      <c r="B449">
        <v>5.7360296443278171</v>
      </c>
      <c r="C449">
        <v>6.7750679440019592</v>
      </c>
      <c r="D449">
        <v>7.5332220413488624</v>
      </c>
      <c r="E449">
        <v>8.1851808939374973</v>
      </c>
      <c r="F449">
        <v>8.7609762220513048</v>
      </c>
      <c r="G449">
        <v>9.2760883425193601</v>
      </c>
      <c r="H449">
        <v>9.7638384757963905</v>
      </c>
      <c r="I449">
        <v>10.23357856726436</v>
      </c>
      <c r="J449">
        <v>10.691472703726451</v>
      </c>
      <c r="K449">
        <v>11.13760096169394</v>
      </c>
      <c r="L449">
        <v>11.58033685833187</v>
      </c>
      <c r="M449">
        <v>12.027385377555399</v>
      </c>
      <c r="N449">
        <v>12.45252668542596</v>
      </c>
      <c r="O449">
        <v>12.87157955131115</v>
      </c>
      <c r="P449">
        <v>13.306571737921949</v>
      </c>
      <c r="Q449">
        <v>13.74990605224956</v>
      </c>
      <c r="R449">
        <v>14.198267981902029</v>
      </c>
      <c r="S449">
        <v>14.655200228500689</v>
      </c>
      <c r="T449">
        <v>15.124260385958181</v>
      </c>
      <c r="U449">
        <v>15.597719862067301</v>
      </c>
      <c r="V449">
        <v>16.104216158301998</v>
      </c>
      <c r="W449">
        <v>16.58842020466567</v>
      </c>
      <c r="X449">
        <v>17.109416702076231</v>
      </c>
      <c r="Y449">
        <v>17.645201544876571</v>
      </c>
      <c r="Z449">
        <v>18.205366216139211</v>
      </c>
      <c r="AA449">
        <v>18.79625500862597</v>
      </c>
      <c r="AB449">
        <v>19.458084972850251</v>
      </c>
      <c r="AC449">
        <v>20.13452931460693</v>
      </c>
      <c r="AD449">
        <v>20.860024743490751</v>
      </c>
      <c r="AE449">
        <v>21.664664702767869</v>
      </c>
      <c r="AF449">
        <v>22.534898722470619</v>
      </c>
      <c r="AG449">
        <v>23.499261847614349</v>
      </c>
      <c r="AH449">
        <v>24.54712295554739</v>
      </c>
      <c r="AI449">
        <v>25.802858520468131</v>
      </c>
      <c r="AJ449">
        <v>27.27400052911096</v>
      </c>
      <c r="AK449">
        <v>28.99604418000029</v>
      </c>
      <c r="AL449">
        <v>31.283903377488329</v>
      </c>
      <c r="AM449">
        <v>34.537659921666133</v>
      </c>
      <c r="AN449">
        <v>40.014517436701382</v>
      </c>
    </row>
    <row r="450" spans="1:40" x14ac:dyDescent="0.35">
      <c r="A450" s="1">
        <v>448</v>
      </c>
      <c r="B450">
        <v>5.7699494888164384</v>
      </c>
      <c r="C450">
        <v>6.8054517411943509</v>
      </c>
      <c r="D450">
        <v>7.5689984449891066</v>
      </c>
      <c r="E450">
        <v>8.2318486960558435</v>
      </c>
      <c r="F450">
        <v>8.8098843167936955</v>
      </c>
      <c r="G450">
        <v>9.3228869908242142</v>
      </c>
      <c r="H450">
        <v>9.8237973179183644</v>
      </c>
      <c r="I450">
        <v>10.30298058783289</v>
      </c>
      <c r="J450">
        <v>10.756938028012129</v>
      </c>
      <c r="K450">
        <v>11.19807609967267</v>
      </c>
      <c r="L450">
        <v>11.64899939060013</v>
      </c>
      <c r="M450">
        <v>12.095082265378821</v>
      </c>
      <c r="N450">
        <v>12.537684212134939</v>
      </c>
      <c r="O450">
        <v>12.95034668165704</v>
      </c>
      <c r="P450">
        <v>13.38765162008986</v>
      </c>
      <c r="Q450">
        <v>13.835592599746519</v>
      </c>
      <c r="R450">
        <v>14.2949542950857</v>
      </c>
      <c r="S450">
        <v>14.7459257415168</v>
      </c>
      <c r="T450">
        <v>15.212547724722979</v>
      </c>
      <c r="U450">
        <v>15.68548038530963</v>
      </c>
      <c r="V450">
        <v>16.188596558785179</v>
      </c>
      <c r="W450">
        <v>16.697611022152969</v>
      </c>
      <c r="X450">
        <v>17.222633747176729</v>
      </c>
      <c r="Y450">
        <v>17.751465288308228</v>
      </c>
      <c r="Z450">
        <v>18.330853520249999</v>
      </c>
      <c r="AA450">
        <v>18.924380487323141</v>
      </c>
      <c r="AB450">
        <v>19.585097810281489</v>
      </c>
      <c r="AC450">
        <v>20.26720977620678</v>
      </c>
      <c r="AD450">
        <v>20.99651090266422</v>
      </c>
      <c r="AE450">
        <v>21.802524297250731</v>
      </c>
      <c r="AF450">
        <v>22.691605136987871</v>
      </c>
      <c r="AG450">
        <v>23.651859534737639</v>
      </c>
      <c r="AH450">
        <v>24.747300686578139</v>
      </c>
      <c r="AI450">
        <v>25.971284973040369</v>
      </c>
      <c r="AJ450">
        <v>27.43849941329638</v>
      </c>
      <c r="AK450">
        <v>29.192934563296038</v>
      </c>
      <c r="AL450">
        <v>31.507722169847678</v>
      </c>
      <c r="AM450">
        <v>34.768755671996118</v>
      </c>
      <c r="AN450">
        <v>40.365961774625887</v>
      </c>
    </row>
    <row r="451" spans="1:40" x14ac:dyDescent="0.35">
      <c r="A451" s="1">
        <v>449</v>
      </c>
      <c r="B451">
        <v>5.7935156523305587</v>
      </c>
      <c r="C451">
        <v>6.8425193392853467</v>
      </c>
      <c r="D451">
        <v>7.6140006983022026</v>
      </c>
      <c r="E451">
        <v>8.2687738725092537</v>
      </c>
      <c r="F451">
        <v>8.8559177075688282</v>
      </c>
      <c r="G451">
        <v>9.3793396062361296</v>
      </c>
      <c r="H451">
        <v>9.8764665297958505</v>
      </c>
      <c r="I451">
        <v>10.35424999796161</v>
      </c>
      <c r="J451">
        <v>10.816549697121189</v>
      </c>
      <c r="K451">
        <v>11.26502487815868</v>
      </c>
      <c r="L451">
        <v>11.712560072670991</v>
      </c>
      <c r="M451">
        <v>12.15841654955725</v>
      </c>
      <c r="N451">
        <v>12.60670352767962</v>
      </c>
      <c r="O451">
        <v>13.030651514593609</v>
      </c>
      <c r="P451">
        <v>13.47041797711965</v>
      </c>
      <c r="Q451">
        <v>13.921494185014639</v>
      </c>
      <c r="R451">
        <v>14.374093287685049</v>
      </c>
      <c r="S451">
        <v>14.84117227153094</v>
      </c>
      <c r="T451">
        <v>15.310350429854241</v>
      </c>
      <c r="U451">
        <v>15.79145085039181</v>
      </c>
      <c r="V451">
        <v>16.291578613074751</v>
      </c>
      <c r="W451">
        <v>16.80325891217181</v>
      </c>
      <c r="X451">
        <v>17.325092821194819</v>
      </c>
      <c r="Y451">
        <v>17.86251685391834</v>
      </c>
      <c r="Z451">
        <v>18.435618413682111</v>
      </c>
      <c r="AA451">
        <v>19.02681494577585</v>
      </c>
      <c r="AB451">
        <v>19.701048916946998</v>
      </c>
      <c r="AC451">
        <v>20.386248533033619</v>
      </c>
      <c r="AD451">
        <v>21.127631003569729</v>
      </c>
      <c r="AE451">
        <v>21.938482885335539</v>
      </c>
      <c r="AF451">
        <v>22.838219188059291</v>
      </c>
      <c r="AG451">
        <v>23.795061299741729</v>
      </c>
      <c r="AH451">
        <v>24.887499191852331</v>
      </c>
      <c r="AI451">
        <v>26.17557095056226</v>
      </c>
      <c r="AJ451">
        <v>27.638400288158589</v>
      </c>
      <c r="AK451">
        <v>29.428532195509991</v>
      </c>
      <c r="AL451">
        <v>31.758292108923669</v>
      </c>
      <c r="AM451">
        <v>35.002795433090647</v>
      </c>
      <c r="AN451">
        <v>40.676480963726171</v>
      </c>
    </row>
    <row r="452" spans="1:40" x14ac:dyDescent="0.35">
      <c r="A452" s="1">
        <v>450</v>
      </c>
      <c r="B452">
        <v>5.812194049523586</v>
      </c>
      <c r="C452">
        <v>6.8890813229748522</v>
      </c>
      <c r="D452">
        <v>7.6488123565791781</v>
      </c>
      <c r="E452">
        <v>8.3090447189330323</v>
      </c>
      <c r="F452">
        <v>8.8970108441005049</v>
      </c>
      <c r="G452">
        <v>9.4292444283939467</v>
      </c>
      <c r="H452">
        <v>9.9239246985494454</v>
      </c>
      <c r="I452">
        <v>10.40819690008575</v>
      </c>
      <c r="J452">
        <v>10.881878533164659</v>
      </c>
      <c r="K452">
        <v>11.318683070890129</v>
      </c>
      <c r="L452">
        <v>11.77874977242336</v>
      </c>
      <c r="M452">
        <v>12.231007738850501</v>
      </c>
      <c r="N452">
        <v>12.678605680676529</v>
      </c>
      <c r="O452">
        <v>13.105353026324201</v>
      </c>
      <c r="P452">
        <v>13.547829961807221</v>
      </c>
      <c r="Q452">
        <v>13.996529134174621</v>
      </c>
      <c r="R452">
        <v>14.46232854094897</v>
      </c>
      <c r="S452">
        <v>14.93722927067844</v>
      </c>
      <c r="T452">
        <v>15.404578183405119</v>
      </c>
      <c r="U452">
        <v>15.88646472605782</v>
      </c>
      <c r="V452">
        <v>16.392021332984491</v>
      </c>
      <c r="W452">
        <v>16.90526795728756</v>
      </c>
      <c r="X452">
        <v>17.419245381111381</v>
      </c>
      <c r="Y452">
        <v>17.97183100998571</v>
      </c>
      <c r="Z452">
        <v>18.566871311113861</v>
      </c>
      <c r="AA452">
        <v>19.163627671970101</v>
      </c>
      <c r="AB452">
        <v>19.828444539810771</v>
      </c>
      <c r="AC452">
        <v>20.526191996506</v>
      </c>
      <c r="AD452">
        <v>21.267430825190441</v>
      </c>
      <c r="AE452">
        <v>22.08978530005168</v>
      </c>
      <c r="AF452">
        <v>22.977892899669079</v>
      </c>
      <c r="AG452">
        <v>23.956881342133109</v>
      </c>
      <c r="AH452">
        <v>25.07641976403367</v>
      </c>
      <c r="AI452">
        <v>26.33479210632844</v>
      </c>
      <c r="AJ452">
        <v>27.825462833300669</v>
      </c>
      <c r="AK452">
        <v>29.61809857994696</v>
      </c>
      <c r="AL452">
        <v>31.94663012972666</v>
      </c>
      <c r="AM452">
        <v>35.281914940024663</v>
      </c>
      <c r="AN452">
        <v>40.989651025517347</v>
      </c>
    </row>
    <row r="453" spans="1:40" x14ac:dyDescent="0.35">
      <c r="A453" s="1">
        <v>451</v>
      </c>
      <c r="B453">
        <v>5.8370030609483656</v>
      </c>
      <c r="C453">
        <v>6.9122866149033033</v>
      </c>
      <c r="D453">
        <v>7.6869477427073258</v>
      </c>
      <c r="E453">
        <v>8.3509019576642949</v>
      </c>
      <c r="F453">
        <v>8.9445183453426722</v>
      </c>
      <c r="G453">
        <v>9.4828234364113619</v>
      </c>
      <c r="H453">
        <v>9.9769189517483348</v>
      </c>
      <c r="I453">
        <v>10.45991983808938</v>
      </c>
      <c r="J453">
        <v>10.93802162052406</v>
      </c>
      <c r="K453">
        <v>11.38669755890686</v>
      </c>
      <c r="L453">
        <v>11.839231447973971</v>
      </c>
      <c r="M453">
        <v>12.298852357725959</v>
      </c>
      <c r="N453">
        <v>12.74868630626519</v>
      </c>
      <c r="O453">
        <v>13.18772473926113</v>
      </c>
      <c r="P453">
        <v>13.63224757482303</v>
      </c>
      <c r="Q453">
        <v>14.0827290998026</v>
      </c>
      <c r="R453">
        <v>14.553091259455149</v>
      </c>
      <c r="S453">
        <v>15.02809539520476</v>
      </c>
      <c r="T453">
        <v>15.49411089667572</v>
      </c>
      <c r="U453">
        <v>15.98438189354385</v>
      </c>
      <c r="V453">
        <v>16.48757069799575</v>
      </c>
      <c r="W453">
        <v>17.008571293844462</v>
      </c>
      <c r="X453">
        <v>17.52603647963862</v>
      </c>
      <c r="Y453">
        <v>18.094078702622429</v>
      </c>
      <c r="Z453">
        <v>18.678902644777789</v>
      </c>
      <c r="AA453">
        <v>19.296484644409599</v>
      </c>
      <c r="AB453">
        <v>19.969203155920582</v>
      </c>
      <c r="AC453">
        <v>20.654481808982869</v>
      </c>
      <c r="AD453">
        <v>21.414341992183221</v>
      </c>
      <c r="AE453">
        <v>22.213406971214869</v>
      </c>
      <c r="AF453">
        <v>23.154368495165649</v>
      </c>
      <c r="AG453">
        <v>24.102963406735011</v>
      </c>
      <c r="AH453">
        <v>25.255520544584659</v>
      </c>
      <c r="AI453">
        <v>26.515035865672829</v>
      </c>
      <c r="AJ453">
        <v>28.022193330224258</v>
      </c>
      <c r="AK453">
        <v>29.796380409106479</v>
      </c>
      <c r="AL453">
        <v>32.18678762097494</v>
      </c>
      <c r="AM453">
        <v>35.519317675022442</v>
      </c>
      <c r="AN453">
        <v>41.346528895995988</v>
      </c>
    </row>
    <row r="454" spans="1:40" x14ac:dyDescent="0.35">
      <c r="A454" s="1">
        <v>452</v>
      </c>
      <c r="B454">
        <v>5.8745692744946636</v>
      </c>
      <c r="C454">
        <v>6.9470897087833174</v>
      </c>
      <c r="D454">
        <v>7.7307339429749673</v>
      </c>
      <c r="E454">
        <v>8.3890330353771301</v>
      </c>
      <c r="F454">
        <v>8.9882312846050585</v>
      </c>
      <c r="G454">
        <v>9.5394229932577961</v>
      </c>
      <c r="H454">
        <v>10.04201306555953</v>
      </c>
      <c r="I454">
        <v>10.52763729288791</v>
      </c>
      <c r="J454">
        <v>10.996343093808379</v>
      </c>
      <c r="K454">
        <v>11.460597829542371</v>
      </c>
      <c r="L454">
        <v>11.912402048517929</v>
      </c>
      <c r="M454">
        <v>12.36807050486768</v>
      </c>
      <c r="N454">
        <v>12.82797390045879</v>
      </c>
      <c r="O454">
        <v>13.267905187751611</v>
      </c>
      <c r="P454">
        <v>13.711296709835461</v>
      </c>
      <c r="Q454">
        <v>14.17815235250265</v>
      </c>
      <c r="R454">
        <v>14.643053870705369</v>
      </c>
      <c r="S454">
        <v>15.116684899315739</v>
      </c>
      <c r="T454">
        <v>15.605622513691801</v>
      </c>
      <c r="U454">
        <v>16.087731197037041</v>
      </c>
      <c r="V454">
        <v>16.59758098695395</v>
      </c>
      <c r="W454">
        <v>17.111271122318762</v>
      </c>
      <c r="X454">
        <v>17.651649903770011</v>
      </c>
      <c r="Y454">
        <v>18.216724395991431</v>
      </c>
      <c r="Z454">
        <v>18.793529887268729</v>
      </c>
      <c r="AA454">
        <v>19.44175170672019</v>
      </c>
      <c r="AB454">
        <v>20.11145971965329</v>
      </c>
      <c r="AC454">
        <v>20.788247382903041</v>
      </c>
      <c r="AD454">
        <v>21.547323430984559</v>
      </c>
      <c r="AE454">
        <v>22.359549640370201</v>
      </c>
      <c r="AF454">
        <v>23.276924731803302</v>
      </c>
      <c r="AG454">
        <v>24.281809150349211</v>
      </c>
      <c r="AH454">
        <v>25.426484848823339</v>
      </c>
      <c r="AI454">
        <v>26.729562125265758</v>
      </c>
      <c r="AJ454">
        <v>28.219723709157059</v>
      </c>
      <c r="AK454">
        <v>30.008860524105589</v>
      </c>
      <c r="AL454">
        <v>32.361910603064857</v>
      </c>
      <c r="AM454">
        <v>35.790381090521507</v>
      </c>
      <c r="AN454">
        <v>41.603977741842918</v>
      </c>
    </row>
    <row r="455" spans="1:40" x14ac:dyDescent="0.35">
      <c r="A455" s="1">
        <v>453</v>
      </c>
      <c r="B455">
        <v>5.9016316377476574</v>
      </c>
      <c r="C455">
        <v>6.9813943612244476</v>
      </c>
      <c r="D455">
        <v>7.769575053608099</v>
      </c>
      <c r="E455">
        <v>8.4395889892655447</v>
      </c>
      <c r="F455">
        <v>9.042936851146429</v>
      </c>
      <c r="G455">
        <v>9.5967711823867496</v>
      </c>
      <c r="H455">
        <v>10.085536392678589</v>
      </c>
      <c r="I455">
        <v>10.58843878495699</v>
      </c>
      <c r="J455">
        <v>11.04995493474566</v>
      </c>
      <c r="K455">
        <v>11.527624242435291</v>
      </c>
      <c r="L455">
        <v>11.985723786742669</v>
      </c>
      <c r="M455">
        <v>12.44844521040846</v>
      </c>
      <c r="N455">
        <v>12.897719705161631</v>
      </c>
      <c r="O455">
        <v>13.34721557949692</v>
      </c>
      <c r="P455">
        <v>13.80238354161791</v>
      </c>
      <c r="Q455">
        <v>14.26044180601796</v>
      </c>
      <c r="R455">
        <v>14.72352922874523</v>
      </c>
      <c r="S455">
        <v>15.20311521776396</v>
      </c>
      <c r="T455">
        <v>15.689901882422591</v>
      </c>
      <c r="U455">
        <v>16.192483002082689</v>
      </c>
      <c r="V455">
        <v>16.705254459640809</v>
      </c>
      <c r="W455">
        <v>17.22001237327914</v>
      </c>
      <c r="X455">
        <v>17.76906593202639</v>
      </c>
      <c r="Y455">
        <v>18.332530955593171</v>
      </c>
      <c r="Z455">
        <v>18.92713963953295</v>
      </c>
      <c r="AA455">
        <v>19.568935542877838</v>
      </c>
      <c r="AB455">
        <v>20.222916977577849</v>
      </c>
      <c r="AC455">
        <v>20.927547388490801</v>
      </c>
      <c r="AD455">
        <v>21.684263954168578</v>
      </c>
      <c r="AE455">
        <v>22.510420903170139</v>
      </c>
      <c r="AF455">
        <v>23.42446963054568</v>
      </c>
      <c r="AG455">
        <v>24.466576733136819</v>
      </c>
      <c r="AH455">
        <v>25.594372528024639</v>
      </c>
      <c r="AI455">
        <v>26.918418140376151</v>
      </c>
      <c r="AJ455">
        <v>28.393219535568129</v>
      </c>
      <c r="AK455">
        <v>30.248452307835809</v>
      </c>
      <c r="AL455">
        <v>32.610311435447883</v>
      </c>
      <c r="AM455">
        <v>36.001142750996557</v>
      </c>
      <c r="AN455">
        <v>41.855730690427158</v>
      </c>
    </row>
    <row r="456" spans="1:40" x14ac:dyDescent="0.35">
      <c r="A456" s="1">
        <v>454</v>
      </c>
      <c r="B456">
        <v>5.9389584771813846</v>
      </c>
      <c r="C456">
        <v>7.016900088050976</v>
      </c>
      <c r="D456">
        <v>7.8102415520368984</v>
      </c>
      <c r="E456">
        <v>8.4909750558227159</v>
      </c>
      <c r="F456">
        <v>9.095742761165992</v>
      </c>
      <c r="G456">
        <v>9.6406864822157079</v>
      </c>
      <c r="H456">
        <v>10.14545159521594</v>
      </c>
      <c r="I456">
        <v>10.64299131928126</v>
      </c>
      <c r="J456">
        <v>11.125114209262851</v>
      </c>
      <c r="K456">
        <v>11.59679030230126</v>
      </c>
      <c r="L456">
        <v>12.049436838479011</v>
      </c>
      <c r="M456">
        <v>12.52271541329832</v>
      </c>
      <c r="N456">
        <v>12.959613410668791</v>
      </c>
      <c r="O456">
        <v>13.43095810702428</v>
      </c>
      <c r="P456">
        <v>13.897065689366331</v>
      </c>
      <c r="Q456">
        <v>14.343719107813049</v>
      </c>
      <c r="R456">
        <v>14.81089870832424</v>
      </c>
      <c r="S456">
        <v>15.29512579212037</v>
      </c>
      <c r="T456">
        <v>15.779923156274821</v>
      </c>
      <c r="U456">
        <v>16.287975546413399</v>
      </c>
      <c r="V456">
        <v>16.79357720970815</v>
      </c>
      <c r="W456">
        <v>17.322163691526519</v>
      </c>
      <c r="X456">
        <v>17.880895730335521</v>
      </c>
      <c r="Y456">
        <v>18.45403571182338</v>
      </c>
      <c r="Z456">
        <v>19.03957545631442</v>
      </c>
      <c r="AA456">
        <v>19.68702291204858</v>
      </c>
      <c r="AB456">
        <v>20.34458823970127</v>
      </c>
      <c r="AC456">
        <v>21.048742998632289</v>
      </c>
      <c r="AD456">
        <v>21.802481825156331</v>
      </c>
      <c r="AE456">
        <v>22.64654861167482</v>
      </c>
      <c r="AF456">
        <v>23.58388834747532</v>
      </c>
      <c r="AG456">
        <v>24.61072312342565</v>
      </c>
      <c r="AH456">
        <v>25.759711081625891</v>
      </c>
      <c r="AI456">
        <v>27.104805598417979</v>
      </c>
      <c r="AJ456">
        <v>28.607156034186389</v>
      </c>
      <c r="AK456">
        <v>30.45055661399925</v>
      </c>
      <c r="AL456">
        <v>32.834692067132607</v>
      </c>
      <c r="AM456">
        <v>36.271418453438557</v>
      </c>
      <c r="AN456">
        <v>42.219005939414039</v>
      </c>
    </row>
    <row r="457" spans="1:40" x14ac:dyDescent="0.35">
      <c r="A457" s="1">
        <v>455</v>
      </c>
      <c r="B457">
        <v>5.9560553559996228</v>
      </c>
      <c r="C457">
        <v>7.0600613414886784</v>
      </c>
      <c r="D457">
        <v>7.860419003053309</v>
      </c>
      <c r="E457">
        <v>8.5263703645562714</v>
      </c>
      <c r="F457">
        <v>9.1444842334189484</v>
      </c>
      <c r="G457">
        <v>9.6933728106027814</v>
      </c>
      <c r="H457">
        <v>10.205274305515641</v>
      </c>
      <c r="I457">
        <v>10.70396518188481</v>
      </c>
      <c r="J457">
        <v>11.18473977362299</v>
      </c>
      <c r="K457">
        <v>11.660565039347681</v>
      </c>
      <c r="L457">
        <v>12.12283522756991</v>
      </c>
      <c r="M457">
        <v>12.588037863806109</v>
      </c>
      <c r="N457">
        <v>13.04642935682172</v>
      </c>
      <c r="O457">
        <v>13.510510135251099</v>
      </c>
      <c r="P457">
        <v>13.96986045140023</v>
      </c>
      <c r="Q457">
        <v>14.439725799487119</v>
      </c>
      <c r="R457">
        <v>14.8958426712415</v>
      </c>
      <c r="S457">
        <v>15.385136464109911</v>
      </c>
      <c r="T457">
        <v>15.88178054593909</v>
      </c>
      <c r="U457">
        <v>16.381639181944792</v>
      </c>
      <c r="V457">
        <v>16.898234351856591</v>
      </c>
      <c r="W457">
        <v>17.43239515345833</v>
      </c>
      <c r="X457">
        <v>17.984443037001519</v>
      </c>
      <c r="Y457">
        <v>18.561293893875849</v>
      </c>
      <c r="Z457">
        <v>19.156584774559491</v>
      </c>
      <c r="AA457">
        <v>19.80800488019409</v>
      </c>
      <c r="AB457">
        <v>20.466800954171941</v>
      </c>
      <c r="AC457">
        <v>21.19307588492822</v>
      </c>
      <c r="AD457">
        <v>21.939053587914849</v>
      </c>
      <c r="AE457">
        <v>22.791059069007989</v>
      </c>
      <c r="AF457">
        <v>23.732574817129969</v>
      </c>
      <c r="AG457">
        <v>24.77880617675811</v>
      </c>
      <c r="AH457">
        <v>25.918103692720141</v>
      </c>
      <c r="AI457">
        <v>27.262823168462472</v>
      </c>
      <c r="AJ457">
        <v>28.784173530936791</v>
      </c>
      <c r="AK457">
        <v>30.635952551130838</v>
      </c>
      <c r="AL457">
        <v>33.078613545386453</v>
      </c>
      <c r="AM457">
        <v>36.52859877529977</v>
      </c>
      <c r="AN457">
        <v>42.531800962423382</v>
      </c>
    </row>
    <row r="458" spans="1:40" x14ac:dyDescent="0.35">
      <c r="A458" s="1">
        <v>456</v>
      </c>
      <c r="B458">
        <v>5.9968096404540976</v>
      </c>
      <c r="C458">
        <v>7.0983860920551054</v>
      </c>
      <c r="D458">
        <v>7.9005971276435609</v>
      </c>
      <c r="E458">
        <v>8.5813496365855055</v>
      </c>
      <c r="F458">
        <v>9.196202609551511</v>
      </c>
      <c r="G458">
        <v>9.7513717757741478</v>
      </c>
      <c r="H458">
        <v>10.257816821610939</v>
      </c>
      <c r="I458">
        <v>10.74982433734529</v>
      </c>
      <c r="J458">
        <v>11.25042160452875</v>
      </c>
      <c r="K458">
        <v>11.727750413031259</v>
      </c>
      <c r="L458">
        <v>12.19707595388744</v>
      </c>
      <c r="M458">
        <v>12.647696025958011</v>
      </c>
      <c r="N458">
        <v>13.12959992666363</v>
      </c>
      <c r="O458">
        <v>13.58438989988157</v>
      </c>
      <c r="P458">
        <v>14.04884415557029</v>
      </c>
      <c r="Q458">
        <v>14.52052743020028</v>
      </c>
      <c r="R458">
        <v>14.98439884925855</v>
      </c>
      <c r="S458">
        <v>15.477761000412389</v>
      </c>
      <c r="T458">
        <v>15.965838763388851</v>
      </c>
      <c r="U458">
        <v>16.478074671336529</v>
      </c>
      <c r="V458">
        <v>16.99270270479828</v>
      </c>
      <c r="W458">
        <v>17.547875743124251</v>
      </c>
      <c r="X458">
        <v>18.10365171405763</v>
      </c>
      <c r="Y458">
        <v>18.67470149305446</v>
      </c>
      <c r="Z458">
        <v>19.288374221167601</v>
      </c>
      <c r="AA458">
        <v>19.926898475756261</v>
      </c>
      <c r="AB458">
        <v>20.604328450848829</v>
      </c>
      <c r="AC458">
        <v>21.332306299143749</v>
      </c>
      <c r="AD458">
        <v>22.087097128280231</v>
      </c>
      <c r="AE458">
        <v>22.92823948517152</v>
      </c>
      <c r="AF458">
        <v>23.889856043863741</v>
      </c>
      <c r="AG458">
        <v>24.944823359950671</v>
      </c>
      <c r="AH458">
        <v>26.086777003648919</v>
      </c>
      <c r="AI458">
        <v>27.44113078186335</v>
      </c>
      <c r="AJ458">
        <v>28.972333363197279</v>
      </c>
      <c r="AK458">
        <v>30.871945986087979</v>
      </c>
      <c r="AL458">
        <v>33.271866743278267</v>
      </c>
      <c r="AM458">
        <v>36.776066473974609</v>
      </c>
      <c r="AN458">
        <v>42.811432275014432</v>
      </c>
    </row>
    <row r="459" spans="1:40" x14ac:dyDescent="0.35">
      <c r="A459" s="1">
        <v>457</v>
      </c>
      <c r="B459">
        <v>6.0273617693919741</v>
      </c>
      <c r="C459">
        <v>7.1370316351252487</v>
      </c>
      <c r="D459">
        <v>7.9351785323301476</v>
      </c>
      <c r="E459">
        <v>8.6361123945476166</v>
      </c>
      <c r="F459">
        <v>9.2444205652324456</v>
      </c>
      <c r="G459">
        <v>9.8064233856746235</v>
      </c>
      <c r="H459">
        <v>10.317537653659389</v>
      </c>
      <c r="I459">
        <v>10.81230895844037</v>
      </c>
      <c r="J459">
        <v>11.30493692991776</v>
      </c>
      <c r="K459">
        <v>11.793561026816979</v>
      </c>
      <c r="L459">
        <v>12.26514303144668</v>
      </c>
      <c r="M459">
        <v>12.73867168426125</v>
      </c>
      <c r="N459">
        <v>13.20712795288936</v>
      </c>
      <c r="O459">
        <v>13.6604018163133</v>
      </c>
      <c r="P459">
        <v>14.127743185951189</v>
      </c>
      <c r="Q459">
        <v>14.60779968581833</v>
      </c>
      <c r="R459">
        <v>15.080823611338779</v>
      </c>
      <c r="S459">
        <v>15.57412102698436</v>
      </c>
      <c r="T459">
        <v>16.067858232539159</v>
      </c>
      <c r="U459">
        <v>16.587256101771121</v>
      </c>
      <c r="V459">
        <v>17.105220103783761</v>
      </c>
      <c r="W459">
        <v>17.6503593887495</v>
      </c>
      <c r="X459">
        <v>18.211946446690341</v>
      </c>
      <c r="Y459">
        <v>18.793611190950539</v>
      </c>
      <c r="Z459">
        <v>19.4165433615605</v>
      </c>
      <c r="AA459">
        <v>20.04787417872296</v>
      </c>
      <c r="AB459">
        <v>20.74403895638866</v>
      </c>
      <c r="AC459">
        <v>21.452703835802609</v>
      </c>
      <c r="AD459">
        <v>22.224357290238029</v>
      </c>
      <c r="AE459">
        <v>23.083724149309131</v>
      </c>
      <c r="AF459">
        <v>24.036967746352079</v>
      </c>
      <c r="AG459">
        <v>25.116734286911932</v>
      </c>
      <c r="AH459">
        <v>26.298273213177151</v>
      </c>
      <c r="AI459">
        <v>27.631386304519069</v>
      </c>
      <c r="AJ459">
        <v>29.16679878633051</v>
      </c>
      <c r="AK459">
        <v>31.089394594718069</v>
      </c>
      <c r="AL459">
        <v>33.52945359467477</v>
      </c>
      <c r="AM459">
        <v>37.024938093511807</v>
      </c>
      <c r="AN459">
        <v>43.079060140434322</v>
      </c>
    </row>
    <row r="460" spans="1:40" x14ac:dyDescent="0.35">
      <c r="A460" s="1">
        <v>458</v>
      </c>
      <c r="B460">
        <v>6.0521203380251913</v>
      </c>
      <c r="C460">
        <v>7.1623124912275227</v>
      </c>
      <c r="D460">
        <v>7.9838416314329983</v>
      </c>
      <c r="E460">
        <v>8.6756377410030669</v>
      </c>
      <c r="F460">
        <v>9.2964166985335126</v>
      </c>
      <c r="G460">
        <v>9.8632070156714082</v>
      </c>
      <c r="H460">
        <v>10.37840315002221</v>
      </c>
      <c r="I460">
        <v>10.874789628924001</v>
      </c>
      <c r="J460">
        <v>11.36995503106443</v>
      </c>
      <c r="K460">
        <v>11.85263251099876</v>
      </c>
      <c r="L460">
        <v>12.33183110585551</v>
      </c>
      <c r="M460">
        <v>12.808216464396819</v>
      </c>
      <c r="N460">
        <v>13.280970527260459</v>
      </c>
      <c r="O460">
        <v>13.742077247164881</v>
      </c>
      <c r="P460">
        <v>14.207940905317191</v>
      </c>
      <c r="Q460">
        <v>14.690966674598039</v>
      </c>
      <c r="R460">
        <v>15.175212060846331</v>
      </c>
      <c r="S460">
        <v>15.667880510900471</v>
      </c>
      <c r="T460">
        <v>16.165078151925421</v>
      </c>
      <c r="U460">
        <v>16.673030358380291</v>
      </c>
      <c r="V460">
        <v>17.21031086647465</v>
      </c>
      <c r="W460">
        <v>17.755257902807401</v>
      </c>
      <c r="X460">
        <v>18.332040595757661</v>
      </c>
      <c r="Y460">
        <v>18.90911290607497</v>
      </c>
      <c r="Z460">
        <v>19.536359542292729</v>
      </c>
      <c r="AA460">
        <v>20.191708336064291</v>
      </c>
      <c r="AB460">
        <v>20.880640489078239</v>
      </c>
      <c r="AC460">
        <v>21.605146061083818</v>
      </c>
      <c r="AD460">
        <v>22.3794280834468</v>
      </c>
      <c r="AE460">
        <v>23.23635177573053</v>
      </c>
      <c r="AF460">
        <v>24.21785481677728</v>
      </c>
      <c r="AG460">
        <v>25.26934988410645</v>
      </c>
      <c r="AH460">
        <v>26.45966985886626</v>
      </c>
      <c r="AI460">
        <v>27.794371027726282</v>
      </c>
      <c r="AJ460">
        <v>29.376933927113949</v>
      </c>
      <c r="AK460">
        <v>31.28489566593565</v>
      </c>
      <c r="AL460">
        <v>33.753148819707967</v>
      </c>
      <c r="AM460">
        <v>37.283482685399399</v>
      </c>
      <c r="AN460">
        <v>43.343553988408154</v>
      </c>
    </row>
    <row r="461" spans="1:40" x14ac:dyDescent="0.35">
      <c r="A461" s="1">
        <v>459</v>
      </c>
      <c r="B461">
        <v>6.0877857288920287</v>
      </c>
      <c r="C461">
        <v>7.2022138340741702</v>
      </c>
      <c r="D461">
        <v>8.0120801987339494</v>
      </c>
      <c r="E461">
        <v>8.7345337551652147</v>
      </c>
      <c r="F461">
        <v>9.3402969119414987</v>
      </c>
      <c r="G461">
        <v>9.9161866668778487</v>
      </c>
      <c r="H461">
        <v>10.43770357498752</v>
      </c>
      <c r="I461">
        <v>10.935561247244969</v>
      </c>
      <c r="J461">
        <v>11.42945822962986</v>
      </c>
      <c r="K461">
        <v>11.937338738394381</v>
      </c>
      <c r="L461">
        <v>12.41413895969578</v>
      </c>
      <c r="M461">
        <v>12.87446281066069</v>
      </c>
      <c r="N461">
        <v>13.356067533167741</v>
      </c>
      <c r="O461">
        <v>13.82440732179397</v>
      </c>
      <c r="P461">
        <v>14.29553367038066</v>
      </c>
      <c r="Q461">
        <v>14.771153574255511</v>
      </c>
      <c r="R461">
        <v>15.26772294646606</v>
      </c>
      <c r="S461">
        <v>15.758021993353189</v>
      </c>
      <c r="T461">
        <v>16.25842722061634</v>
      </c>
      <c r="U461">
        <v>16.776711640089349</v>
      </c>
      <c r="V461">
        <v>17.30982612224566</v>
      </c>
      <c r="W461">
        <v>17.862028982637849</v>
      </c>
      <c r="X461">
        <v>18.446479554911392</v>
      </c>
      <c r="Y461">
        <v>19.04072504841432</v>
      </c>
      <c r="Z461">
        <v>19.665871424665671</v>
      </c>
      <c r="AA461">
        <v>20.328580447633961</v>
      </c>
      <c r="AB461">
        <v>21.013664698530771</v>
      </c>
      <c r="AC461">
        <v>21.73127097595891</v>
      </c>
      <c r="AD461">
        <v>22.513396948590142</v>
      </c>
      <c r="AE461">
        <v>23.375040693571979</v>
      </c>
      <c r="AF461">
        <v>24.337915571858741</v>
      </c>
      <c r="AG461">
        <v>25.43133458089892</v>
      </c>
      <c r="AH461">
        <v>26.631713057685861</v>
      </c>
      <c r="AI461">
        <v>27.995127700849949</v>
      </c>
      <c r="AJ461">
        <v>29.602819739857541</v>
      </c>
      <c r="AK461">
        <v>31.48025618594998</v>
      </c>
      <c r="AL461">
        <v>34.022101150680832</v>
      </c>
      <c r="AM461">
        <v>37.54537593206544</v>
      </c>
      <c r="AN461">
        <v>43.671249869963233</v>
      </c>
    </row>
    <row r="462" spans="1:40" x14ac:dyDescent="0.35">
      <c r="A462" s="1">
        <v>460</v>
      </c>
      <c r="B462">
        <v>6.1105031430706109</v>
      </c>
      <c r="C462">
        <v>7.2295263716404481</v>
      </c>
      <c r="D462">
        <v>8.0661012740424933</v>
      </c>
      <c r="E462">
        <v>8.7776207570722242</v>
      </c>
      <c r="F462">
        <v>9.399036942332021</v>
      </c>
      <c r="G462">
        <v>9.9622164877636319</v>
      </c>
      <c r="H462">
        <v>10.490642064167821</v>
      </c>
      <c r="I462">
        <v>11.00383054859839</v>
      </c>
      <c r="J462">
        <v>11.50021187331777</v>
      </c>
      <c r="K462">
        <v>11.999384449625341</v>
      </c>
      <c r="L462">
        <v>12.486294926845121</v>
      </c>
      <c r="M462">
        <v>12.96445896360434</v>
      </c>
      <c r="N462">
        <v>13.434352645826509</v>
      </c>
      <c r="O462">
        <v>13.90261024494945</v>
      </c>
      <c r="P462">
        <v>14.38086798803077</v>
      </c>
      <c r="Q462">
        <v>14.86430010271536</v>
      </c>
      <c r="R462">
        <v>15.3671099858218</v>
      </c>
      <c r="S462">
        <v>15.856104134906451</v>
      </c>
      <c r="T462">
        <v>16.357997690145329</v>
      </c>
      <c r="U462">
        <v>16.888190712883091</v>
      </c>
      <c r="V462">
        <v>17.426678818586161</v>
      </c>
      <c r="W462">
        <v>17.96513737541898</v>
      </c>
      <c r="X462">
        <v>18.556200555094431</v>
      </c>
      <c r="Y462">
        <v>19.157650802908542</v>
      </c>
      <c r="Z462">
        <v>19.787979197879999</v>
      </c>
      <c r="AA462">
        <v>20.455895061061771</v>
      </c>
      <c r="AB462">
        <v>21.150736074600339</v>
      </c>
      <c r="AC462">
        <v>21.8685264563569</v>
      </c>
      <c r="AD462">
        <v>22.656596277584349</v>
      </c>
      <c r="AE462">
        <v>23.528654590063521</v>
      </c>
      <c r="AF462">
        <v>24.506866867847631</v>
      </c>
      <c r="AG462">
        <v>25.596130464217762</v>
      </c>
      <c r="AH462">
        <v>26.805354243327269</v>
      </c>
      <c r="AI462">
        <v>28.193200141231451</v>
      </c>
      <c r="AJ462">
        <v>29.785446088935419</v>
      </c>
      <c r="AK462">
        <v>31.691250167501519</v>
      </c>
      <c r="AL462">
        <v>34.279427053061283</v>
      </c>
      <c r="AM462">
        <v>37.795389249131517</v>
      </c>
      <c r="AN462">
        <v>43.992125330867538</v>
      </c>
    </row>
    <row r="463" spans="1:40" x14ac:dyDescent="0.35">
      <c r="A463" s="1">
        <v>461</v>
      </c>
      <c r="B463">
        <v>6.1457020004463256</v>
      </c>
      <c r="C463">
        <v>7.2691827419859889</v>
      </c>
      <c r="D463">
        <v>8.1077474106031904</v>
      </c>
      <c r="E463">
        <v>8.8256451793853046</v>
      </c>
      <c r="F463">
        <v>9.4386592987629196</v>
      </c>
      <c r="G463">
        <v>10.0265118395623</v>
      </c>
      <c r="H463">
        <v>10.555278231770879</v>
      </c>
      <c r="I463">
        <v>11.068946537533581</v>
      </c>
      <c r="J463">
        <v>11.57291048769299</v>
      </c>
      <c r="K463">
        <v>12.07080735767352</v>
      </c>
      <c r="L463">
        <v>12.563519812474491</v>
      </c>
      <c r="M463">
        <v>13.039389294788201</v>
      </c>
      <c r="N463">
        <v>13.50869072367556</v>
      </c>
      <c r="O463">
        <v>13.983914188936851</v>
      </c>
      <c r="P463">
        <v>14.45494409100208</v>
      </c>
      <c r="Q463">
        <v>14.9476639748491</v>
      </c>
      <c r="R463">
        <v>15.45496330850494</v>
      </c>
      <c r="S463">
        <v>15.95189208521456</v>
      </c>
      <c r="T463">
        <v>16.447714880690761</v>
      </c>
      <c r="U463">
        <v>16.98659205072428</v>
      </c>
      <c r="V463">
        <v>17.536090791320589</v>
      </c>
      <c r="W463">
        <v>18.080844368336059</v>
      </c>
      <c r="X463">
        <v>18.671967578323859</v>
      </c>
      <c r="Y463">
        <v>19.288212904363881</v>
      </c>
      <c r="Z463">
        <v>19.9085824441167</v>
      </c>
      <c r="AA463">
        <v>20.591237885491211</v>
      </c>
      <c r="AB463">
        <v>21.277404730814361</v>
      </c>
      <c r="AC463">
        <v>22.007434353089131</v>
      </c>
      <c r="AD463">
        <v>22.81754316086537</v>
      </c>
      <c r="AE463">
        <v>23.67492502936895</v>
      </c>
      <c r="AF463">
        <v>24.67869239853853</v>
      </c>
      <c r="AG463">
        <v>25.759384421493419</v>
      </c>
      <c r="AH463">
        <v>26.976581496771711</v>
      </c>
      <c r="AI463">
        <v>28.375137110770041</v>
      </c>
      <c r="AJ463">
        <v>30.00711017531944</v>
      </c>
      <c r="AK463">
        <v>31.917618384250119</v>
      </c>
      <c r="AL463">
        <v>34.498524452683412</v>
      </c>
      <c r="AM463">
        <v>38.028972226311552</v>
      </c>
      <c r="AN463">
        <v>44.243871376952598</v>
      </c>
    </row>
    <row r="464" spans="1:40" x14ac:dyDescent="0.35">
      <c r="A464" s="1">
        <v>462</v>
      </c>
      <c r="B464">
        <v>6.19112093803819</v>
      </c>
      <c r="C464">
        <v>7.3164897643965059</v>
      </c>
      <c r="D464">
        <v>8.1551506148913493</v>
      </c>
      <c r="E464">
        <v>8.8760941173072041</v>
      </c>
      <c r="F464">
        <v>9.4881112700655308</v>
      </c>
      <c r="G464">
        <v>10.08428545893282</v>
      </c>
      <c r="H464">
        <v>10.61796925218226</v>
      </c>
      <c r="I464">
        <v>11.13204100750229</v>
      </c>
      <c r="J464">
        <v>11.6356022451259</v>
      </c>
      <c r="K464">
        <v>12.143129442236591</v>
      </c>
      <c r="L464">
        <v>12.64308166824866</v>
      </c>
      <c r="M464">
        <v>13.1115341082859</v>
      </c>
      <c r="N464">
        <v>13.584957695380821</v>
      </c>
      <c r="O464">
        <v>14.06901167335759</v>
      </c>
      <c r="P464">
        <v>14.545999575027169</v>
      </c>
      <c r="Q464">
        <v>15.04690387944186</v>
      </c>
      <c r="R464">
        <v>15.544442158783641</v>
      </c>
      <c r="S464">
        <v>16.044677173903331</v>
      </c>
      <c r="T464">
        <v>16.56012337365614</v>
      </c>
      <c r="U464">
        <v>17.095474562714809</v>
      </c>
      <c r="V464">
        <v>17.632755228778379</v>
      </c>
      <c r="W464">
        <v>18.204610265729741</v>
      </c>
      <c r="X464">
        <v>18.793438480046792</v>
      </c>
      <c r="Y464">
        <v>19.401802341413241</v>
      </c>
      <c r="Z464">
        <v>20.041802977676081</v>
      </c>
      <c r="AA464">
        <v>20.709990715593499</v>
      </c>
      <c r="AB464">
        <v>21.415831680954639</v>
      </c>
      <c r="AC464">
        <v>22.15831752329257</v>
      </c>
      <c r="AD464">
        <v>22.967217583842899</v>
      </c>
      <c r="AE464">
        <v>23.830609884330091</v>
      </c>
      <c r="AF464">
        <v>24.856979175677161</v>
      </c>
      <c r="AG464">
        <v>25.937484691412511</v>
      </c>
      <c r="AH464">
        <v>27.177618852718201</v>
      </c>
      <c r="AI464">
        <v>28.569575027741021</v>
      </c>
      <c r="AJ464">
        <v>30.203752131681391</v>
      </c>
      <c r="AK464">
        <v>32.139880502872273</v>
      </c>
      <c r="AL464">
        <v>34.742384319584268</v>
      </c>
      <c r="AM464">
        <v>38.321404051453172</v>
      </c>
      <c r="AN464">
        <v>44.579478088784057</v>
      </c>
    </row>
    <row r="465" spans="1:40" x14ac:dyDescent="0.35">
      <c r="A465" s="1">
        <v>463</v>
      </c>
      <c r="B465">
        <v>6.218653979409428</v>
      </c>
      <c r="C465">
        <v>7.3543324291455772</v>
      </c>
      <c r="D465">
        <v>8.1973513614812692</v>
      </c>
      <c r="E465">
        <v>8.9139556988071398</v>
      </c>
      <c r="F465">
        <v>9.5428653450814629</v>
      </c>
      <c r="G465">
        <v>10.139808086666189</v>
      </c>
      <c r="H465">
        <v>10.67908743400128</v>
      </c>
      <c r="I465">
        <v>11.181951018537569</v>
      </c>
      <c r="J465">
        <v>11.704830459575451</v>
      </c>
      <c r="K465">
        <v>12.212904603225081</v>
      </c>
      <c r="L465">
        <v>12.71470180070231</v>
      </c>
      <c r="M465">
        <v>13.190072604349099</v>
      </c>
      <c r="N465">
        <v>13.678686408965939</v>
      </c>
      <c r="O465">
        <v>14.15286562797937</v>
      </c>
      <c r="P465">
        <v>14.637431935319279</v>
      </c>
      <c r="Q465">
        <v>15.145320023130941</v>
      </c>
      <c r="R465">
        <v>15.65099498993948</v>
      </c>
      <c r="S465">
        <v>16.159679028299308</v>
      </c>
      <c r="T465">
        <v>16.6694071361139</v>
      </c>
      <c r="U465">
        <v>17.203710156104702</v>
      </c>
      <c r="V465">
        <v>17.746515393227732</v>
      </c>
      <c r="W465">
        <v>18.316019945228639</v>
      </c>
      <c r="X465">
        <v>18.907177571770571</v>
      </c>
      <c r="Y465">
        <v>19.503400515385351</v>
      </c>
      <c r="Z465">
        <v>20.1704596325898</v>
      </c>
      <c r="AA465">
        <v>20.86014467176086</v>
      </c>
      <c r="AB465">
        <v>21.557119518476451</v>
      </c>
      <c r="AC465">
        <v>22.31363852446351</v>
      </c>
      <c r="AD465">
        <v>23.110948730610492</v>
      </c>
      <c r="AE465">
        <v>23.99795736285402</v>
      </c>
      <c r="AF465">
        <v>25.002677809365981</v>
      </c>
      <c r="AG465">
        <v>26.121550824034589</v>
      </c>
      <c r="AH465">
        <v>27.34013664472662</v>
      </c>
      <c r="AI465">
        <v>28.74446916062897</v>
      </c>
      <c r="AJ465">
        <v>30.426725720804381</v>
      </c>
      <c r="AK465">
        <v>32.360203469323693</v>
      </c>
      <c r="AL465">
        <v>34.980407030083931</v>
      </c>
      <c r="AM465">
        <v>38.615241699533463</v>
      </c>
      <c r="AN465">
        <v>44.862987908819271</v>
      </c>
    </row>
    <row r="466" spans="1:40" x14ac:dyDescent="0.35">
      <c r="A466" s="1">
        <v>464</v>
      </c>
      <c r="B466">
        <v>6.244925848259661</v>
      </c>
      <c r="C466">
        <v>7.4001548969406921</v>
      </c>
      <c r="D466">
        <v>8.2384197147655165</v>
      </c>
      <c r="E466">
        <v>8.9554387585302244</v>
      </c>
      <c r="F466">
        <v>9.5968045068904377</v>
      </c>
      <c r="G466">
        <v>10.19329972119734</v>
      </c>
      <c r="H466">
        <v>10.739279369798719</v>
      </c>
      <c r="I466">
        <v>11.25042651369545</v>
      </c>
      <c r="J466">
        <v>11.76676706579202</v>
      </c>
      <c r="K466">
        <v>12.281769766391561</v>
      </c>
      <c r="L466">
        <v>12.78901630727982</v>
      </c>
      <c r="M466">
        <v>13.27989186656507</v>
      </c>
      <c r="N466">
        <v>13.75597244391121</v>
      </c>
      <c r="O466">
        <v>14.2415368280642</v>
      </c>
      <c r="P466">
        <v>14.72533951571809</v>
      </c>
      <c r="Q466">
        <v>15.232804457848131</v>
      </c>
      <c r="R466">
        <v>15.747316816870059</v>
      </c>
      <c r="S466">
        <v>16.248497018218071</v>
      </c>
      <c r="T466">
        <v>16.763612549925629</v>
      </c>
      <c r="U466">
        <v>17.302988819749729</v>
      </c>
      <c r="V466">
        <v>17.858824593561419</v>
      </c>
      <c r="W466">
        <v>18.42158480881276</v>
      </c>
      <c r="X466">
        <v>19.019795110429211</v>
      </c>
      <c r="Y466">
        <v>19.62091299062331</v>
      </c>
      <c r="Z466">
        <v>20.28873892742714</v>
      </c>
      <c r="AA466">
        <v>20.99192014983538</v>
      </c>
      <c r="AB466">
        <v>21.70261458973134</v>
      </c>
      <c r="AC466">
        <v>22.457748867612281</v>
      </c>
      <c r="AD466">
        <v>23.260314979156</v>
      </c>
      <c r="AE466">
        <v>24.16095074046952</v>
      </c>
      <c r="AF466">
        <v>25.166081405849368</v>
      </c>
      <c r="AG466">
        <v>26.271689941860881</v>
      </c>
      <c r="AH466">
        <v>27.514527953811129</v>
      </c>
      <c r="AI466">
        <v>28.929380031540671</v>
      </c>
      <c r="AJ466">
        <v>30.629399833968179</v>
      </c>
      <c r="AK466">
        <v>32.613065613376712</v>
      </c>
      <c r="AL466">
        <v>35.236015596199508</v>
      </c>
      <c r="AM466">
        <v>38.863959856584628</v>
      </c>
      <c r="AN466">
        <v>45.130123821206872</v>
      </c>
    </row>
    <row r="467" spans="1:40" x14ac:dyDescent="0.35">
      <c r="A467" s="1">
        <v>465</v>
      </c>
      <c r="B467">
        <v>6.2689488340736892</v>
      </c>
      <c r="C467">
        <v>7.4299282853077511</v>
      </c>
      <c r="D467">
        <v>8.2744082729906232</v>
      </c>
      <c r="E467">
        <v>8.9956482377566669</v>
      </c>
      <c r="F467">
        <v>9.650134281201094</v>
      </c>
      <c r="G467">
        <v>10.250283919325531</v>
      </c>
      <c r="H467">
        <v>10.804418128215911</v>
      </c>
      <c r="I467">
        <v>11.32673740302638</v>
      </c>
      <c r="J467">
        <v>11.839961895579449</v>
      </c>
      <c r="K467">
        <v>12.35707192318384</v>
      </c>
      <c r="L467">
        <v>12.864289317020569</v>
      </c>
      <c r="M467">
        <v>13.35811958108564</v>
      </c>
      <c r="N467">
        <v>13.841326610542231</v>
      </c>
      <c r="O467">
        <v>14.323406666731231</v>
      </c>
      <c r="P467">
        <v>14.818121147777051</v>
      </c>
      <c r="Q467">
        <v>15.32405764189226</v>
      </c>
      <c r="R467">
        <v>15.84096896048518</v>
      </c>
      <c r="S467">
        <v>16.333171360823151</v>
      </c>
      <c r="T467">
        <v>16.861813638348959</v>
      </c>
      <c r="U467">
        <v>17.404577460194218</v>
      </c>
      <c r="V467">
        <v>17.967494611300051</v>
      </c>
      <c r="W467">
        <v>18.529393412984302</v>
      </c>
      <c r="X467">
        <v>19.131284851178929</v>
      </c>
      <c r="Y467">
        <v>19.739364375974802</v>
      </c>
      <c r="Z467">
        <v>20.414415001101592</v>
      </c>
      <c r="AA467">
        <v>21.118789590716649</v>
      </c>
      <c r="AB467">
        <v>21.823679522066332</v>
      </c>
      <c r="AC467">
        <v>22.609556622689571</v>
      </c>
      <c r="AD467">
        <v>23.419298278607219</v>
      </c>
      <c r="AE467">
        <v>24.328730135776301</v>
      </c>
      <c r="AF467">
        <v>25.34172612278719</v>
      </c>
      <c r="AG467">
        <v>26.446257473162639</v>
      </c>
      <c r="AH467">
        <v>27.71306537853868</v>
      </c>
      <c r="AI467">
        <v>29.112171923024778</v>
      </c>
      <c r="AJ467">
        <v>30.860644172524939</v>
      </c>
      <c r="AK467">
        <v>32.848899259617461</v>
      </c>
      <c r="AL467">
        <v>35.491784320877997</v>
      </c>
      <c r="AM467">
        <v>39.183217573722317</v>
      </c>
      <c r="AN467">
        <v>45.50077961525551</v>
      </c>
    </row>
    <row r="468" spans="1:40" x14ac:dyDescent="0.35">
      <c r="A468" s="1">
        <v>466</v>
      </c>
      <c r="B468">
        <v>6.3000750495729294</v>
      </c>
      <c r="C468">
        <v>7.4692236122971476</v>
      </c>
      <c r="D468">
        <v>8.3224670619253196</v>
      </c>
      <c r="E468">
        <v>9.0453455485973144</v>
      </c>
      <c r="F468">
        <v>9.7001380966728998</v>
      </c>
      <c r="G468">
        <v>10.296625195083459</v>
      </c>
      <c r="H468">
        <v>10.864079736958971</v>
      </c>
      <c r="I468">
        <v>11.397068427297761</v>
      </c>
      <c r="J468">
        <v>11.894209975650339</v>
      </c>
      <c r="K468">
        <v>12.432708119422131</v>
      </c>
      <c r="L468">
        <v>12.940535497413389</v>
      </c>
      <c r="M468">
        <v>13.433444150186689</v>
      </c>
      <c r="N468">
        <v>13.92701870192027</v>
      </c>
      <c r="O468">
        <v>14.40361044893784</v>
      </c>
      <c r="P468">
        <v>14.89435182306682</v>
      </c>
      <c r="Q468">
        <v>15.414642089132281</v>
      </c>
      <c r="R468">
        <v>15.92961171445293</v>
      </c>
      <c r="S468">
        <v>16.4425334817068</v>
      </c>
      <c r="T468">
        <v>16.96932111846046</v>
      </c>
      <c r="U468">
        <v>17.500225735528431</v>
      </c>
      <c r="V468">
        <v>18.06798455038804</v>
      </c>
      <c r="W468">
        <v>18.659330356561291</v>
      </c>
      <c r="X468">
        <v>19.266706163757512</v>
      </c>
      <c r="Y468">
        <v>19.86557682258691</v>
      </c>
      <c r="Z468">
        <v>20.533706949590741</v>
      </c>
      <c r="AA468">
        <v>21.227738536923692</v>
      </c>
      <c r="AB468">
        <v>21.97754363529338</v>
      </c>
      <c r="AC468">
        <v>22.743870817046911</v>
      </c>
      <c r="AD468">
        <v>23.579450488841129</v>
      </c>
      <c r="AE468">
        <v>24.462556487771511</v>
      </c>
      <c r="AF468">
        <v>25.50915488137327</v>
      </c>
      <c r="AG468">
        <v>26.633525294830449</v>
      </c>
      <c r="AH468">
        <v>27.889606995995411</v>
      </c>
      <c r="AI468">
        <v>29.316941916894631</v>
      </c>
      <c r="AJ468">
        <v>31.051655501008408</v>
      </c>
      <c r="AK468">
        <v>33.077643253723437</v>
      </c>
      <c r="AL468">
        <v>35.722568136378449</v>
      </c>
      <c r="AM468">
        <v>39.463855825100353</v>
      </c>
      <c r="AN468">
        <v>45.841899370129703</v>
      </c>
    </row>
    <row r="469" spans="1:40" x14ac:dyDescent="0.35">
      <c r="A469" s="1">
        <v>467</v>
      </c>
      <c r="B469">
        <v>6.3417089081923406</v>
      </c>
      <c r="C469">
        <v>7.4999597312253012</v>
      </c>
      <c r="D469">
        <v>8.3643726969821302</v>
      </c>
      <c r="E469">
        <v>9.0848328557658231</v>
      </c>
      <c r="F469">
        <v>9.7502617260953688</v>
      </c>
      <c r="G469">
        <v>10.35736092425809</v>
      </c>
      <c r="H469">
        <v>10.927283018620241</v>
      </c>
      <c r="I469">
        <v>11.45876966317072</v>
      </c>
      <c r="J469">
        <v>11.977381174621989</v>
      </c>
      <c r="K469">
        <v>12.505338560313261</v>
      </c>
      <c r="L469">
        <v>13.02126514634873</v>
      </c>
      <c r="M469">
        <v>13.512884209571681</v>
      </c>
      <c r="N469">
        <v>14.011703419041609</v>
      </c>
      <c r="O469">
        <v>14.48782414230887</v>
      </c>
      <c r="P469">
        <v>14.99829000100817</v>
      </c>
      <c r="Q469">
        <v>15.51028409241127</v>
      </c>
      <c r="R469">
        <v>16.01859557913399</v>
      </c>
      <c r="S469">
        <v>16.533274511627582</v>
      </c>
      <c r="T469">
        <v>17.07243878897475</v>
      </c>
      <c r="U469">
        <v>17.616409917937691</v>
      </c>
      <c r="V469">
        <v>18.195439095909439</v>
      </c>
      <c r="W469">
        <v>18.771505607009608</v>
      </c>
      <c r="X469">
        <v>19.38290592497718</v>
      </c>
      <c r="Y469">
        <v>19.997128225195851</v>
      </c>
      <c r="Z469">
        <v>20.65038273609294</v>
      </c>
      <c r="AA469">
        <v>21.3557814361832</v>
      </c>
      <c r="AB469">
        <v>22.096338200333889</v>
      </c>
      <c r="AC469">
        <v>22.878269682787</v>
      </c>
      <c r="AD469">
        <v>23.743879234968389</v>
      </c>
      <c r="AE469">
        <v>24.616356953321251</v>
      </c>
      <c r="AF469">
        <v>25.665096456640779</v>
      </c>
      <c r="AG469">
        <v>26.803373220175761</v>
      </c>
      <c r="AH469">
        <v>28.071977143026299</v>
      </c>
      <c r="AI469">
        <v>29.515271952995271</v>
      </c>
      <c r="AJ469">
        <v>31.258192524016081</v>
      </c>
      <c r="AK469">
        <v>33.319399525248123</v>
      </c>
      <c r="AL469">
        <v>35.995941659356411</v>
      </c>
      <c r="AM469">
        <v>39.764376006262637</v>
      </c>
      <c r="AN469">
        <v>46.212396520898977</v>
      </c>
    </row>
    <row r="470" spans="1:40" x14ac:dyDescent="0.35">
      <c r="A470" s="1">
        <v>468</v>
      </c>
      <c r="B470">
        <v>6.366758477455102</v>
      </c>
      <c r="C470">
        <v>7.5356000237502894</v>
      </c>
      <c r="D470">
        <v>8.3988361486070726</v>
      </c>
      <c r="E470">
        <v>9.1425585403037708</v>
      </c>
      <c r="F470">
        <v>9.8070009247312981</v>
      </c>
      <c r="G470">
        <v>10.416720456631589</v>
      </c>
      <c r="H470">
        <v>10.98561147620444</v>
      </c>
      <c r="I470">
        <v>11.520373702017309</v>
      </c>
      <c r="J470">
        <v>12.04099733598752</v>
      </c>
      <c r="K470">
        <v>12.57257565425401</v>
      </c>
      <c r="L470">
        <v>13.09056756999534</v>
      </c>
      <c r="M470">
        <v>13.596237213603681</v>
      </c>
      <c r="N470">
        <v>14.09125977631512</v>
      </c>
      <c r="O470">
        <v>14.583613253628309</v>
      </c>
      <c r="P470">
        <v>15.08324043774461</v>
      </c>
      <c r="Q470">
        <v>15.602306470339011</v>
      </c>
      <c r="R470">
        <v>16.119470677887492</v>
      </c>
      <c r="S470">
        <v>16.642670185593889</v>
      </c>
      <c r="T470">
        <v>17.172162865785442</v>
      </c>
      <c r="U470">
        <v>17.726716025915049</v>
      </c>
      <c r="V470">
        <v>18.305874173794749</v>
      </c>
      <c r="W470">
        <v>18.893452776640341</v>
      </c>
      <c r="X470">
        <v>19.499065379658621</v>
      </c>
      <c r="Y470">
        <v>20.14290316517102</v>
      </c>
      <c r="Z470">
        <v>20.789912603497289</v>
      </c>
      <c r="AA470">
        <v>21.486998270065381</v>
      </c>
      <c r="AB470">
        <v>22.2315009398807</v>
      </c>
      <c r="AC470">
        <v>23.024824588024241</v>
      </c>
      <c r="AD470">
        <v>23.879795810211391</v>
      </c>
      <c r="AE470">
        <v>24.80036800805534</v>
      </c>
      <c r="AF470">
        <v>25.85528432862316</v>
      </c>
      <c r="AG470">
        <v>26.995109474997591</v>
      </c>
      <c r="AH470">
        <v>28.26691917550886</v>
      </c>
      <c r="AI470">
        <v>29.707657443114641</v>
      </c>
      <c r="AJ470">
        <v>31.465212152766071</v>
      </c>
      <c r="AK470">
        <v>33.533061850930608</v>
      </c>
      <c r="AL470">
        <v>36.228784688467528</v>
      </c>
      <c r="AM470">
        <v>40.066735510409927</v>
      </c>
      <c r="AN470">
        <v>46.446633173427188</v>
      </c>
    </row>
    <row r="471" spans="1:40" x14ac:dyDescent="0.35">
      <c r="A471" s="1">
        <v>469</v>
      </c>
      <c r="B471">
        <v>6.3959372633785589</v>
      </c>
      <c r="C471">
        <v>7.5622040019198131</v>
      </c>
      <c r="D471">
        <v>8.4425266381790554</v>
      </c>
      <c r="E471">
        <v>9.1941605418391141</v>
      </c>
      <c r="F471">
        <v>9.8535156482800073</v>
      </c>
      <c r="G471">
        <v>10.463477781772941</v>
      </c>
      <c r="H471">
        <v>11.0487031815224</v>
      </c>
      <c r="I471">
        <v>11.585088741884469</v>
      </c>
      <c r="J471">
        <v>12.11991142249164</v>
      </c>
      <c r="K471">
        <v>12.65182899494765</v>
      </c>
      <c r="L471">
        <v>13.16797719438944</v>
      </c>
      <c r="M471">
        <v>13.675189046552029</v>
      </c>
      <c r="N471">
        <v>14.1756202478077</v>
      </c>
      <c r="O471">
        <v>14.67159173776165</v>
      </c>
      <c r="P471">
        <v>15.16906971648198</v>
      </c>
      <c r="Q471">
        <v>15.690767098173961</v>
      </c>
      <c r="R471">
        <v>16.214200437149891</v>
      </c>
      <c r="S471">
        <v>16.74873916258235</v>
      </c>
      <c r="T471">
        <v>17.2901706333042</v>
      </c>
      <c r="U471">
        <v>17.846630178564961</v>
      </c>
      <c r="V471">
        <v>18.41688598621916</v>
      </c>
      <c r="W471">
        <v>19.007551900268201</v>
      </c>
      <c r="X471">
        <v>19.612268656928531</v>
      </c>
      <c r="Y471">
        <v>20.262642705329259</v>
      </c>
      <c r="Z471">
        <v>20.915298931281399</v>
      </c>
      <c r="AA471">
        <v>21.64262679408494</v>
      </c>
      <c r="AB471">
        <v>22.387294220873169</v>
      </c>
      <c r="AC471">
        <v>23.18510097813266</v>
      </c>
      <c r="AD471">
        <v>24.048399624784441</v>
      </c>
      <c r="AE471">
        <v>24.96563858106019</v>
      </c>
      <c r="AF471">
        <v>26.005229827118011</v>
      </c>
      <c r="AG471">
        <v>27.186504441192451</v>
      </c>
      <c r="AH471">
        <v>28.465162762259791</v>
      </c>
      <c r="AI471">
        <v>29.90545756798117</v>
      </c>
      <c r="AJ471">
        <v>31.625997945766571</v>
      </c>
      <c r="AK471">
        <v>33.770125722540598</v>
      </c>
      <c r="AL471">
        <v>36.516683633412939</v>
      </c>
      <c r="AM471">
        <v>40.398593226821227</v>
      </c>
      <c r="AN471">
        <v>46.876735805217692</v>
      </c>
    </row>
    <row r="472" spans="1:40" x14ac:dyDescent="0.35">
      <c r="A472" s="1">
        <v>470</v>
      </c>
      <c r="B472">
        <v>6.4374917646360048</v>
      </c>
      <c r="C472">
        <v>7.6154610296573653</v>
      </c>
      <c r="D472">
        <v>8.4880979118118454</v>
      </c>
      <c r="E472">
        <v>9.243355620746911</v>
      </c>
      <c r="F472">
        <v>9.9089243886809708</v>
      </c>
      <c r="G472">
        <v>10.52061724794342</v>
      </c>
      <c r="H472">
        <v>11.108823327802041</v>
      </c>
      <c r="I472">
        <v>11.651446316699261</v>
      </c>
      <c r="J472">
        <v>12.19837700548757</v>
      </c>
      <c r="K472">
        <v>12.74051060163133</v>
      </c>
      <c r="L472">
        <v>13.246597633958149</v>
      </c>
      <c r="M472">
        <v>13.76494149859955</v>
      </c>
      <c r="N472">
        <v>14.26830957126333</v>
      </c>
      <c r="O472">
        <v>14.759709718752489</v>
      </c>
      <c r="P472">
        <v>15.2613644697004</v>
      </c>
      <c r="Q472">
        <v>15.782955660391041</v>
      </c>
      <c r="R472">
        <v>16.304842606077631</v>
      </c>
      <c r="S472">
        <v>16.853368304216261</v>
      </c>
      <c r="T472">
        <v>17.401164281361119</v>
      </c>
      <c r="U472">
        <v>17.96571082160434</v>
      </c>
      <c r="V472">
        <v>18.52930146388805</v>
      </c>
      <c r="W472">
        <v>19.11775132738007</v>
      </c>
      <c r="X472">
        <v>19.738244398418509</v>
      </c>
      <c r="Y472">
        <v>20.386026939234331</v>
      </c>
      <c r="Z472">
        <v>21.054972236265019</v>
      </c>
      <c r="AA472">
        <v>21.7607056612338</v>
      </c>
      <c r="AB472">
        <v>22.524239966723471</v>
      </c>
      <c r="AC472">
        <v>23.339644430690221</v>
      </c>
      <c r="AD472">
        <v>24.205183106869011</v>
      </c>
      <c r="AE472">
        <v>25.138897412175659</v>
      </c>
      <c r="AF472">
        <v>26.19043716318561</v>
      </c>
      <c r="AG472">
        <v>27.362841070814991</v>
      </c>
      <c r="AH472">
        <v>28.674144154187481</v>
      </c>
      <c r="AI472">
        <v>30.10422622253666</v>
      </c>
      <c r="AJ472">
        <v>31.84237545130738</v>
      </c>
      <c r="AK472">
        <v>33.998580861460823</v>
      </c>
      <c r="AL472">
        <v>36.760713989205463</v>
      </c>
      <c r="AM472">
        <v>40.659937232023744</v>
      </c>
      <c r="AN472">
        <v>47.200564759810973</v>
      </c>
    </row>
    <row r="473" spans="1:40" x14ac:dyDescent="0.35">
      <c r="A473" s="1">
        <v>471</v>
      </c>
      <c r="B473">
        <v>6.4511887958514462</v>
      </c>
      <c r="C473">
        <v>7.6512379282647309</v>
      </c>
      <c r="D473">
        <v>8.5344408289093199</v>
      </c>
      <c r="E473">
        <v>9.2875800277951299</v>
      </c>
      <c r="F473">
        <v>9.9553584198569034</v>
      </c>
      <c r="G473">
        <v>10.57805543299199</v>
      </c>
      <c r="H473">
        <v>11.171282441743481</v>
      </c>
      <c r="I473">
        <v>11.73203576397394</v>
      </c>
      <c r="J473">
        <v>12.26843197357519</v>
      </c>
      <c r="K473">
        <v>12.82112487047527</v>
      </c>
      <c r="L473">
        <v>13.327553435837601</v>
      </c>
      <c r="M473">
        <v>13.840474613044149</v>
      </c>
      <c r="N473">
        <v>14.34231686586365</v>
      </c>
      <c r="O473">
        <v>14.850379053453469</v>
      </c>
      <c r="P473">
        <v>15.355294158488199</v>
      </c>
      <c r="Q473">
        <v>15.879436774821389</v>
      </c>
      <c r="R473">
        <v>16.395427550961109</v>
      </c>
      <c r="S473">
        <v>16.962684429029</v>
      </c>
      <c r="T473">
        <v>17.492942657055369</v>
      </c>
      <c r="U473">
        <v>18.0708625548424</v>
      </c>
      <c r="V473">
        <v>18.638842266710061</v>
      </c>
      <c r="W473">
        <v>19.235120822859422</v>
      </c>
      <c r="X473">
        <v>19.84836810501395</v>
      </c>
      <c r="Y473">
        <v>20.504930316404359</v>
      </c>
      <c r="Z473">
        <v>21.188082639234821</v>
      </c>
      <c r="AA473">
        <v>21.897042413925551</v>
      </c>
      <c r="AB473">
        <v>22.663920843927151</v>
      </c>
      <c r="AC473">
        <v>23.504700939460051</v>
      </c>
      <c r="AD473">
        <v>24.347989935840481</v>
      </c>
      <c r="AE473">
        <v>25.315631869893618</v>
      </c>
      <c r="AF473">
        <v>26.33483042308303</v>
      </c>
      <c r="AG473">
        <v>27.518074984800052</v>
      </c>
      <c r="AH473">
        <v>28.833614333618261</v>
      </c>
      <c r="AI473">
        <v>30.316698112225051</v>
      </c>
      <c r="AJ473">
        <v>32.025738310710409</v>
      </c>
      <c r="AK473">
        <v>34.210744765204353</v>
      </c>
      <c r="AL473">
        <v>36.991299775477167</v>
      </c>
      <c r="AM473">
        <v>40.915178468415988</v>
      </c>
      <c r="AN473">
        <v>47.590595410515107</v>
      </c>
    </row>
    <row r="474" spans="1:40" x14ac:dyDescent="0.35">
      <c r="A474" s="1">
        <v>472</v>
      </c>
      <c r="B474">
        <v>6.4891360289378763</v>
      </c>
      <c r="C474">
        <v>7.7004062171877257</v>
      </c>
      <c r="D474">
        <v>8.5741837050456624</v>
      </c>
      <c r="E474">
        <v>9.3295432886768559</v>
      </c>
      <c r="F474">
        <v>10.008012145755981</v>
      </c>
      <c r="G474">
        <v>10.629510871793951</v>
      </c>
      <c r="H474">
        <v>11.22570108277673</v>
      </c>
      <c r="I474">
        <v>11.78987268075778</v>
      </c>
      <c r="J474">
        <v>12.336451969769771</v>
      </c>
      <c r="K474">
        <v>12.874742517880749</v>
      </c>
      <c r="L474">
        <v>13.400238449185011</v>
      </c>
      <c r="M474">
        <v>13.912004809415601</v>
      </c>
      <c r="N474">
        <v>14.41835647006452</v>
      </c>
      <c r="O474">
        <v>14.935154702029759</v>
      </c>
      <c r="P474">
        <v>15.44777002365522</v>
      </c>
      <c r="Q474">
        <v>15.965309882480931</v>
      </c>
      <c r="R474">
        <v>16.509916032542669</v>
      </c>
      <c r="S474">
        <v>17.070344844583541</v>
      </c>
      <c r="T474">
        <v>17.615130025037551</v>
      </c>
      <c r="U474">
        <v>18.17510796398097</v>
      </c>
      <c r="V474">
        <v>18.767956644891701</v>
      </c>
      <c r="W474">
        <v>19.359525386725711</v>
      </c>
      <c r="X474">
        <v>19.983836650135519</v>
      </c>
      <c r="Y474">
        <v>20.638462902366701</v>
      </c>
      <c r="Z474">
        <v>21.32234552354128</v>
      </c>
      <c r="AA474">
        <v>22.050759572689959</v>
      </c>
      <c r="AB474">
        <v>22.831134819075121</v>
      </c>
      <c r="AC474">
        <v>23.648549892569552</v>
      </c>
      <c r="AD474">
        <v>24.512500806251019</v>
      </c>
      <c r="AE474">
        <v>25.480445859145561</v>
      </c>
      <c r="AF474">
        <v>26.515628459426331</v>
      </c>
      <c r="AG474">
        <v>27.69850679228918</v>
      </c>
      <c r="AH474">
        <v>29.040086271070571</v>
      </c>
      <c r="AI474">
        <v>30.52202645837102</v>
      </c>
      <c r="AJ474">
        <v>32.218415542617286</v>
      </c>
      <c r="AK474">
        <v>34.44816529689087</v>
      </c>
      <c r="AL474">
        <v>37.27956216411004</v>
      </c>
      <c r="AM474">
        <v>41.177617352028527</v>
      </c>
      <c r="AN474">
        <v>47.883870358858232</v>
      </c>
    </row>
    <row r="475" spans="1:40" x14ac:dyDescent="0.35">
      <c r="A475" s="1">
        <v>473</v>
      </c>
      <c r="B475">
        <v>6.526494476612867</v>
      </c>
      <c r="C475">
        <v>7.734010334394096</v>
      </c>
      <c r="D475">
        <v>8.6132963161297393</v>
      </c>
      <c r="E475">
        <v>9.3824245560417268</v>
      </c>
      <c r="F475">
        <v>10.073171962123149</v>
      </c>
      <c r="G475">
        <v>10.695344913005099</v>
      </c>
      <c r="H475">
        <v>11.28254827535004</v>
      </c>
      <c r="I475">
        <v>11.858830423474901</v>
      </c>
      <c r="J475">
        <v>12.408092185130741</v>
      </c>
      <c r="K475">
        <v>12.946026054601161</v>
      </c>
      <c r="L475">
        <v>13.482880239075291</v>
      </c>
      <c r="M475">
        <v>13.991995354605519</v>
      </c>
      <c r="N475">
        <v>14.502642270279161</v>
      </c>
      <c r="O475">
        <v>15.01646798163452</v>
      </c>
      <c r="P475">
        <v>15.5478341294753</v>
      </c>
      <c r="Q475">
        <v>16.061927557029321</v>
      </c>
      <c r="R475">
        <v>16.606945355431439</v>
      </c>
      <c r="S475">
        <v>17.163160371526651</v>
      </c>
      <c r="T475">
        <v>17.722621242107511</v>
      </c>
      <c r="U475">
        <v>18.294746559122949</v>
      </c>
      <c r="V475">
        <v>18.870848688564742</v>
      </c>
      <c r="W475">
        <v>19.484968301439721</v>
      </c>
      <c r="X475">
        <v>20.107854638560021</v>
      </c>
      <c r="Y475">
        <v>20.793328567106101</v>
      </c>
      <c r="Z475">
        <v>21.459122758334619</v>
      </c>
      <c r="AA475">
        <v>22.18545251516154</v>
      </c>
      <c r="AB475">
        <v>22.977175898267401</v>
      </c>
      <c r="AC475">
        <v>23.776025298898571</v>
      </c>
      <c r="AD475">
        <v>24.690495818090749</v>
      </c>
      <c r="AE475">
        <v>25.630539508197749</v>
      </c>
      <c r="AF475">
        <v>26.687243402758529</v>
      </c>
      <c r="AG475">
        <v>27.879136412860031</v>
      </c>
      <c r="AH475">
        <v>29.23793997896983</v>
      </c>
      <c r="AI475">
        <v>30.715067464618809</v>
      </c>
      <c r="AJ475">
        <v>32.420103969751374</v>
      </c>
      <c r="AK475">
        <v>34.676287710606111</v>
      </c>
      <c r="AL475">
        <v>37.496918870389173</v>
      </c>
      <c r="AM475">
        <v>41.502063475031107</v>
      </c>
      <c r="AN475">
        <v>48.277251273222902</v>
      </c>
    </row>
    <row r="476" spans="1:40" x14ac:dyDescent="0.35">
      <c r="A476" s="1">
        <v>474</v>
      </c>
      <c r="B476">
        <v>6.567200531212535</v>
      </c>
      <c r="C476">
        <v>7.7661430208426836</v>
      </c>
      <c r="D476">
        <v>8.6601380336755032</v>
      </c>
      <c r="E476">
        <v>9.431562470524419</v>
      </c>
      <c r="F476">
        <v>10.124218070095271</v>
      </c>
      <c r="G476">
        <v>10.756222620395761</v>
      </c>
      <c r="H476">
        <v>11.34581277801977</v>
      </c>
      <c r="I476">
        <v>11.931439254406911</v>
      </c>
      <c r="J476">
        <v>12.479145122003519</v>
      </c>
      <c r="K476">
        <v>13.01131851124455</v>
      </c>
      <c r="L476">
        <v>13.55459367817793</v>
      </c>
      <c r="M476">
        <v>14.07418305880412</v>
      </c>
      <c r="N476">
        <v>14.593028404352721</v>
      </c>
      <c r="O476">
        <v>15.10933357611189</v>
      </c>
      <c r="P476">
        <v>15.642828973198981</v>
      </c>
      <c r="Q476">
        <v>16.16306043014276</v>
      </c>
      <c r="R476">
        <v>16.707581591769038</v>
      </c>
      <c r="S476">
        <v>17.257727447328111</v>
      </c>
      <c r="T476">
        <v>17.81059722803511</v>
      </c>
      <c r="U476">
        <v>18.409240164878501</v>
      </c>
      <c r="V476">
        <v>19.001964898016301</v>
      </c>
      <c r="W476">
        <v>19.602008894968531</v>
      </c>
      <c r="X476">
        <v>20.249105790124919</v>
      </c>
      <c r="Y476">
        <v>20.906537988414161</v>
      </c>
      <c r="Z476">
        <v>21.59897657111544</v>
      </c>
      <c r="AA476">
        <v>22.331073460413698</v>
      </c>
      <c r="AB476">
        <v>23.109215147637709</v>
      </c>
      <c r="AC476">
        <v>23.934938729290341</v>
      </c>
      <c r="AD476">
        <v>24.828939406552468</v>
      </c>
      <c r="AE476">
        <v>25.800160246899651</v>
      </c>
      <c r="AF476">
        <v>26.875414579735441</v>
      </c>
      <c r="AG476">
        <v>28.08128335509679</v>
      </c>
      <c r="AH476">
        <v>29.41501953780951</v>
      </c>
      <c r="AI476">
        <v>30.910941493410611</v>
      </c>
      <c r="AJ476">
        <v>32.684065695778862</v>
      </c>
      <c r="AK476">
        <v>34.938318050279221</v>
      </c>
      <c r="AL476">
        <v>37.750103120489769</v>
      </c>
      <c r="AM476">
        <v>41.769130194682937</v>
      </c>
      <c r="AN476">
        <v>48.570149117767528</v>
      </c>
    </row>
    <row r="477" spans="1:40" x14ac:dyDescent="0.35">
      <c r="A477" s="1">
        <v>475</v>
      </c>
      <c r="B477">
        <v>6.5945028631799927</v>
      </c>
      <c r="C477">
        <v>7.8138894998081652</v>
      </c>
      <c r="D477">
        <v>8.7080696564778215</v>
      </c>
      <c r="E477">
        <v>9.4850013500299575</v>
      </c>
      <c r="F477">
        <v>10.182192724418959</v>
      </c>
      <c r="G477">
        <v>10.81191178871377</v>
      </c>
      <c r="H477">
        <v>11.40285282326575</v>
      </c>
      <c r="I477">
        <v>12.00364489336045</v>
      </c>
      <c r="J477">
        <v>12.556031609187141</v>
      </c>
      <c r="K477">
        <v>13.079794420803379</v>
      </c>
      <c r="L477">
        <v>13.62822287957513</v>
      </c>
      <c r="M477">
        <v>14.156942296977819</v>
      </c>
      <c r="N477">
        <v>14.676926862309569</v>
      </c>
      <c r="O477">
        <v>15.205320248074351</v>
      </c>
      <c r="P477">
        <v>15.74059712662635</v>
      </c>
      <c r="Q477">
        <v>16.262005904614711</v>
      </c>
      <c r="R477">
        <v>16.803990950421959</v>
      </c>
      <c r="S477">
        <v>17.366912720002709</v>
      </c>
      <c r="T477">
        <v>17.934050447396011</v>
      </c>
      <c r="U477">
        <v>18.522639166776511</v>
      </c>
      <c r="V477">
        <v>19.11703307039237</v>
      </c>
      <c r="W477">
        <v>19.733796396798951</v>
      </c>
      <c r="X477">
        <v>20.365918506644341</v>
      </c>
      <c r="Y477">
        <v>21.035061015189651</v>
      </c>
      <c r="Z477">
        <v>21.74597241854536</v>
      </c>
      <c r="AA477">
        <v>22.47232162659196</v>
      </c>
      <c r="AB477">
        <v>23.260722169190299</v>
      </c>
      <c r="AC477">
        <v>24.085110590631679</v>
      </c>
      <c r="AD477">
        <v>24.984816462057971</v>
      </c>
      <c r="AE477">
        <v>25.95383124033367</v>
      </c>
      <c r="AF477">
        <v>27.029771054724669</v>
      </c>
      <c r="AG477">
        <v>28.23353880030291</v>
      </c>
      <c r="AH477">
        <v>29.61003463998679</v>
      </c>
      <c r="AI477">
        <v>31.132525017374991</v>
      </c>
      <c r="AJ477">
        <v>32.876772181667832</v>
      </c>
      <c r="AK477">
        <v>35.231279215199457</v>
      </c>
      <c r="AL477">
        <v>38.065755573733</v>
      </c>
      <c r="AM477">
        <v>42.073267279041161</v>
      </c>
      <c r="AN477">
        <v>49.048387911948012</v>
      </c>
    </row>
    <row r="478" spans="1:40" x14ac:dyDescent="0.35">
      <c r="A478" s="1">
        <v>476</v>
      </c>
      <c r="B478">
        <v>6.6324288123092732</v>
      </c>
      <c r="C478">
        <v>7.852610226622855</v>
      </c>
      <c r="D478">
        <v>8.7635646868232566</v>
      </c>
      <c r="E478">
        <v>9.5281580478708623</v>
      </c>
      <c r="F478">
        <v>10.228228369115991</v>
      </c>
      <c r="G478">
        <v>10.87877876674944</v>
      </c>
      <c r="H478">
        <v>11.46631321969919</v>
      </c>
      <c r="I478">
        <v>12.066447423061099</v>
      </c>
      <c r="J478">
        <v>12.627410778682609</v>
      </c>
      <c r="K478">
        <v>13.163754750713069</v>
      </c>
      <c r="L478">
        <v>13.696380562223091</v>
      </c>
      <c r="M478">
        <v>14.23595041079972</v>
      </c>
      <c r="N478">
        <v>14.76646241100531</v>
      </c>
      <c r="O478">
        <v>15.29279421129065</v>
      </c>
      <c r="P478">
        <v>15.822242787836741</v>
      </c>
      <c r="Q478">
        <v>16.357417972562441</v>
      </c>
      <c r="R478">
        <v>16.90549848227236</v>
      </c>
      <c r="S478">
        <v>17.465396377049281</v>
      </c>
      <c r="T478">
        <v>18.044825716946029</v>
      </c>
      <c r="U478">
        <v>18.636065724328549</v>
      </c>
      <c r="V478">
        <v>19.24002669708403</v>
      </c>
      <c r="W478">
        <v>19.84682429752851</v>
      </c>
      <c r="X478">
        <v>20.50117863079592</v>
      </c>
      <c r="Y478">
        <v>21.168977312946009</v>
      </c>
      <c r="Z478">
        <v>21.865685587516939</v>
      </c>
      <c r="AA478">
        <v>22.62363495883757</v>
      </c>
      <c r="AB478">
        <v>23.41228791493468</v>
      </c>
      <c r="AC478">
        <v>24.237139230118519</v>
      </c>
      <c r="AD478">
        <v>25.161582049584741</v>
      </c>
      <c r="AE478">
        <v>26.144843997817532</v>
      </c>
      <c r="AF478">
        <v>27.23584940216038</v>
      </c>
      <c r="AG478">
        <v>28.407682054172749</v>
      </c>
      <c r="AH478">
        <v>29.80027581862489</v>
      </c>
      <c r="AI478">
        <v>31.33295605380286</v>
      </c>
      <c r="AJ478">
        <v>33.127861712744433</v>
      </c>
      <c r="AK478">
        <v>35.426794263009278</v>
      </c>
      <c r="AL478">
        <v>38.301214863600293</v>
      </c>
      <c r="AM478">
        <v>42.360341714806303</v>
      </c>
      <c r="AN478">
        <v>49.31566846419291</v>
      </c>
    </row>
    <row r="479" spans="1:40" x14ac:dyDescent="0.35">
      <c r="A479" s="1">
        <v>477</v>
      </c>
      <c r="B479">
        <v>6.6693572499116307</v>
      </c>
      <c r="C479">
        <v>7.8904219262745796</v>
      </c>
      <c r="D479">
        <v>8.8104776226261148</v>
      </c>
      <c r="E479">
        <v>9.5791086392517304</v>
      </c>
      <c r="F479">
        <v>10.29130141149394</v>
      </c>
      <c r="G479">
        <v>10.93061688910014</v>
      </c>
      <c r="H479">
        <v>11.532082061230099</v>
      </c>
      <c r="I479">
        <v>12.13446790414701</v>
      </c>
      <c r="J479">
        <v>12.70198894443404</v>
      </c>
      <c r="K479">
        <v>13.239051120201861</v>
      </c>
      <c r="L479">
        <v>13.78125788752506</v>
      </c>
      <c r="M479">
        <v>14.31725501908825</v>
      </c>
      <c r="N479">
        <v>14.84428793500232</v>
      </c>
      <c r="O479">
        <v>15.386333749388021</v>
      </c>
      <c r="P479">
        <v>15.91411376492311</v>
      </c>
      <c r="Q479">
        <v>16.466626986665709</v>
      </c>
      <c r="R479">
        <v>17.009677168680529</v>
      </c>
      <c r="S479">
        <v>17.569498817190851</v>
      </c>
      <c r="T479">
        <v>18.142884154873862</v>
      </c>
      <c r="U479">
        <v>18.736490408819002</v>
      </c>
      <c r="V479">
        <v>19.357312524612158</v>
      </c>
      <c r="W479">
        <v>19.972573666412291</v>
      </c>
      <c r="X479">
        <v>20.618049408513642</v>
      </c>
      <c r="Y479">
        <v>21.280283541043751</v>
      </c>
      <c r="Z479">
        <v>21.998989488312262</v>
      </c>
      <c r="AA479">
        <v>22.746384383566362</v>
      </c>
      <c r="AB479">
        <v>23.54522326853532</v>
      </c>
      <c r="AC479">
        <v>24.403100912749931</v>
      </c>
      <c r="AD479">
        <v>25.318267070663449</v>
      </c>
      <c r="AE479">
        <v>26.324660831946741</v>
      </c>
      <c r="AF479">
        <v>27.409391550657119</v>
      </c>
      <c r="AG479">
        <v>28.606891098456849</v>
      </c>
      <c r="AH479">
        <v>29.98367815566279</v>
      </c>
      <c r="AI479">
        <v>31.551985555656831</v>
      </c>
      <c r="AJ479">
        <v>33.384229261485942</v>
      </c>
      <c r="AK479">
        <v>35.636789142113017</v>
      </c>
      <c r="AL479">
        <v>38.600783020851267</v>
      </c>
      <c r="AM479">
        <v>42.663988554940254</v>
      </c>
      <c r="AN479">
        <v>49.779995287123519</v>
      </c>
    </row>
    <row r="480" spans="1:40" x14ac:dyDescent="0.35">
      <c r="A480" s="1">
        <v>478</v>
      </c>
      <c r="B480">
        <v>6.6945787732258299</v>
      </c>
      <c r="C480">
        <v>7.9306554232392763</v>
      </c>
      <c r="D480">
        <v>8.8533273826687306</v>
      </c>
      <c r="E480">
        <v>9.642758011462</v>
      </c>
      <c r="F480">
        <v>10.353556769923911</v>
      </c>
      <c r="G480">
        <v>10.99760263196648</v>
      </c>
      <c r="H480">
        <v>11.596299952750639</v>
      </c>
      <c r="I480">
        <v>12.19092779478396</v>
      </c>
      <c r="J480">
        <v>12.77525331478437</v>
      </c>
      <c r="K480">
        <v>13.31250683710393</v>
      </c>
      <c r="L480">
        <v>13.864657022236271</v>
      </c>
      <c r="M480">
        <v>14.404681482792469</v>
      </c>
      <c r="N480">
        <v>14.933756818304779</v>
      </c>
      <c r="O480">
        <v>15.483660715207391</v>
      </c>
      <c r="P480">
        <v>16.01898588700886</v>
      </c>
      <c r="Q480">
        <v>16.56361623179275</v>
      </c>
      <c r="R480">
        <v>17.117323990505639</v>
      </c>
      <c r="S480">
        <v>17.66866549326987</v>
      </c>
      <c r="T480">
        <v>18.25672510861131</v>
      </c>
      <c r="U480">
        <v>18.861049987608691</v>
      </c>
      <c r="V480">
        <v>19.473206792762639</v>
      </c>
      <c r="W480">
        <v>20.1034097938945</v>
      </c>
      <c r="X480">
        <v>20.7486759897123</v>
      </c>
      <c r="Y480">
        <v>21.404281291568129</v>
      </c>
      <c r="Z480">
        <v>22.12991761367622</v>
      </c>
      <c r="AA480">
        <v>22.901596352473351</v>
      </c>
      <c r="AB480">
        <v>23.691826609139511</v>
      </c>
      <c r="AC480">
        <v>24.566744098011291</v>
      </c>
      <c r="AD480">
        <v>25.50033831710795</v>
      </c>
      <c r="AE480">
        <v>26.4800827843364</v>
      </c>
      <c r="AF480">
        <v>27.57622462514421</v>
      </c>
      <c r="AG480">
        <v>28.803059510652361</v>
      </c>
      <c r="AH480">
        <v>30.17740134653301</v>
      </c>
      <c r="AI480">
        <v>31.748231538657009</v>
      </c>
      <c r="AJ480">
        <v>33.598533593238358</v>
      </c>
      <c r="AK480">
        <v>35.909743886907151</v>
      </c>
      <c r="AL480">
        <v>38.841264071022543</v>
      </c>
      <c r="AM480">
        <v>42.974576376814241</v>
      </c>
      <c r="AN480">
        <v>50.163132236006</v>
      </c>
    </row>
    <row r="481" spans="1:40" x14ac:dyDescent="0.35">
      <c r="A481" s="1">
        <v>479</v>
      </c>
      <c r="B481">
        <v>6.7218264629738416</v>
      </c>
      <c r="C481">
        <v>7.9817173965590467</v>
      </c>
      <c r="D481">
        <v>8.9049177022347514</v>
      </c>
      <c r="E481">
        <v>9.683406435705022</v>
      </c>
      <c r="F481">
        <v>10.3973295898255</v>
      </c>
      <c r="G481">
        <v>11.057873293020769</v>
      </c>
      <c r="H481">
        <v>11.656871871280289</v>
      </c>
      <c r="I481">
        <v>12.25898005306996</v>
      </c>
      <c r="J481">
        <v>12.83694596870059</v>
      </c>
      <c r="K481">
        <v>13.374858340033709</v>
      </c>
      <c r="L481">
        <v>13.946319162257531</v>
      </c>
      <c r="M481">
        <v>14.47857572405271</v>
      </c>
      <c r="N481">
        <v>15.027868276505171</v>
      </c>
      <c r="O481">
        <v>15.56357353511488</v>
      </c>
      <c r="P481">
        <v>16.109363338439941</v>
      </c>
      <c r="Q481">
        <v>16.649872251155411</v>
      </c>
      <c r="R481">
        <v>17.206052825843841</v>
      </c>
      <c r="S481">
        <v>17.779563588081071</v>
      </c>
      <c r="T481">
        <v>18.370074865179539</v>
      </c>
      <c r="U481">
        <v>18.96902630741295</v>
      </c>
      <c r="V481">
        <v>19.586176506203589</v>
      </c>
      <c r="W481">
        <v>20.23916786242566</v>
      </c>
      <c r="X481">
        <v>20.889738864277572</v>
      </c>
      <c r="Y481">
        <v>21.554817242167299</v>
      </c>
      <c r="Z481">
        <v>22.26942464774665</v>
      </c>
      <c r="AA481">
        <v>23.03735469736068</v>
      </c>
      <c r="AB481">
        <v>23.84035602566011</v>
      </c>
      <c r="AC481">
        <v>24.74266315898873</v>
      </c>
      <c r="AD481">
        <v>25.656139638328401</v>
      </c>
      <c r="AE481">
        <v>26.655786587128262</v>
      </c>
      <c r="AF481">
        <v>27.764635964504489</v>
      </c>
      <c r="AG481">
        <v>28.989525437265129</v>
      </c>
      <c r="AH481">
        <v>30.37680317167715</v>
      </c>
      <c r="AI481">
        <v>31.963555249329019</v>
      </c>
      <c r="AJ481">
        <v>33.842769300678242</v>
      </c>
      <c r="AK481">
        <v>36.174853884267897</v>
      </c>
      <c r="AL481">
        <v>39.113954389710422</v>
      </c>
      <c r="AM481">
        <v>43.282954107118798</v>
      </c>
      <c r="AN481">
        <v>50.554534479758523</v>
      </c>
    </row>
    <row r="482" spans="1:40" x14ac:dyDescent="0.35">
      <c r="A482" s="1">
        <v>480</v>
      </c>
      <c r="B482">
        <v>6.7539355988916796</v>
      </c>
      <c r="C482">
        <v>8.0110263123879655</v>
      </c>
      <c r="D482">
        <v>8.9492131501538861</v>
      </c>
      <c r="E482">
        <v>9.7426473475867255</v>
      </c>
      <c r="F482">
        <v>10.451274397469319</v>
      </c>
      <c r="G482">
        <v>11.11362796873137</v>
      </c>
      <c r="H482">
        <v>11.72574501969104</v>
      </c>
      <c r="I482">
        <v>12.330540697947869</v>
      </c>
      <c r="J482">
        <v>12.9118399724917</v>
      </c>
      <c r="K482">
        <v>13.471309307823489</v>
      </c>
      <c r="L482">
        <v>14.020688100762889</v>
      </c>
      <c r="M482">
        <v>14.57695560959352</v>
      </c>
      <c r="N482">
        <v>15.124631936622711</v>
      </c>
      <c r="O482">
        <v>15.65493401327347</v>
      </c>
      <c r="P482">
        <v>16.18808137099143</v>
      </c>
      <c r="Q482">
        <v>16.757354920643611</v>
      </c>
      <c r="R482">
        <v>17.30812377407301</v>
      </c>
      <c r="S482">
        <v>17.894875375701979</v>
      </c>
      <c r="T482">
        <v>18.492235429202822</v>
      </c>
      <c r="U482">
        <v>19.091999865095939</v>
      </c>
      <c r="V482">
        <v>19.713170811414681</v>
      </c>
      <c r="W482">
        <v>20.36653602448698</v>
      </c>
      <c r="X482">
        <v>21.01447678045194</v>
      </c>
      <c r="Y482">
        <v>21.691545267671358</v>
      </c>
      <c r="Z482">
        <v>22.413706065329968</v>
      </c>
      <c r="AA482">
        <v>23.169925476877129</v>
      </c>
      <c r="AB482">
        <v>23.997790696110989</v>
      </c>
      <c r="AC482">
        <v>24.87003233592041</v>
      </c>
      <c r="AD482">
        <v>25.82550318776515</v>
      </c>
      <c r="AE482">
        <v>26.845439015452548</v>
      </c>
      <c r="AF482">
        <v>27.922274164851569</v>
      </c>
      <c r="AG482">
        <v>29.189148837318061</v>
      </c>
      <c r="AH482">
        <v>30.570195694932451</v>
      </c>
      <c r="AI482">
        <v>32.174058440132761</v>
      </c>
      <c r="AJ482">
        <v>34.039090448662037</v>
      </c>
      <c r="AK482">
        <v>36.430354800092907</v>
      </c>
      <c r="AL482">
        <v>39.413461041811601</v>
      </c>
      <c r="AM482">
        <v>43.610889006231353</v>
      </c>
      <c r="AN482">
        <v>50.892522982339671</v>
      </c>
    </row>
    <row r="483" spans="1:40" x14ac:dyDescent="0.35">
      <c r="A483" s="1">
        <v>481</v>
      </c>
      <c r="B483">
        <v>6.7785253948091544</v>
      </c>
      <c r="C483">
        <v>8.0562279937252175</v>
      </c>
      <c r="D483">
        <v>8.9943990478202327</v>
      </c>
      <c r="E483">
        <v>9.8023271470799163</v>
      </c>
      <c r="F483">
        <v>10.520327198018821</v>
      </c>
      <c r="G483">
        <v>11.187671981644989</v>
      </c>
      <c r="H483">
        <v>11.799379675744269</v>
      </c>
      <c r="I483">
        <v>12.396475269554729</v>
      </c>
      <c r="J483">
        <v>12.98665976938282</v>
      </c>
      <c r="K483">
        <v>13.549890175435969</v>
      </c>
      <c r="L483">
        <v>14.105354110099089</v>
      </c>
      <c r="M483">
        <v>14.664414360200009</v>
      </c>
      <c r="N483">
        <v>15.199038388536589</v>
      </c>
      <c r="O483">
        <v>15.75299274928633</v>
      </c>
      <c r="P483">
        <v>16.290176162995412</v>
      </c>
      <c r="Q483">
        <v>16.846608735440611</v>
      </c>
      <c r="R483">
        <v>17.41807174693097</v>
      </c>
      <c r="S483">
        <v>18.00618285712078</v>
      </c>
      <c r="T483">
        <v>18.604744100197379</v>
      </c>
      <c r="U483">
        <v>19.198701914587911</v>
      </c>
      <c r="V483">
        <v>19.83341439344143</v>
      </c>
      <c r="W483">
        <v>20.49947037161429</v>
      </c>
      <c r="X483">
        <v>21.1512998568769</v>
      </c>
      <c r="Y483">
        <v>21.82965530471408</v>
      </c>
      <c r="Z483">
        <v>22.544198773560609</v>
      </c>
      <c r="AA483">
        <v>23.320800118755699</v>
      </c>
      <c r="AB483">
        <v>24.139512753391049</v>
      </c>
      <c r="AC483">
        <v>25.044002752418852</v>
      </c>
      <c r="AD483">
        <v>25.98910864426281</v>
      </c>
      <c r="AE483">
        <v>27.024708969082361</v>
      </c>
      <c r="AF483">
        <v>28.12494628257619</v>
      </c>
      <c r="AG483">
        <v>29.407924344852319</v>
      </c>
      <c r="AH483">
        <v>30.79204321724287</v>
      </c>
      <c r="AI483">
        <v>32.379147334370003</v>
      </c>
      <c r="AJ483">
        <v>34.258693570883658</v>
      </c>
      <c r="AK483">
        <v>36.634845187712067</v>
      </c>
      <c r="AL483">
        <v>39.67150997715656</v>
      </c>
      <c r="AM483">
        <v>43.922806855844073</v>
      </c>
      <c r="AN483">
        <v>51.364486847770152</v>
      </c>
    </row>
    <row r="484" spans="1:40" x14ac:dyDescent="0.35">
      <c r="A484" s="1">
        <v>482</v>
      </c>
      <c r="B484">
        <v>6.8079981034676038</v>
      </c>
      <c r="C484">
        <v>8.0948681956652084</v>
      </c>
      <c r="D484">
        <v>9.0417684482909788</v>
      </c>
      <c r="E484">
        <v>9.8467246456463133</v>
      </c>
      <c r="F484">
        <v>10.56891917865061</v>
      </c>
      <c r="G484">
        <v>11.24467713234697</v>
      </c>
      <c r="H484">
        <v>11.87005266465801</v>
      </c>
      <c r="I484">
        <v>12.46429818321136</v>
      </c>
      <c r="J484">
        <v>13.05941401930197</v>
      </c>
      <c r="K484">
        <v>13.634469253577979</v>
      </c>
      <c r="L484">
        <v>14.187559140520561</v>
      </c>
      <c r="M484">
        <v>14.73728225650421</v>
      </c>
      <c r="N484">
        <v>15.2860307080055</v>
      </c>
      <c r="O484">
        <v>15.84045700440906</v>
      </c>
      <c r="P484">
        <v>16.389328061959009</v>
      </c>
      <c r="Q484">
        <v>16.947581057322669</v>
      </c>
      <c r="R484">
        <v>17.527848071861872</v>
      </c>
      <c r="S484">
        <v>18.10607510284569</v>
      </c>
      <c r="T484">
        <v>18.719750295962641</v>
      </c>
      <c r="U484">
        <v>19.328652989163501</v>
      </c>
      <c r="V484">
        <v>19.954861162222311</v>
      </c>
      <c r="W484">
        <v>20.615464244792069</v>
      </c>
      <c r="X484">
        <v>21.296590166164211</v>
      </c>
      <c r="Y484">
        <v>21.970489927037171</v>
      </c>
      <c r="Z484">
        <v>22.68107816480812</v>
      </c>
      <c r="AA484">
        <v>23.4647098141178</v>
      </c>
      <c r="AB484">
        <v>24.29126509113604</v>
      </c>
      <c r="AC484">
        <v>25.19288268395896</v>
      </c>
      <c r="AD484">
        <v>26.156625909939951</v>
      </c>
      <c r="AE484">
        <v>27.190193764119272</v>
      </c>
      <c r="AF484">
        <v>28.315144076793551</v>
      </c>
      <c r="AG484">
        <v>29.609306030240688</v>
      </c>
      <c r="AH484">
        <v>30.98178480217253</v>
      </c>
      <c r="AI484">
        <v>32.606292918993333</v>
      </c>
      <c r="AJ484">
        <v>34.494001153858029</v>
      </c>
      <c r="AK484">
        <v>36.864650851652947</v>
      </c>
      <c r="AL484">
        <v>39.917702902205242</v>
      </c>
      <c r="AM484">
        <v>44.253034026148761</v>
      </c>
      <c r="AN484">
        <v>51.750618434983949</v>
      </c>
    </row>
    <row r="485" spans="1:40" x14ac:dyDescent="0.35">
      <c r="A485" s="1">
        <v>483</v>
      </c>
      <c r="B485">
        <v>6.8496526369840396</v>
      </c>
      <c r="C485">
        <v>8.1437141554127024</v>
      </c>
      <c r="D485">
        <v>9.0918166436672756</v>
      </c>
      <c r="E485">
        <v>9.8989164160560961</v>
      </c>
      <c r="F485">
        <v>10.631216682300661</v>
      </c>
      <c r="G485">
        <v>11.307002640913201</v>
      </c>
      <c r="H485">
        <v>11.93569658610822</v>
      </c>
      <c r="I485">
        <v>12.525105214226169</v>
      </c>
      <c r="J485">
        <v>13.124977428906901</v>
      </c>
      <c r="K485">
        <v>13.709137627284459</v>
      </c>
      <c r="L485">
        <v>14.25979798170831</v>
      </c>
      <c r="M485">
        <v>14.82361563279207</v>
      </c>
      <c r="N485">
        <v>15.37761292736309</v>
      </c>
      <c r="O485">
        <v>15.924822814191501</v>
      </c>
      <c r="P485">
        <v>16.47485705031486</v>
      </c>
      <c r="Q485">
        <v>17.050363257192579</v>
      </c>
      <c r="R485">
        <v>17.625252160799398</v>
      </c>
      <c r="S485">
        <v>18.208165681223409</v>
      </c>
      <c r="T485">
        <v>18.834704159163859</v>
      </c>
      <c r="U485">
        <v>19.44498431232023</v>
      </c>
      <c r="V485">
        <v>20.065704256632468</v>
      </c>
      <c r="W485">
        <v>20.7442582078687</v>
      </c>
      <c r="X485">
        <v>21.41951752747293</v>
      </c>
      <c r="Y485">
        <v>22.085719890993541</v>
      </c>
      <c r="Z485">
        <v>22.824477804583481</v>
      </c>
      <c r="AA485">
        <v>23.61376525466164</v>
      </c>
      <c r="AB485">
        <v>24.446492768320599</v>
      </c>
      <c r="AC485">
        <v>25.342524522201341</v>
      </c>
      <c r="AD485">
        <v>26.339011655097501</v>
      </c>
      <c r="AE485">
        <v>27.372041314425051</v>
      </c>
      <c r="AF485">
        <v>28.531364840134351</v>
      </c>
      <c r="AG485">
        <v>29.78182712684114</v>
      </c>
      <c r="AH485">
        <v>31.180426975760021</v>
      </c>
      <c r="AI485">
        <v>32.819026777560758</v>
      </c>
      <c r="AJ485">
        <v>34.748553942449092</v>
      </c>
      <c r="AK485">
        <v>37.135539352308399</v>
      </c>
      <c r="AL485">
        <v>40.177004080567357</v>
      </c>
      <c r="AM485">
        <v>44.589460601213553</v>
      </c>
      <c r="AN485">
        <v>52.066696797003388</v>
      </c>
    </row>
    <row r="486" spans="1:40" x14ac:dyDescent="0.35">
      <c r="A486" s="1">
        <v>484</v>
      </c>
      <c r="B486">
        <v>6.8955877069623792</v>
      </c>
      <c r="C486">
        <v>8.1856694923162703</v>
      </c>
      <c r="D486">
        <v>9.1484550923536165</v>
      </c>
      <c r="E486">
        <v>9.9505439388027934</v>
      </c>
      <c r="F486">
        <v>10.68853423441538</v>
      </c>
      <c r="G486">
        <v>11.36653998043395</v>
      </c>
      <c r="H486">
        <v>11.99015751275344</v>
      </c>
      <c r="I486">
        <v>12.606323097007159</v>
      </c>
      <c r="J486">
        <v>13.204801714856769</v>
      </c>
      <c r="K486">
        <v>13.76817750472094</v>
      </c>
      <c r="L486">
        <v>14.3442894443253</v>
      </c>
      <c r="M486">
        <v>14.916217274263911</v>
      </c>
      <c r="N486">
        <v>15.45441123599349</v>
      </c>
      <c r="O486">
        <v>16.015790483032081</v>
      </c>
      <c r="P486">
        <v>16.579406572157449</v>
      </c>
      <c r="Q486">
        <v>17.157299227062939</v>
      </c>
      <c r="R486">
        <v>17.738117681302551</v>
      </c>
      <c r="S486">
        <v>18.323814818293101</v>
      </c>
      <c r="T486">
        <v>18.952890916431748</v>
      </c>
      <c r="U486">
        <v>19.573929638130529</v>
      </c>
      <c r="V486">
        <v>20.21086874588293</v>
      </c>
      <c r="W486">
        <v>20.861865052749849</v>
      </c>
      <c r="X486">
        <v>21.53869776019604</v>
      </c>
      <c r="Y486">
        <v>22.259189293436151</v>
      </c>
      <c r="Z486">
        <v>22.987205434204348</v>
      </c>
      <c r="AA486">
        <v>23.768043420037451</v>
      </c>
      <c r="AB486">
        <v>24.621404834781689</v>
      </c>
      <c r="AC486">
        <v>25.514749670031101</v>
      </c>
      <c r="AD486">
        <v>26.514137281669189</v>
      </c>
      <c r="AE486">
        <v>27.556070372359279</v>
      </c>
      <c r="AF486">
        <v>28.707992857003411</v>
      </c>
      <c r="AG486">
        <v>29.99187443620297</v>
      </c>
      <c r="AH486">
        <v>31.394314455099369</v>
      </c>
      <c r="AI486">
        <v>33.060791469560257</v>
      </c>
      <c r="AJ486">
        <v>34.976087087027963</v>
      </c>
      <c r="AK486">
        <v>37.399340154095597</v>
      </c>
      <c r="AL486">
        <v>40.471923509214591</v>
      </c>
      <c r="AM486">
        <v>44.930904901550427</v>
      </c>
      <c r="AN486">
        <v>52.507107416613472</v>
      </c>
    </row>
    <row r="487" spans="1:40" x14ac:dyDescent="0.35">
      <c r="A487" s="1">
        <v>485</v>
      </c>
      <c r="B487">
        <v>6.9355868636748266</v>
      </c>
      <c r="C487">
        <v>8.2327127819481802</v>
      </c>
      <c r="D487">
        <v>9.2105324419309031</v>
      </c>
      <c r="E487">
        <v>10.00422173968237</v>
      </c>
      <c r="F487">
        <v>10.74457343843058</v>
      </c>
      <c r="G487">
        <v>11.44147014742426</v>
      </c>
      <c r="H487">
        <v>12.072423220472499</v>
      </c>
      <c r="I487">
        <v>12.67246200079915</v>
      </c>
      <c r="J487">
        <v>13.26996718580134</v>
      </c>
      <c r="K487">
        <v>13.853926510036301</v>
      </c>
      <c r="L487">
        <v>14.426103178747249</v>
      </c>
      <c r="M487">
        <v>14.99790119946625</v>
      </c>
      <c r="N487">
        <v>15.548741072210261</v>
      </c>
      <c r="O487">
        <v>16.10745942185212</v>
      </c>
      <c r="P487">
        <v>16.670511122430131</v>
      </c>
      <c r="Q487">
        <v>17.2510436250917</v>
      </c>
      <c r="R487">
        <v>17.848118016282299</v>
      </c>
      <c r="S487">
        <v>18.438512288382991</v>
      </c>
      <c r="T487">
        <v>19.06080503991225</v>
      </c>
      <c r="U487">
        <v>19.682670988069361</v>
      </c>
      <c r="V487">
        <v>20.3259829917411</v>
      </c>
      <c r="W487">
        <v>20.977449875124439</v>
      </c>
      <c r="X487">
        <v>21.676112414304399</v>
      </c>
      <c r="Y487">
        <v>22.386162986972622</v>
      </c>
      <c r="Z487">
        <v>23.119914784224189</v>
      </c>
      <c r="AA487">
        <v>23.91903324610367</v>
      </c>
      <c r="AB487">
        <v>24.766780260623509</v>
      </c>
      <c r="AC487">
        <v>25.693453768608361</v>
      </c>
      <c r="AD487">
        <v>26.70408413962954</v>
      </c>
      <c r="AE487">
        <v>27.73488798889835</v>
      </c>
      <c r="AF487">
        <v>28.888208320660951</v>
      </c>
      <c r="AG487">
        <v>30.193682937529221</v>
      </c>
      <c r="AH487">
        <v>31.623827919074511</v>
      </c>
      <c r="AI487">
        <v>33.263240668343862</v>
      </c>
      <c r="AJ487">
        <v>35.236411025677498</v>
      </c>
      <c r="AK487">
        <v>37.67259893358672</v>
      </c>
      <c r="AL487">
        <v>40.742230345077623</v>
      </c>
      <c r="AM487">
        <v>45.215244560063141</v>
      </c>
      <c r="AN487">
        <v>52.861255920377467</v>
      </c>
    </row>
    <row r="488" spans="1:40" x14ac:dyDescent="0.35">
      <c r="A488" s="1">
        <v>486</v>
      </c>
      <c r="B488">
        <v>6.962638379565659</v>
      </c>
      <c r="C488">
        <v>8.2839738602072828</v>
      </c>
      <c r="D488">
        <v>9.2449764905688312</v>
      </c>
      <c r="E488">
        <v>10.073991472241451</v>
      </c>
      <c r="F488">
        <v>10.807823608095729</v>
      </c>
      <c r="G488">
        <v>11.50507140575839</v>
      </c>
      <c r="H488">
        <v>12.136946430699449</v>
      </c>
      <c r="I488">
        <v>12.758254921277841</v>
      </c>
      <c r="J488">
        <v>13.34801347900544</v>
      </c>
      <c r="K488">
        <v>13.931255883977011</v>
      </c>
      <c r="L488">
        <v>14.503749856586531</v>
      </c>
      <c r="M488">
        <v>15.080884729405209</v>
      </c>
      <c r="N488">
        <v>15.64741726694437</v>
      </c>
      <c r="O488">
        <v>16.205817926706661</v>
      </c>
      <c r="P488">
        <v>16.78405728727105</v>
      </c>
      <c r="Q488">
        <v>17.35538795254319</v>
      </c>
      <c r="R488">
        <v>17.958976271875059</v>
      </c>
      <c r="S488">
        <v>18.571226718984821</v>
      </c>
      <c r="T488">
        <v>19.169765867423621</v>
      </c>
      <c r="U488">
        <v>19.806300725803741</v>
      </c>
      <c r="V488">
        <v>20.466838254903969</v>
      </c>
      <c r="W488">
        <v>21.10978591569399</v>
      </c>
      <c r="X488">
        <v>21.800387125602001</v>
      </c>
      <c r="Y488">
        <v>22.530565423403221</v>
      </c>
      <c r="Z488">
        <v>23.278049494159799</v>
      </c>
      <c r="AA488">
        <v>24.087526155079971</v>
      </c>
      <c r="AB488">
        <v>24.941053747517191</v>
      </c>
      <c r="AC488">
        <v>25.864214076428581</v>
      </c>
      <c r="AD488">
        <v>26.867908999254031</v>
      </c>
      <c r="AE488">
        <v>27.91504571730913</v>
      </c>
      <c r="AF488">
        <v>29.072045140221441</v>
      </c>
      <c r="AG488">
        <v>30.365416078816921</v>
      </c>
      <c r="AH488">
        <v>31.817612649991609</v>
      </c>
      <c r="AI488">
        <v>33.458588510347063</v>
      </c>
      <c r="AJ488">
        <v>35.462449276863232</v>
      </c>
      <c r="AK488">
        <v>37.885028627671439</v>
      </c>
      <c r="AL488">
        <v>40.998265955084818</v>
      </c>
      <c r="AM488">
        <v>45.554545516728787</v>
      </c>
      <c r="AN488">
        <v>53.316674554368568</v>
      </c>
    </row>
    <row r="489" spans="1:40" x14ac:dyDescent="0.35">
      <c r="A489" s="1">
        <v>487</v>
      </c>
      <c r="B489">
        <v>7.0044779964855923</v>
      </c>
      <c r="C489">
        <v>8.3118820573202186</v>
      </c>
      <c r="D489">
        <v>9.2925380314918904</v>
      </c>
      <c r="E489">
        <v>10.13700830348251</v>
      </c>
      <c r="F489">
        <v>10.868904785702091</v>
      </c>
      <c r="G489">
        <v>11.579928599207481</v>
      </c>
      <c r="H489">
        <v>12.21093990387674</v>
      </c>
      <c r="I489">
        <v>12.81949533342317</v>
      </c>
      <c r="J489">
        <v>13.424367147650729</v>
      </c>
      <c r="K489">
        <v>14.00915427857197</v>
      </c>
      <c r="L489">
        <v>14.59736941869593</v>
      </c>
      <c r="M489">
        <v>15.173849857511231</v>
      </c>
      <c r="N489">
        <v>15.73802292465332</v>
      </c>
      <c r="O489">
        <v>16.300873766199899</v>
      </c>
      <c r="P489">
        <v>16.8733971083205</v>
      </c>
      <c r="Q489">
        <v>17.46245641164148</v>
      </c>
      <c r="R489">
        <v>18.06495210756826</v>
      </c>
      <c r="S489">
        <v>18.67891656599333</v>
      </c>
      <c r="T489">
        <v>19.290984868651829</v>
      </c>
      <c r="U489">
        <v>19.92726578180925</v>
      </c>
      <c r="V489">
        <v>20.590430853937089</v>
      </c>
      <c r="W489">
        <v>21.236213097705381</v>
      </c>
      <c r="X489">
        <v>21.938598151914331</v>
      </c>
      <c r="Y489">
        <v>22.656181621474129</v>
      </c>
      <c r="Z489">
        <v>23.433969819173949</v>
      </c>
      <c r="AA489">
        <v>24.243544508255301</v>
      </c>
      <c r="AB489">
        <v>25.09748996480263</v>
      </c>
      <c r="AC489">
        <v>26.028000258924411</v>
      </c>
      <c r="AD489">
        <v>27.045490594585541</v>
      </c>
      <c r="AE489">
        <v>28.09912809104517</v>
      </c>
      <c r="AF489">
        <v>29.24850568491021</v>
      </c>
      <c r="AG489">
        <v>30.586202585371439</v>
      </c>
      <c r="AH489">
        <v>32.029812740362992</v>
      </c>
      <c r="AI489">
        <v>33.696653091337112</v>
      </c>
      <c r="AJ489">
        <v>35.713118720127028</v>
      </c>
      <c r="AK489">
        <v>38.161300415543522</v>
      </c>
      <c r="AL489">
        <v>41.283756914047359</v>
      </c>
      <c r="AM489">
        <v>45.887691949607571</v>
      </c>
      <c r="AN489">
        <v>53.642221423808628</v>
      </c>
    </row>
    <row r="490" spans="1:40" x14ac:dyDescent="0.35">
      <c r="A490" s="1">
        <v>488</v>
      </c>
      <c r="B490">
        <v>7.038151716678092</v>
      </c>
      <c r="C490">
        <v>8.3591026602240941</v>
      </c>
      <c r="D490">
        <v>9.3493609426563964</v>
      </c>
      <c r="E490">
        <v>10.18962436035673</v>
      </c>
      <c r="F490">
        <v>10.926032425900541</v>
      </c>
      <c r="G490">
        <v>11.63389879989062</v>
      </c>
      <c r="H490">
        <v>12.27849963477767</v>
      </c>
      <c r="I490">
        <v>12.89254019482752</v>
      </c>
      <c r="J490">
        <v>13.51108056354358</v>
      </c>
      <c r="K490">
        <v>14.095484741869299</v>
      </c>
      <c r="L490">
        <v>14.68176845790093</v>
      </c>
      <c r="M490">
        <v>15.261710322557191</v>
      </c>
      <c r="N490">
        <v>15.82747349718549</v>
      </c>
      <c r="O490">
        <v>16.407368642125821</v>
      </c>
      <c r="P490">
        <v>16.981132962831769</v>
      </c>
      <c r="Q490">
        <v>17.57444925262196</v>
      </c>
      <c r="R490">
        <v>18.172029051494111</v>
      </c>
      <c r="S490">
        <v>18.790606603537281</v>
      </c>
      <c r="T490">
        <v>19.408459766619501</v>
      </c>
      <c r="U490">
        <v>20.040801704688651</v>
      </c>
      <c r="V490">
        <v>20.70381279377516</v>
      </c>
      <c r="W490">
        <v>21.36199688931438</v>
      </c>
      <c r="X490">
        <v>22.066666036158448</v>
      </c>
      <c r="Y490">
        <v>22.809143061005699</v>
      </c>
      <c r="Z490">
        <v>23.57909237038491</v>
      </c>
      <c r="AA490">
        <v>24.416785177468999</v>
      </c>
      <c r="AB490">
        <v>25.265567166372119</v>
      </c>
      <c r="AC490">
        <v>26.206490841223619</v>
      </c>
      <c r="AD490">
        <v>27.213604100614639</v>
      </c>
      <c r="AE490">
        <v>28.268809852615451</v>
      </c>
      <c r="AF490">
        <v>29.459556194940749</v>
      </c>
      <c r="AG490">
        <v>30.800444179790588</v>
      </c>
      <c r="AH490">
        <v>32.221815987906339</v>
      </c>
      <c r="AI490">
        <v>33.941803851677527</v>
      </c>
      <c r="AJ490">
        <v>35.919576052685933</v>
      </c>
      <c r="AK490">
        <v>38.434615482473987</v>
      </c>
      <c r="AL490">
        <v>41.625592172383122</v>
      </c>
      <c r="AM490">
        <v>46.1382154181359</v>
      </c>
      <c r="AN490">
        <v>54.010698128583307</v>
      </c>
    </row>
    <row r="491" spans="1:40" x14ac:dyDescent="0.35">
      <c r="A491" s="1">
        <v>489</v>
      </c>
      <c r="B491">
        <v>7.0735078293863287</v>
      </c>
      <c r="C491">
        <v>8.3968049400315881</v>
      </c>
      <c r="D491">
        <v>9.3966705036496041</v>
      </c>
      <c r="E491">
        <v>10.25468702916492</v>
      </c>
      <c r="F491">
        <v>10.987779658511441</v>
      </c>
      <c r="G491">
        <v>11.695681165404361</v>
      </c>
      <c r="H491">
        <v>12.350253223778431</v>
      </c>
      <c r="I491">
        <v>12.9719942462433</v>
      </c>
      <c r="J491">
        <v>13.58249862906889</v>
      </c>
      <c r="K491">
        <v>14.176281441345401</v>
      </c>
      <c r="L491">
        <v>14.772932346261969</v>
      </c>
      <c r="M491">
        <v>15.35156388523902</v>
      </c>
      <c r="N491">
        <v>15.923214998663051</v>
      </c>
      <c r="O491">
        <v>16.503237346670559</v>
      </c>
      <c r="P491">
        <v>17.077558666021151</v>
      </c>
      <c r="Q491">
        <v>17.665931338447461</v>
      </c>
      <c r="R491">
        <v>18.275538745998059</v>
      </c>
      <c r="S491">
        <v>18.895535624053998</v>
      </c>
      <c r="T491">
        <v>19.51770471262655</v>
      </c>
      <c r="U491">
        <v>20.164253509815818</v>
      </c>
      <c r="V491">
        <v>20.825171751848561</v>
      </c>
      <c r="W491">
        <v>21.509169521388241</v>
      </c>
      <c r="X491">
        <v>22.213142416602931</v>
      </c>
      <c r="Y491">
        <v>22.94503557599165</v>
      </c>
      <c r="Z491">
        <v>23.732289767568108</v>
      </c>
      <c r="AA491">
        <v>24.576092722993039</v>
      </c>
      <c r="AB491">
        <v>25.424698535017281</v>
      </c>
      <c r="AC491">
        <v>26.359891140155369</v>
      </c>
      <c r="AD491">
        <v>27.383727230676829</v>
      </c>
      <c r="AE491">
        <v>28.470694561405939</v>
      </c>
      <c r="AF491">
        <v>29.656794106899952</v>
      </c>
      <c r="AG491">
        <v>30.97960894162193</v>
      </c>
      <c r="AH491">
        <v>32.450653824977579</v>
      </c>
      <c r="AI491">
        <v>34.168468860465403</v>
      </c>
      <c r="AJ491">
        <v>36.186109809285739</v>
      </c>
      <c r="AK491">
        <v>38.688453995377863</v>
      </c>
      <c r="AL491">
        <v>41.909931859162732</v>
      </c>
      <c r="AM491">
        <v>46.428173050387826</v>
      </c>
      <c r="AN491">
        <v>54.436436567491931</v>
      </c>
    </row>
    <row r="492" spans="1:40" x14ac:dyDescent="0.35">
      <c r="A492" s="1">
        <v>490</v>
      </c>
      <c r="B492">
        <v>7.1036789971427483</v>
      </c>
      <c r="C492">
        <v>8.4375962233206927</v>
      </c>
      <c r="D492">
        <v>9.4566131850032171</v>
      </c>
      <c r="E492">
        <v>10.30430643445731</v>
      </c>
      <c r="F492">
        <v>11.051162980121919</v>
      </c>
      <c r="G492">
        <v>11.781167412638769</v>
      </c>
      <c r="H492">
        <v>12.42603785815658</v>
      </c>
      <c r="I492">
        <v>13.0562697237464</v>
      </c>
      <c r="J492">
        <v>13.656139750659291</v>
      </c>
      <c r="K492">
        <v>14.26532313191216</v>
      </c>
      <c r="L492">
        <v>14.86438596953994</v>
      </c>
      <c r="M492">
        <v>15.435154069053141</v>
      </c>
      <c r="N492">
        <v>16.01273305293611</v>
      </c>
      <c r="O492">
        <v>16.585616307310559</v>
      </c>
      <c r="P492">
        <v>17.178708238959889</v>
      </c>
      <c r="Q492">
        <v>17.76898081378663</v>
      </c>
      <c r="R492">
        <v>18.367825552754521</v>
      </c>
      <c r="S492">
        <v>18.999538169982149</v>
      </c>
      <c r="T492">
        <v>19.645466886778571</v>
      </c>
      <c r="U492">
        <v>20.29848473577405</v>
      </c>
      <c r="V492">
        <v>20.974445713336841</v>
      </c>
      <c r="W492">
        <v>21.64259451617848</v>
      </c>
      <c r="X492">
        <v>22.350871888126019</v>
      </c>
      <c r="Y492">
        <v>23.10259619115898</v>
      </c>
      <c r="Z492">
        <v>23.880645577682142</v>
      </c>
      <c r="AA492">
        <v>24.720483977650151</v>
      </c>
      <c r="AB492">
        <v>25.6024122903526</v>
      </c>
      <c r="AC492">
        <v>26.537157075377252</v>
      </c>
      <c r="AD492">
        <v>27.552098186597089</v>
      </c>
      <c r="AE492">
        <v>28.652058122166501</v>
      </c>
      <c r="AF492">
        <v>29.85848145229718</v>
      </c>
      <c r="AG492">
        <v>31.20808513181543</v>
      </c>
      <c r="AH492">
        <v>32.668215167251248</v>
      </c>
      <c r="AI492">
        <v>34.404758632046892</v>
      </c>
      <c r="AJ492">
        <v>36.409061947231827</v>
      </c>
      <c r="AK492">
        <v>38.97055292318182</v>
      </c>
      <c r="AL492">
        <v>42.176723221035367</v>
      </c>
      <c r="AM492">
        <v>46.757636938151428</v>
      </c>
      <c r="AN492">
        <v>54.819005595105203</v>
      </c>
    </row>
    <row r="493" spans="1:40" x14ac:dyDescent="0.35">
      <c r="A493" s="1">
        <v>491</v>
      </c>
      <c r="B493">
        <v>7.1478031697331579</v>
      </c>
      <c r="C493">
        <v>8.474263670293384</v>
      </c>
      <c r="D493">
        <v>9.5123604139175981</v>
      </c>
      <c r="E493">
        <v>10.365658484462321</v>
      </c>
      <c r="F493">
        <v>11.10886708011207</v>
      </c>
      <c r="G493">
        <v>11.835620320684651</v>
      </c>
      <c r="H493">
        <v>12.488841890489869</v>
      </c>
      <c r="I493">
        <v>13.138103539177161</v>
      </c>
      <c r="J493">
        <v>13.738659379413919</v>
      </c>
      <c r="K493">
        <v>14.33601594746478</v>
      </c>
      <c r="L493">
        <v>14.94019695279388</v>
      </c>
      <c r="M493">
        <v>15.53166037120959</v>
      </c>
      <c r="N493">
        <v>16.105385399690281</v>
      </c>
      <c r="O493">
        <v>16.69269116692228</v>
      </c>
      <c r="P493">
        <v>17.274857806423</v>
      </c>
      <c r="Q493">
        <v>17.872402599310671</v>
      </c>
      <c r="R493">
        <v>18.48918467670584</v>
      </c>
      <c r="S493">
        <v>19.10739058659102</v>
      </c>
      <c r="T493">
        <v>19.759999991043809</v>
      </c>
      <c r="U493">
        <v>20.433292075541761</v>
      </c>
      <c r="V493">
        <v>21.113013650015219</v>
      </c>
      <c r="W493">
        <v>21.78597806797687</v>
      </c>
      <c r="X493">
        <v>22.506047972601959</v>
      </c>
      <c r="Y493">
        <v>23.255034246490219</v>
      </c>
      <c r="Z493">
        <v>24.035859239821711</v>
      </c>
      <c r="AA493">
        <v>24.878178118939161</v>
      </c>
      <c r="AB493">
        <v>25.759705715306371</v>
      </c>
      <c r="AC493">
        <v>26.724086672118741</v>
      </c>
      <c r="AD493">
        <v>27.727752966298279</v>
      </c>
      <c r="AE493">
        <v>28.85084976684438</v>
      </c>
      <c r="AF493">
        <v>30.0614183481045</v>
      </c>
      <c r="AG493">
        <v>31.399047820700108</v>
      </c>
      <c r="AH493">
        <v>32.907249612000101</v>
      </c>
      <c r="AI493">
        <v>34.635137978946013</v>
      </c>
      <c r="AJ493">
        <v>36.663875297111922</v>
      </c>
      <c r="AK493">
        <v>39.226681658685273</v>
      </c>
      <c r="AL493">
        <v>42.476993944681318</v>
      </c>
      <c r="AM493">
        <v>47.083352982957649</v>
      </c>
      <c r="AN493">
        <v>55.156972057356363</v>
      </c>
    </row>
    <row r="494" spans="1:40" x14ac:dyDescent="0.35">
      <c r="A494" s="1">
        <v>492</v>
      </c>
      <c r="B494">
        <v>7.1813422892488381</v>
      </c>
      <c r="C494">
        <v>8.5229699924488909</v>
      </c>
      <c r="D494">
        <v>9.5646978835429426</v>
      </c>
      <c r="E494">
        <v>10.42893936825863</v>
      </c>
      <c r="F494">
        <v>11.16393797063869</v>
      </c>
      <c r="G494">
        <v>11.900616776561989</v>
      </c>
      <c r="H494">
        <v>12.57168173029822</v>
      </c>
      <c r="I494">
        <v>13.204601806747281</v>
      </c>
      <c r="J494">
        <v>13.8267078727701</v>
      </c>
      <c r="K494">
        <v>14.43165845126101</v>
      </c>
      <c r="L494">
        <v>15.025435020617421</v>
      </c>
      <c r="M494">
        <v>15.619301524005589</v>
      </c>
      <c r="N494">
        <v>16.198808272014791</v>
      </c>
      <c r="O494">
        <v>16.788378577656701</v>
      </c>
      <c r="P494">
        <v>17.386318863877381</v>
      </c>
      <c r="Q494">
        <v>17.988518810871849</v>
      </c>
      <c r="R494">
        <v>18.58650556288579</v>
      </c>
      <c r="S494">
        <v>19.24055081515608</v>
      </c>
      <c r="T494">
        <v>19.884116064864511</v>
      </c>
      <c r="U494">
        <v>20.548031973014101</v>
      </c>
      <c r="V494">
        <v>21.232876622826591</v>
      </c>
      <c r="W494">
        <v>21.92570983145724</v>
      </c>
      <c r="X494">
        <v>22.633574751279522</v>
      </c>
      <c r="Y494">
        <v>23.395899071872559</v>
      </c>
      <c r="Z494">
        <v>24.1831986146967</v>
      </c>
      <c r="AA494">
        <v>25.023183399772879</v>
      </c>
      <c r="AB494">
        <v>25.916654213511752</v>
      </c>
      <c r="AC494">
        <v>26.912569061134771</v>
      </c>
      <c r="AD494">
        <v>27.934525555030799</v>
      </c>
      <c r="AE494">
        <v>29.02961364186184</v>
      </c>
      <c r="AF494">
        <v>30.229732983772148</v>
      </c>
      <c r="AG494">
        <v>31.576231128704251</v>
      </c>
      <c r="AH494">
        <v>33.090744181375889</v>
      </c>
      <c r="AI494">
        <v>34.8750353928057</v>
      </c>
      <c r="AJ494">
        <v>36.929162432205231</v>
      </c>
      <c r="AK494">
        <v>39.514547637735298</v>
      </c>
      <c r="AL494">
        <v>42.780753483715351</v>
      </c>
      <c r="AM494">
        <v>47.39421699988015</v>
      </c>
      <c r="AN494">
        <v>55.56974099961225</v>
      </c>
    </row>
    <row r="495" spans="1:40" x14ac:dyDescent="0.35">
      <c r="A495" s="1">
        <v>493</v>
      </c>
      <c r="B495">
        <v>7.2151328847526539</v>
      </c>
      <c r="C495">
        <v>8.5591113211966796</v>
      </c>
      <c r="D495">
        <v>9.6077557557222075</v>
      </c>
      <c r="E495">
        <v>10.47704121166406</v>
      </c>
      <c r="F495">
        <v>11.240358235140871</v>
      </c>
      <c r="G495">
        <v>11.95896274986573</v>
      </c>
      <c r="H495">
        <v>12.64575321350021</v>
      </c>
      <c r="I495">
        <v>13.293167777217819</v>
      </c>
      <c r="J495">
        <v>13.9033166664475</v>
      </c>
      <c r="K495">
        <v>14.519497937785641</v>
      </c>
      <c r="L495">
        <v>15.11066580200243</v>
      </c>
      <c r="M495">
        <v>15.70574867847567</v>
      </c>
      <c r="N495">
        <v>16.294913544981259</v>
      </c>
      <c r="O495">
        <v>16.88986026720583</v>
      </c>
      <c r="P495">
        <v>17.492279808975852</v>
      </c>
      <c r="Q495">
        <v>18.107115943997869</v>
      </c>
      <c r="R495">
        <v>18.7125455073814</v>
      </c>
      <c r="S495">
        <v>19.34788044120911</v>
      </c>
      <c r="T495">
        <v>20.009655520846309</v>
      </c>
      <c r="U495">
        <v>20.672098547805941</v>
      </c>
      <c r="V495">
        <v>21.35699497263602</v>
      </c>
      <c r="W495">
        <v>22.078837373509689</v>
      </c>
      <c r="X495">
        <v>22.786793476955371</v>
      </c>
      <c r="Y495">
        <v>23.541420057789509</v>
      </c>
      <c r="Z495">
        <v>24.329905213220339</v>
      </c>
      <c r="AA495">
        <v>25.189111906680981</v>
      </c>
      <c r="AB495">
        <v>26.108775770830011</v>
      </c>
      <c r="AC495">
        <v>27.05731755931772</v>
      </c>
      <c r="AD495">
        <v>28.114255661064171</v>
      </c>
      <c r="AE495">
        <v>29.18833418241789</v>
      </c>
      <c r="AF495">
        <v>30.432149570545491</v>
      </c>
      <c r="AG495">
        <v>31.794890952622609</v>
      </c>
      <c r="AH495">
        <v>33.327352857395873</v>
      </c>
      <c r="AI495">
        <v>35.153294354621323</v>
      </c>
      <c r="AJ495">
        <v>37.205679427021892</v>
      </c>
      <c r="AK495">
        <v>39.766565334123278</v>
      </c>
      <c r="AL495">
        <v>43.090212118497227</v>
      </c>
      <c r="AM495">
        <v>47.730681834087939</v>
      </c>
      <c r="AN495">
        <v>55.928071874716103</v>
      </c>
    </row>
    <row r="496" spans="1:40" x14ac:dyDescent="0.35">
      <c r="A496" s="1">
        <v>494</v>
      </c>
      <c r="B496">
        <v>7.261440328909039</v>
      </c>
      <c r="C496">
        <v>8.6081786659755828</v>
      </c>
      <c r="D496">
        <v>9.6694025293993207</v>
      </c>
      <c r="E496">
        <v>10.52866366304454</v>
      </c>
      <c r="F496">
        <v>11.30542485549749</v>
      </c>
      <c r="G496">
        <v>12.029413130472969</v>
      </c>
      <c r="H496">
        <v>12.71106258210628</v>
      </c>
      <c r="I496">
        <v>13.36855544865592</v>
      </c>
      <c r="J496">
        <v>13.996230776378431</v>
      </c>
      <c r="K496">
        <v>14.595975459703061</v>
      </c>
      <c r="L496">
        <v>15.201826663463329</v>
      </c>
      <c r="M496">
        <v>15.793565296437359</v>
      </c>
      <c r="N496">
        <v>16.39216996891037</v>
      </c>
      <c r="O496">
        <v>16.980078312250161</v>
      </c>
      <c r="P496">
        <v>17.59462600106669</v>
      </c>
      <c r="Q496">
        <v>18.207793901159661</v>
      </c>
      <c r="R496">
        <v>18.824583771574911</v>
      </c>
      <c r="S496">
        <v>19.467448632812111</v>
      </c>
      <c r="T496">
        <v>20.124950328457551</v>
      </c>
      <c r="U496">
        <v>20.79199439743044</v>
      </c>
      <c r="V496">
        <v>21.492735808028112</v>
      </c>
      <c r="W496">
        <v>22.188497603521188</v>
      </c>
      <c r="X496">
        <v>22.94313184238354</v>
      </c>
      <c r="Y496">
        <v>23.677266853906229</v>
      </c>
      <c r="Z496">
        <v>24.496943217381911</v>
      </c>
      <c r="AA496">
        <v>25.35299051963338</v>
      </c>
      <c r="AB496">
        <v>26.273112963613141</v>
      </c>
      <c r="AC496">
        <v>27.24528619919051</v>
      </c>
      <c r="AD496">
        <v>28.297604681602589</v>
      </c>
      <c r="AE496">
        <v>29.39208399176556</v>
      </c>
      <c r="AF496">
        <v>30.632432021605801</v>
      </c>
      <c r="AG496">
        <v>32.004017815303783</v>
      </c>
      <c r="AH496">
        <v>33.538561556404197</v>
      </c>
      <c r="AI496">
        <v>35.394828119273747</v>
      </c>
      <c r="AJ496">
        <v>37.449354219517957</v>
      </c>
      <c r="AK496">
        <v>40.001358965998087</v>
      </c>
      <c r="AL496">
        <v>43.359381956293412</v>
      </c>
      <c r="AM496">
        <v>48.109042203702778</v>
      </c>
      <c r="AN496">
        <v>56.323265893816817</v>
      </c>
    </row>
    <row r="497" spans="1:40" x14ac:dyDescent="0.35">
      <c r="A497" s="1">
        <v>495</v>
      </c>
      <c r="B497">
        <v>7.305408718669872</v>
      </c>
      <c r="C497">
        <v>8.6634508956512928</v>
      </c>
      <c r="D497">
        <v>9.7122261033997344</v>
      </c>
      <c r="E497">
        <v>10.587396279758289</v>
      </c>
      <c r="F497">
        <v>11.352173466793859</v>
      </c>
      <c r="G497">
        <v>12.08373616468818</v>
      </c>
      <c r="H497">
        <v>12.77861965142711</v>
      </c>
      <c r="I497">
        <v>13.44864338141606</v>
      </c>
      <c r="J497">
        <v>14.066348295045151</v>
      </c>
      <c r="K497">
        <v>14.677453461917491</v>
      </c>
      <c r="L497">
        <v>15.280752228830259</v>
      </c>
      <c r="M497">
        <v>15.894813226824249</v>
      </c>
      <c r="N497">
        <v>16.489794404128769</v>
      </c>
      <c r="O497">
        <v>17.089837627486009</v>
      </c>
      <c r="P497">
        <v>17.702607295321869</v>
      </c>
      <c r="Q497">
        <v>18.31188818830422</v>
      </c>
      <c r="R497">
        <v>18.94705144790964</v>
      </c>
      <c r="S497">
        <v>19.586780928440721</v>
      </c>
      <c r="T497">
        <v>20.230282270437289</v>
      </c>
      <c r="U497">
        <v>20.919957224806701</v>
      </c>
      <c r="V497">
        <v>21.597983841219289</v>
      </c>
      <c r="W497">
        <v>22.320408419117971</v>
      </c>
      <c r="X497">
        <v>23.06575521051375</v>
      </c>
      <c r="Y497">
        <v>23.839831859409909</v>
      </c>
      <c r="Z497">
        <v>24.62809222074123</v>
      </c>
      <c r="AA497">
        <v>25.507217121163229</v>
      </c>
      <c r="AB497">
        <v>26.433256168009809</v>
      </c>
      <c r="AC497">
        <v>27.423069809727501</v>
      </c>
      <c r="AD497">
        <v>28.47512775817993</v>
      </c>
      <c r="AE497">
        <v>29.588427896568032</v>
      </c>
      <c r="AF497">
        <v>30.859224510718231</v>
      </c>
      <c r="AG497">
        <v>32.226943926229843</v>
      </c>
      <c r="AH497">
        <v>33.794380367628797</v>
      </c>
      <c r="AI497">
        <v>35.617024768316377</v>
      </c>
      <c r="AJ497">
        <v>37.698014469544447</v>
      </c>
      <c r="AK497">
        <v>40.263707582288873</v>
      </c>
      <c r="AL497">
        <v>43.629980684408707</v>
      </c>
      <c r="AM497">
        <v>48.426502294824523</v>
      </c>
      <c r="AN497">
        <v>56.701970258635981</v>
      </c>
    </row>
    <row r="498" spans="1:40" x14ac:dyDescent="0.35">
      <c r="A498" s="1">
        <v>496</v>
      </c>
      <c r="B498">
        <v>7.3191496745255353</v>
      </c>
      <c r="C498">
        <v>8.7111418152665507</v>
      </c>
      <c r="D498">
        <v>9.7736027778994341</v>
      </c>
      <c r="E498">
        <v>10.64815537051528</v>
      </c>
      <c r="F498">
        <v>11.42156297822285</v>
      </c>
      <c r="G498">
        <v>12.15940037955569</v>
      </c>
      <c r="H498">
        <v>12.84988101825574</v>
      </c>
      <c r="I498">
        <v>13.518719149581059</v>
      </c>
      <c r="J498">
        <v>14.142714599947981</v>
      </c>
      <c r="K498">
        <v>14.764465453618479</v>
      </c>
      <c r="L498">
        <v>15.37476827567097</v>
      </c>
      <c r="M498">
        <v>15.991020088534579</v>
      </c>
      <c r="N498">
        <v>16.59995389413092</v>
      </c>
      <c r="O498">
        <v>17.193041469683639</v>
      </c>
      <c r="P498">
        <v>17.815750740466619</v>
      </c>
      <c r="Q498">
        <v>18.4260839041415</v>
      </c>
      <c r="R498">
        <v>19.052583968968751</v>
      </c>
      <c r="S498">
        <v>19.703516343492058</v>
      </c>
      <c r="T498">
        <v>20.36932247498844</v>
      </c>
      <c r="U498">
        <v>21.054608760528801</v>
      </c>
      <c r="V498">
        <v>21.74241109125585</v>
      </c>
      <c r="W498">
        <v>22.44505250200282</v>
      </c>
      <c r="X498">
        <v>23.209457485750619</v>
      </c>
      <c r="Y498">
        <v>23.9736871797374</v>
      </c>
      <c r="Z498">
        <v>24.79168261491089</v>
      </c>
      <c r="AA498">
        <v>25.65859317919357</v>
      </c>
      <c r="AB498">
        <v>26.582907104191928</v>
      </c>
      <c r="AC498">
        <v>27.614234912378119</v>
      </c>
      <c r="AD498">
        <v>28.6559995347959</v>
      </c>
      <c r="AE498">
        <v>29.791721849259169</v>
      </c>
      <c r="AF498">
        <v>31.090625752702302</v>
      </c>
      <c r="AG498">
        <v>32.427085029333583</v>
      </c>
      <c r="AH498">
        <v>34.004634359535338</v>
      </c>
      <c r="AI498">
        <v>35.833337048583587</v>
      </c>
      <c r="AJ498">
        <v>37.931819284552446</v>
      </c>
      <c r="AK498">
        <v>40.520390803887743</v>
      </c>
      <c r="AL498">
        <v>43.953468932459451</v>
      </c>
      <c r="AM498">
        <v>48.819559120854997</v>
      </c>
      <c r="AN498">
        <v>57.136322093998288</v>
      </c>
    </row>
    <row r="499" spans="1:40" x14ac:dyDescent="0.35">
      <c r="A499" s="1">
        <v>497</v>
      </c>
      <c r="B499">
        <v>7.3524585258675934</v>
      </c>
      <c r="C499">
        <v>8.765751700119484</v>
      </c>
      <c r="D499">
        <v>9.8286819190667281</v>
      </c>
      <c r="E499">
        <v>10.69418497677202</v>
      </c>
      <c r="F499">
        <v>11.4925513987308</v>
      </c>
      <c r="G499">
        <v>12.22699213276548</v>
      </c>
      <c r="H499">
        <v>12.931876969591039</v>
      </c>
      <c r="I499">
        <v>13.596751621975921</v>
      </c>
      <c r="J499">
        <v>14.230977954928539</v>
      </c>
      <c r="K499">
        <v>14.845076112059299</v>
      </c>
      <c r="L499">
        <v>15.46490752751396</v>
      </c>
      <c r="M499">
        <v>16.08532606573414</v>
      </c>
      <c r="N499">
        <v>16.69108885982838</v>
      </c>
      <c r="O499">
        <v>17.29086784201159</v>
      </c>
      <c r="P499">
        <v>17.913264201426351</v>
      </c>
      <c r="Q499">
        <v>18.544697384903142</v>
      </c>
      <c r="R499">
        <v>19.176483793343689</v>
      </c>
      <c r="S499">
        <v>19.823679520014458</v>
      </c>
      <c r="T499">
        <v>20.494406462878018</v>
      </c>
      <c r="U499">
        <v>21.186142060476168</v>
      </c>
      <c r="V499">
        <v>21.858832856495539</v>
      </c>
      <c r="W499">
        <v>22.583613456614021</v>
      </c>
      <c r="X499">
        <v>23.3362831756038</v>
      </c>
      <c r="Y499">
        <v>24.126804114445719</v>
      </c>
      <c r="Z499">
        <v>24.954192105919201</v>
      </c>
      <c r="AA499">
        <v>25.827969019176191</v>
      </c>
      <c r="AB499">
        <v>26.769941989905011</v>
      </c>
      <c r="AC499">
        <v>27.783583575090681</v>
      </c>
      <c r="AD499">
        <v>28.846731170016579</v>
      </c>
      <c r="AE499">
        <v>29.988085879581181</v>
      </c>
      <c r="AF499">
        <v>31.271218539210409</v>
      </c>
      <c r="AG499">
        <v>32.64784086496676</v>
      </c>
      <c r="AH499">
        <v>34.2216410849</v>
      </c>
      <c r="AI499">
        <v>36.064374412934498</v>
      </c>
      <c r="AJ499">
        <v>38.191082958669021</v>
      </c>
      <c r="AK499">
        <v>40.833025037350161</v>
      </c>
      <c r="AL499">
        <v>44.229310600648603</v>
      </c>
      <c r="AM499">
        <v>49.095553940765377</v>
      </c>
      <c r="AN499">
        <v>57.479928000909922</v>
      </c>
    </row>
    <row r="500" spans="1:40" x14ac:dyDescent="0.35">
      <c r="A500" s="1">
        <v>498</v>
      </c>
      <c r="B500">
        <v>7.4038251995126592</v>
      </c>
      <c r="C500">
        <v>8.7887640346056308</v>
      </c>
      <c r="D500">
        <v>9.8825034727304466</v>
      </c>
      <c r="E500">
        <v>10.761185186445861</v>
      </c>
      <c r="F500">
        <v>11.54185165385026</v>
      </c>
      <c r="G500">
        <v>12.30492600956476</v>
      </c>
      <c r="H500">
        <v>13.00905084669451</v>
      </c>
      <c r="I500">
        <v>13.671440434196921</v>
      </c>
      <c r="J500">
        <v>14.30643905108605</v>
      </c>
      <c r="K500">
        <v>14.92556779264453</v>
      </c>
      <c r="L500">
        <v>15.55485872001544</v>
      </c>
      <c r="M500">
        <v>16.17337091987886</v>
      </c>
      <c r="N500">
        <v>16.780988332693511</v>
      </c>
      <c r="O500">
        <v>17.406010575746471</v>
      </c>
      <c r="P500">
        <v>18.020436805732519</v>
      </c>
      <c r="Q500">
        <v>18.652433262682461</v>
      </c>
      <c r="R500">
        <v>19.282013950578399</v>
      </c>
      <c r="S500">
        <v>19.943977408492842</v>
      </c>
      <c r="T500">
        <v>20.616441460318779</v>
      </c>
      <c r="U500">
        <v>21.30293520124437</v>
      </c>
      <c r="V500">
        <v>22.003403356639389</v>
      </c>
      <c r="W500">
        <v>22.73863249143367</v>
      </c>
      <c r="X500">
        <v>23.48752525484236</v>
      </c>
      <c r="Y500">
        <v>24.28455437862138</v>
      </c>
      <c r="Z500">
        <v>25.09745594513419</v>
      </c>
      <c r="AA500">
        <v>25.99577641039139</v>
      </c>
      <c r="AB500">
        <v>26.919820682541481</v>
      </c>
      <c r="AC500">
        <v>27.954953535490841</v>
      </c>
      <c r="AD500">
        <v>29.027772165138622</v>
      </c>
      <c r="AE500">
        <v>30.18972928801432</v>
      </c>
      <c r="AF500">
        <v>31.49197652415512</v>
      </c>
      <c r="AG500">
        <v>32.846172342626801</v>
      </c>
      <c r="AH500">
        <v>34.452524551954667</v>
      </c>
      <c r="AI500">
        <v>36.282186835832754</v>
      </c>
      <c r="AJ500">
        <v>38.460598561288002</v>
      </c>
      <c r="AK500">
        <v>41.106831566015451</v>
      </c>
      <c r="AL500">
        <v>44.553036602848309</v>
      </c>
      <c r="AM500">
        <v>49.535656927464103</v>
      </c>
      <c r="AN500">
        <v>57.905917422475838</v>
      </c>
    </row>
    <row r="501" spans="1:40" x14ac:dyDescent="0.35">
      <c r="A501" s="1">
        <v>499</v>
      </c>
      <c r="B501">
        <v>7.4561204752380181</v>
      </c>
      <c r="C501">
        <v>8.8550763298975426</v>
      </c>
      <c r="D501">
        <v>9.9264813150237821</v>
      </c>
      <c r="E501">
        <v>10.8237217132937</v>
      </c>
      <c r="F501">
        <v>11.618031933590739</v>
      </c>
      <c r="G501">
        <v>12.36549160314167</v>
      </c>
      <c r="H501">
        <v>13.078766286761329</v>
      </c>
      <c r="I501">
        <v>13.75242635543882</v>
      </c>
      <c r="J501">
        <v>14.3964156063386</v>
      </c>
      <c r="K501">
        <v>15.01792191307575</v>
      </c>
      <c r="L501">
        <v>15.650920491488961</v>
      </c>
      <c r="M501">
        <v>16.279619901065391</v>
      </c>
      <c r="N501">
        <v>16.89037332265865</v>
      </c>
      <c r="O501">
        <v>17.50053097926514</v>
      </c>
      <c r="P501">
        <v>18.116895635200621</v>
      </c>
      <c r="Q501">
        <v>18.76448010878385</v>
      </c>
      <c r="R501">
        <v>19.40946907351492</v>
      </c>
      <c r="S501">
        <v>20.073369668760741</v>
      </c>
      <c r="T501">
        <v>20.73016284670987</v>
      </c>
      <c r="U501">
        <v>21.427241537300851</v>
      </c>
      <c r="V501">
        <v>22.154444785915882</v>
      </c>
      <c r="W501">
        <v>22.876865254252241</v>
      </c>
      <c r="X501">
        <v>23.621999678849711</v>
      </c>
      <c r="Y501">
        <v>24.426520469683201</v>
      </c>
      <c r="Z501">
        <v>25.25958487609147</v>
      </c>
      <c r="AA501">
        <v>26.172316214942999</v>
      </c>
      <c r="AB501">
        <v>27.09714138310515</v>
      </c>
      <c r="AC501">
        <v>28.14400600753395</v>
      </c>
      <c r="AD501">
        <v>29.218298619064431</v>
      </c>
      <c r="AE501">
        <v>30.37863488745819</v>
      </c>
      <c r="AF501">
        <v>31.655202120105219</v>
      </c>
      <c r="AG501">
        <v>33.054873478876253</v>
      </c>
      <c r="AH501">
        <v>34.652028270012337</v>
      </c>
      <c r="AI501">
        <v>36.528725185215087</v>
      </c>
      <c r="AJ501">
        <v>38.730317814085062</v>
      </c>
      <c r="AK501">
        <v>41.393269533825297</v>
      </c>
      <c r="AL501">
        <v>44.843867768971499</v>
      </c>
      <c r="AM501">
        <v>49.831000093274163</v>
      </c>
      <c r="AN501">
        <v>58.205314926820037</v>
      </c>
    </row>
    <row r="502" spans="1:40" x14ac:dyDescent="0.35">
      <c r="A502" s="1">
        <v>500</v>
      </c>
      <c r="B502">
        <v>7.4883198538651206</v>
      </c>
      <c r="C502">
        <v>8.9018003014546245</v>
      </c>
      <c r="D502">
        <v>9.9831265678491299</v>
      </c>
      <c r="E502">
        <v>10.884367351031781</v>
      </c>
      <c r="F502">
        <v>11.686181811748421</v>
      </c>
      <c r="G502">
        <v>12.427073105551241</v>
      </c>
      <c r="H502">
        <v>13.151382050490501</v>
      </c>
      <c r="I502">
        <v>13.830650985693531</v>
      </c>
      <c r="J502">
        <v>14.485607484255411</v>
      </c>
      <c r="K502">
        <v>15.11508551668474</v>
      </c>
      <c r="L502">
        <v>15.736651039638209</v>
      </c>
      <c r="M502">
        <v>16.376120920498909</v>
      </c>
      <c r="N502">
        <v>16.990539756726029</v>
      </c>
      <c r="O502">
        <v>17.607794244893832</v>
      </c>
      <c r="P502">
        <v>18.219765324516679</v>
      </c>
      <c r="Q502">
        <v>18.85624975876274</v>
      </c>
      <c r="R502">
        <v>19.52185106161097</v>
      </c>
      <c r="S502">
        <v>20.18365596362742</v>
      </c>
      <c r="T502">
        <v>20.855205229642671</v>
      </c>
      <c r="U502">
        <v>21.561226353046731</v>
      </c>
      <c r="V502">
        <v>22.277452091692989</v>
      </c>
      <c r="W502">
        <v>23.010709618015731</v>
      </c>
      <c r="X502">
        <v>23.780842135737881</v>
      </c>
      <c r="Y502">
        <v>24.58779415947302</v>
      </c>
      <c r="Z502">
        <v>25.446629247482161</v>
      </c>
      <c r="AA502">
        <v>26.345773185612391</v>
      </c>
      <c r="AB502">
        <v>27.280054927313941</v>
      </c>
      <c r="AC502">
        <v>28.333125325541801</v>
      </c>
      <c r="AD502">
        <v>29.42227029423195</v>
      </c>
      <c r="AE502">
        <v>30.569812924838882</v>
      </c>
      <c r="AF502">
        <v>31.869628988822718</v>
      </c>
      <c r="AG502">
        <v>33.278643033854713</v>
      </c>
      <c r="AH502">
        <v>34.881112405321957</v>
      </c>
      <c r="AI502">
        <v>36.802131840889167</v>
      </c>
      <c r="AJ502">
        <v>38.992086325308648</v>
      </c>
      <c r="AK502">
        <v>41.669982100960702</v>
      </c>
      <c r="AL502">
        <v>45.152246096208408</v>
      </c>
      <c r="AM502">
        <v>50.191883460401797</v>
      </c>
      <c r="AN502">
        <v>58.662828806158423</v>
      </c>
    </row>
    <row r="503" spans="1:40" x14ac:dyDescent="0.35">
      <c r="A503" s="1">
        <v>501</v>
      </c>
      <c r="B503">
        <v>7.5118840925626866</v>
      </c>
      <c r="C503">
        <v>8.9450199183209715</v>
      </c>
      <c r="D503">
        <v>10.03695165144803</v>
      </c>
      <c r="E503">
        <v>10.93586381012652</v>
      </c>
      <c r="F503">
        <v>11.753486992286319</v>
      </c>
      <c r="G503">
        <v>12.507178468965281</v>
      </c>
      <c r="H503">
        <v>13.225140576063749</v>
      </c>
      <c r="I503">
        <v>13.89869555648472</v>
      </c>
      <c r="J503">
        <v>14.56560376803802</v>
      </c>
      <c r="K503">
        <v>15.20156356207136</v>
      </c>
      <c r="L503">
        <v>15.83669811734006</v>
      </c>
      <c r="M503">
        <v>16.469913494570999</v>
      </c>
      <c r="N503">
        <v>17.089900783974489</v>
      </c>
      <c r="O503">
        <v>17.71826146137877</v>
      </c>
      <c r="P503">
        <v>18.341935522268439</v>
      </c>
      <c r="Q503">
        <v>18.973545796599829</v>
      </c>
      <c r="R503">
        <v>19.63442648463181</v>
      </c>
      <c r="S503">
        <v>20.296930723657159</v>
      </c>
      <c r="T503">
        <v>20.98938315901594</v>
      </c>
      <c r="U503">
        <v>21.692735237071449</v>
      </c>
      <c r="V503">
        <v>22.41646275010385</v>
      </c>
      <c r="W503">
        <v>23.16161995683272</v>
      </c>
      <c r="X503">
        <v>23.91812670056439</v>
      </c>
      <c r="Y503">
        <v>24.73236865892942</v>
      </c>
      <c r="Z503">
        <v>25.609464645415581</v>
      </c>
      <c r="AA503">
        <v>26.49328743548967</v>
      </c>
      <c r="AB503">
        <v>27.44408603857347</v>
      </c>
      <c r="AC503">
        <v>28.493327018244649</v>
      </c>
      <c r="AD503">
        <v>29.61020327068913</v>
      </c>
      <c r="AE503">
        <v>30.785814516897769</v>
      </c>
      <c r="AF503">
        <v>32.083807441281103</v>
      </c>
      <c r="AG503">
        <v>33.497172499450841</v>
      </c>
      <c r="AH503">
        <v>35.142860812872378</v>
      </c>
      <c r="AI503">
        <v>37.06482785466708</v>
      </c>
      <c r="AJ503">
        <v>39.259848493784453</v>
      </c>
      <c r="AK503">
        <v>41.973117219291439</v>
      </c>
      <c r="AL503">
        <v>45.503601139555471</v>
      </c>
      <c r="AM503">
        <v>50.607558193838081</v>
      </c>
      <c r="AN503">
        <v>59.226002623268528</v>
      </c>
    </row>
    <row r="504" spans="1:40" x14ac:dyDescent="0.35">
      <c r="A504" s="1">
        <v>502</v>
      </c>
      <c r="B504">
        <v>7.5594577592794696</v>
      </c>
      <c r="C504">
        <v>8.9916057236126807</v>
      </c>
      <c r="D504">
        <v>10.09497937382322</v>
      </c>
      <c r="E504">
        <v>11.000560508306529</v>
      </c>
      <c r="F504">
        <v>11.817878626896579</v>
      </c>
      <c r="G504">
        <v>12.57563326804334</v>
      </c>
      <c r="H504">
        <v>13.28714199577967</v>
      </c>
      <c r="I504">
        <v>13.98389257898712</v>
      </c>
      <c r="J504">
        <v>14.634460391619379</v>
      </c>
      <c r="K504">
        <v>15.292467254410431</v>
      </c>
      <c r="L504">
        <v>15.93795103091057</v>
      </c>
      <c r="M504">
        <v>16.581356908868351</v>
      </c>
      <c r="N504">
        <v>17.199579755634598</v>
      </c>
      <c r="O504">
        <v>17.820146492279662</v>
      </c>
      <c r="P504">
        <v>18.45557856223202</v>
      </c>
      <c r="Q504">
        <v>19.094740123850041</v>
      </c>
      <c r="R504">
        <v>19.74795661109691</v>
      </c>
      <c r="S504">
        <v>20.420307689406631</v>
      </c>
      <c r="T504">
        <v>21.11803697540973</v>
      </c>
      <c r="U504">
        <v>21.817769930661211</v>
      </c>
      <c r="V504">
        <v>22.550343042893179</v>
      </c>
      <c r="W504">
        <v>23.312901213782279</v>
      </c>
      <c r="X504">
        <v>24.066530220345349</v>
      </c>
      <c r="Y504">
        <v>24.89439359300302</v>
      </c>
      <c r="Z504">
        <v>25.78428515927401</v>
      </c>
      <c r="AA504">
        <v>26.6689205833415</v>
      </c>
      <c r="AB504">
        <v>27.623135307492639</v>
      </c>
      <c r="AC504">
        <v>28.679300214215619</v>
      </c>
      <c r="AD504">
        <v>29.794817018787171</v>
      </c>
      <c r="AE504">
        <v>30.97670532479022</v>
      </c>
      <c r="AF504">
        <v>32.271502653829693</v>
      </c>
      <c r="AG504">
        <v>33.72701703196185</v>
      </c>
      <c r="AH504">
        <v>35.381651508389638</v>
      </c>
      <c r="AI504">
        <v>37.257664590869773</v>
      </c>
      <c r="AJ504">
        <v>39.481390459334591</v>
      </c>
      <c r="AK504">
        <v>42.265192089588112</v>
      </c>
      <c r="AL504">
        <v>45.785800446550127</v>
      </c>
      <c r="AM504">
        <v>50.915321280301157</v>
      </c>
      <c r="AN504">
        <v>59.78637934038116</v>
      </c>
    </row>
    <row r="505" spans="1:40" x14ac:dyDescent="0.35">
      <c r="A505" s="1">
        <v>503</v>
      </c>
      <c r="B505">
        <v>7.5931395010100902</v>
      </c>
      <c r="C505">
        <v>9.0370134056044584</v>
      </c>
      <c r="D505">
        <v>10.142680684682849</v>
      </c>
      <c r="E505">
        <v>11.0624870470898</v>
      </c>
      <c r="F505">
        <v>11.88012988486931</v>
      </c>
      <c r="G505">
        <v>12.622379796210859</v>
      </c>
      <c r="H505">
        <v>13.36477708237916</v>
      </c>
      <c r="I505">
        <v>14.06328463912851</v>
      </c>
      <c r="J505">
        <v>14.729106661216329</v>
      </c>
      <c r="K505">
        <v>15.38609455191996</v>
      </c>
      <c r="L505">
        <v>16.033951611962991</v>
      </c>
      <c r="M505">
        <v>16.663862307098668</v>
      </c>
      <c r="N505">
        <v>17.30687951594393</v>
      </c>
      <c r="O505">
        <v>17.929548061538849</v>
      </c>
      <c r="P505">
        <v>18.566815275682082</v>
      </c>
      <c r="Q505">
        <v>19.216296398466351</v>
      </c>
      <c r="R505">
        <v>19.897588731998692</v>
      </c>
      <c r="S505">
        <v>20.56525998385726</v>
      </c>
      <c r="T505">
        <v>21.23989305577479</v>
      </c>
      <c r="U505">
        <v>21.946695444521911</v>
      </c>
      <c r="V505">
        <v>22.683468921634599</v>
      </c>
      <c r="W505">
        <v>23.45883150998273</v>
      </c>
      <c r="X505">
        <v>24.23612493611725</v>
      </c>
      <c r="Y505">
        <v>25.059702059709171</v>
      </c>
      <c r="Z505">
        <v>25.915682121930061</v>
      </c>
      <c r="AA505">
        <v>26.832009822083371</v>
      </c>
      <c r="AB505">
        <v>27.786677415851941</v>
      </c>
      <c r="AC505">
        <v>28.85854535365587</v>
      </c>
      <c r="AD505">
        <v>29.981399831632292</v>
      </c>
      <c r="AE505">
        <v>31.167347968249391</v>
      </c>
      <c r="AF505">
        <v>32.480389246523508</v>
      </c>
      <c r="AG505">
        <v>33.930075513277828</v>
      </c>
      <c r="AH505">
        <v>35.565359782984821</v>
      </c>
      <c r="AI505">
        <v>37.492255300930118</v>
      </c>
      <c r="AJ505">
        <v>39.81037846491985</v>
      </c>
      <c r="AK505">
        <v>42.566304408026113</v>
      </c>
      <c r="AL505">
        <v>46.070775033714149</v>
      </c>
      <c r="AM505">
        <v>51.317411226758658</v>
      </c>
      <c r="AN505">
        <v>60.208929991252433</v>
      </c>
    </row>
    <row r="506" spans="1:40" x14ac:dyDescent="0.35">
      <c r="A506" s="1">
        <v>504</v>
      </c>
      <c r="B506">
        <v>7.6137294155087423</v>
      </c>
      <c r="C506">
        <v>9.0739274519912989</v>
      </c>
      <c r="D506">
        <v>10.192800238736879</v>
      </c>
      <c r="E506">
        <v>11.118749020165151</v>
      </c>
      <c r="F506">
        <v>11.949469758766391</v>
      </c>
      <c r="G506">
        <v>12.71518078574387</v>
      </c>
      <c r="H506">
        <v>13.4298227186859</v>
      </c>
      <c r="I506">
        <v>14.130938738509981</v>
      </c>
      <c r="J506">
        <v>14.821137604947049</v>
      </c>
      <c r="K506">
        <v>15.47718315857874</v>
      </c>
      <c r="L506">
        <v>16.133291181917262</v>
      </c>
      <c r="M506">
        <v>16.762350648758421</v>
      </c>
      <c r="N506">
        <v>17.403540323647022</v>
      </c>
      <c r="O506">
        <v>18.036457139519591</v>
      </c>
      <c r="P506">
        <v>18.669196608678639</v>
      </c>
      <c r="Q506">
        <v>19.333424533012948</v>
      </c>
      <c r="R506">
        <v>20.01391417853462</v>
      </c>
      <c r="S506">
        <v>20.69228305677747</v>
      </c>
      <c r="T506">
        <v>21.37231704812579</v>
      </c>
      <c r="U506">
        <v>22.06578594160834</v>
      </c>
      <c r="V506">
        <v>22.818556106603982</v>
      </c>
      <c r="W506">
        <v>23.61203823011688</v>
      </c>
      <c r="X506">
        <v>24.40068306177476</v>
      </c>
      <c r="Y506">
        <v>25.237562321507301</v>
      </c>
      <c r="Z506">
        <v>26.089316965356929</v>
      </c>
      <c r="AA506">
        <v>26.98572727893816</v>
      </c>
      <c r="AB506">
        <v>27.980423813902711</v>
      </c>
      <c r="AC506">
        <v>29.034158035669389</v>
      </c>
      <c r="AD506">
        <v>30.18266253229152</v>
      </c>
      <c r="AE506">
        <v>31.367876925952181</v>
      </c>
      <c r="AF506">
        <v>32.701479851415982</v>
      </c>
      <c r="AG506">
        <v>34.177835091767612</v>
      </c>
      <c r="AH506">
        <v>35.812604668398542</v>
      </c>
      <c r="AI506">
        <v>37.761474081588453</v>
      </c>
      <c r="AJ506">
        <v>40.117133727830833</v>
      </c>
      <c r="AK506">
        <v>42.85579215053319</v>
      </c>
      <c r="AL506">
        <v>46.417939102184143</v>
      </c>
      <c r="AM506">
        <v>51.647430433077503</v>
      </c>
      <c r="AN506">
        <v>60.698326328048758</v>
      </c>
    </row>
    <row r="507" spans="1:40" x14ac:dyDescent="0.35">
      <c r="A507" s="1">
        <v>505</v>
      </c>
      <c r="B507">
        <v>7.6553140046419479</v>
      </c>
      <c r="C507">
        <v>9.1184735529995073</v>
      </c>
      <c r="D507">
        <v>10.25540654324676</v>
      </c>
      <c r="E507">
        <v>11.17780585410511</v>
      </c>
      <c r="F507">
        <v>12.01233396868782</v>
      </c>
      <c r="G507">
        <v>12.789537175468601</v>
      </c>
      <c r="H507">
        <v>13.506728824122071</v>
      </c>
      <c r="I507">
        <v>14.23088995358026</v>
      </c>
      <c r="J507">
        <v>14.91116960574799</v>
      </c>
      <c r="K507">
        <v>15.56233191137378</v>
      </c>
      <c r="L507">
        <v>16.232574516032241</v>
      </c>
      <c r="M507">
        <v>16.873725716300719</v>
      </c>
      <c r="N507">
        <v>17.505145351127009</v>
      </c>
      <c r="O507">
        <v>18.139463335748491</v>
      </c>
      <c r="P507">
        <v>18.79915978837802</v>
      </c>
      <c r="Q507">
        <v>19.459423720843589</v>
      </c>
      <c r="R507">
        <v>20.119299919888341</v>
      </c>
      <c r="S507">
        <v>20.820677796235699</v>
      </c>
      <c r="T507">
        <v>21.515238135909339</v>
      </c>
      <c r="U507">
        <v>22.217008010080551</v>
      </c>
      <c r="V507">
        <v>22.94537859384517</v>
      </c>
      <c r="W507">
        <v>23.75000197800464</v>
      </c>
      <c r="X507">
        <v>24.561121649651621</v>
      </c>
      <c r="Y507">
        <v>25.396619975936261</v>
      </c>
      <c r="Z507">
        <v>26.24218918393353</v>
      </c>
      <c r="AA507">
        <v>27.176631089669591</v>
      </c>
      <c r="AB507">
        <v>28.152794654745669</v>
      </c>
      <c r="AC507">
        <v>29.234289849047538</v>
      </c>
      <c r="AD507">
        <v>30.39310336072856</v>
      </c>
      <c r="AE507">
        <v>31.571667821002059</v>
      </c>
      <c r="AF507">
        <v>32.873013658008958</v>
      </c>
      <c r="AG507">
        <v>34.372080986598149</v>
      </c>
      <c r="AH507">
        <v>36.051007437200667</v>
      </c>
      <c r="AI507">
        <v>38.034111128421927</v>
      </c>
      <c r="AJ507">
        <v>40.390174356840078</v>
      </c>
      <c r="AK507">
        <v>43.145887173221169</v>
      </c>
      <c r="AL507">
        <v>46.82280286379028</v>
      </c>
      <c r="AM507">
        <v>52.021177671901263</v>
      </c>
      <c r="AN507">
        <v>61.018968509136123</v>
      </c>
    </row>
    <row r="508" spans="1:40" x14ac:dyDescent="0.35">
      <c r="A508" s="1">
        <v>506</v>
      </c>
      <c r="B508">
        <v>7.695589635532988</v>
      </c>
      <c r="C508">
        <v>9.1483550143017336</v>
      </c>
      <c r="D508">
        <v>10.298310544142611</v>
      </c>
      <c r="E508">
        <v>11.23750856666808</v>
      </c>
      <c r="F508">
        <v>12.08218683589697</v>
      </c>
      <c r="G508">
        <v>12.85826440103912</v>
      </c>
      <c r="H508">
        <v>13.587100970035641</v>
      </c>
      <c r="I508">
        <v>14.30383207853861</v>
      </c>
      <c r="J508">
        <v>14.99415563795195</v>
      </c>
      <c r="K508">
        <v>15.658328357677419</v>
      </c>
      <c r="L508">
        <v>16.310101960891231</v>
      </c>
      <c r="M508">
        <v>16.97011858351653</v>
      </c>
      <c r="N508">
        <v>17.611436993128692</v>
      </c>
      <c r="O508">
        <v>18.245398575929851</v>
      </c>
      <c r="P508">
        <v>18.90938746878065</v>
      </c>
      <c r="Q508">
        <v>19.575221482445091</v>
      </c>
      <c r="R508">
        <v>20.23347354128223</v>
      </c>
      <c r="S508">
        <v>20.93941915989706</v>
      </c>
      <c r="T508">
        <v>21.64209819441087</v>
      </c>
      <c r="U508">
        <v>22.362205599040831</v>
      </c>
      <c r="V508">
        <v>23.098553503318971</v>
      </c>
      <c r="W508">
        <v>23.892008790729172</v>
      </c>
      <c r="X508">
        <v>24.708598486061639</v>
      </c>
      <c r="Y508">
        <v>25.542887154885761</v>
      </c>
      <c r="Z508">
        <v>26.419957455260398</v>
      </c>
      <c r="AA508">
        <v>27.35773540571633</v>
      </c>
      <c r="AB508">
        <v>28.33253656520715</v>
      </c>
      <c r="AC508">
        <v>29.413744002118278</v>
      </c>
      <c r="AD508">
        <v>30.559397502552059</v>
      </c>
      <c r="AE508">
        <v>31.786842794474371</v>
      </c>
      <c r="AF508">
        <v>33.081534645714463</v>
      </c>
      <c r="AG508">
        <v>34.624808476369253</v>
      </c>
      <c r="AH508">
        <v>36.271255607449497</v>
      </c>
      <c r="AI508">
        <v>38.305893136787361</v>
      </c>
      <c r="AJ508">
        <v>40.636768632282461</v>
      </c>
      <c r="AK508">
        <v>43.458610040974733</v>
      </c>
      <c r="AL508">
        <v>47.112033751860999</v>
      </c>
      <c r="AM508">
        <v>52.381395278789732</v>
      </c>
      <c r="AN508">
        <v>61.460836827177857</v>
      </c>
    </row>
    <row r="509" spans="1:40" x14ac:dyDescent="0.35">
      <c r="A509" s="1">
        <v>507</v>
      </c>
      <c r="B509">
        <v>7.728504475166261</v>
      </c>
      <c r="C509">
        <v>9.212449074647509</v>
      </c>
      <c r="D509">
        <v>10.35693622730038</v>
      </c>
      <c r="E509">
        <v>11.292535821706741</v>
      </c>
      <c r="F509">
        <v>12.150724349778841</v>
      </c>
      <c r="G509">
        <v>12.930714667290751</v>
      </c>
      <c r="H509">
        <v>13.67773179653544</v>
      </c>
      <c r="I509">
        <v>14.3702474065754</v>
      </c>
      <c r="J509">
        <v>15.05590507922938</v>
      </c>
      <c r="K509">
        <v>15.75701408560704</v>
      </c>
      <c r="L509">
        <v>16.4083303971641</v>
      </c>
      <c r="M509">
        <v>17.07785084375357</v>
      </c>
      <c r="N509">
        <v>17.71209609427029</v>
      </c>
      <c r="O509">
        <v>18.349671099167121</v>
      </c>
      <c r="P509">
        <v>19.024846018679931</v>
      </c>
      <c r="Q509">
        <v>19.70339051814722</v>
      </c>
      <c r="R509">
        <v>20.364928273609539</v>
      </c>
      <c r="S509">
        <v>21.055098441588299</v>
      </c>
      <c r="T509">
        <v>21.76067455677018</v>
      </c>
      <c r="U509">
        <v>22.49276803361786</v>
      </c>
      <c r="V509">
        <v>23.267925415972261</v>
      </c>
      <c r="W509">
        <v>24.045593720910372</v>
      </c>
      <c r="X509">
        <v>24.86843710030854</v>
      </c>
      <c r="Y509">
        <v>25.71058205178926</v>
      </c>
      <c r="Z509">
        <v>26.571196174451199</v>
      </c>
      <c r="AA509">
        <v>27.52665525201542</v>
      </c>
      <c r="AB509">
        <v>28.523744100856749</v>
      </c>
      <c r="AC509">
        <v>29.579296044863341</v>
      </c>
      <c r="AD509">
        <v>30.773044171376561</v>
      </c>
      <c r="AE509">
        <v>31.988593480176831</v>
      </c>
      <c r="AF509">
        <v>33.305002257092383</v>
      </c>
      <c r="AG509">
        <v>34.844035751491148</v>
      </c>
      <c r="AH509">
        <v>36.534462922574939</v>
      </c>
      <c r="AI509">
        <v>38.526036086615157</v>
      </c>
      <c r="AJ509">
        <v>40.885906375070078</v>
      </c>
      <c r="AK509">
        <v>43.794542559396078</v>
      </c>
      <c r="AL509">
        <v>47.47284059484759</v>
      </c>
      <c r="AM509">
        <v>52.740671275832</v>
      </c>
      <c r="AN509">
        <v>61.913187469425488</v>
      </c>
    </row>
    <row r="510" spans="1:40" x14ac:dyDescent="0.35">
      <c r="A510" s="1">
        <v>508</v>
      </c>
      <c r="B510">
        <v>7.7662682494344182</v>
      </c>
      <c r="C510">
        <v>9.2583865888721295</v>
      </c>
      <c r="D510">
        <v>10.411114781762491</v>
      </c>
      <c r="E510">
        <v>11.355888801206291</v>
      </c>
      <c r="F510">
        <v>12.21605312008492</v>
      </c>
      <c r="G510">
        <v>13.007929642169341</v>
      </c>
      <c r="H510">
        <v>13.75649684766446</v>
      </c>
      <c r="I510">
        <v>14.448213463761039</v>
      </c>
      <c r="J510">
        <v>15.15029713427333</v>
      </c>
      <c r="K510">
        <v>15.843676597319419</v>
      </c>
      <c r="L510">
        <v>16.528884575458221</v>
      </c>
      <c r="M510">
        <v>17.18986230192651</v>
      </c>
      <c r="N510">
        <v>17.820038683162441</v>
      </c>
      <c r="O510">
        <v>18.46863667555974</v>
      </c>
      <c r="P510">
        <v>19.140815299690441</v>
      </c>
      <c r="Q510">
        <v>19.80745110449207</v>
      </c>
      <c r="R510">
        <v>20.476127755651159</v>
      </c>
      <c r="S510">
        <v>21.16986257784416</v>
      </c>
      <c r="T510">
        <v>21.91280564650204</v>
      </c>
      <c r="U510">
        <v>22.62440606239084</v>
      </c>
      <c r="V510">
        <v>23.408070936993202</v>
      </c>
      <c r="W510">
        <v>24.18730538576942</v>
      </c>
      <c r="X510">
        <v>25.013206074805979</v>
      </c>
      <c r="Y510">
        <v>25.865111576266241</v>
      </c>
      <c r="Z510">
        <v>26.749592701121809</v>
      </c>
      <c r="AA510">
        <v>27.6916820075296</v>
      </c>
      <c r="AB510">
        <v>28.700190482857639</v>
      </c>
      <c r="AC510">
        <v>29.774244213911722</v>
      </c>
      <c r="AD510">
        <v>30.947426158031131</v>
      </c>
      <c r="AE510">
        <v>32.196081909717527</v>
      </c>
      <c r="AF510">
        <v>33.548275162062339</v>
      </c>
      <c r="AG510">
        <v>35.089654391716891</v>
      </c>
      <c r="AH510">
        <v>36.803209028234882</v>
      </c>
      <c r="AI510">
        <v>38.751091633569089</v>
      </c>
      <c r="AJ510">
        <v>41.194917530119262</v>
      </c>
      <c r="AK510">
        <v>44.098214324388877</v>
      </c>
      <c r="AL510">
        <v>47.796135060497562</v>
      </c>
      <c r="AM510">
        <v>52.982851268145829</v>
      </c>
      <c r="AN510">
        <v>62.310249195554462</v>
      </c>
    </row>
    <row r="511" spans="1:40" x14ac:dyDescent="0.35">
      <c r="A511" s="1">
        <v>509</v>
      </c>
      <c r="B511">
        <v>7.807832675938867</v>
      </c>
      <c r="C511">
        <v>9.3025484108540866</v>
      </c>
      <c r="D511">
        <v>10.48505701016192</v>
      </c>
      <c r="E511">
        <v>11.410315699395881</v>
      </c>
      <c r="F511">
        <v>12.285965919418031</v>
      </c>
      <c r="G511">
        <v>13.079484449670581</v>
      </c>
      <c r="H511">
        <v>13.83587462506593</v>
      </c>
      <c r="I511">
        <v>14.54273271057235</v>
      </c>
      <c r="J511">
        <v>15.2450200843465</v>
      </c>
      <c r="K511">
        <v>15.929410391942209</v>
      </c>
      <c r="L511">
        <v>16.616356812253489</v>
      </c>
      <c r="M511">
        <v>17.283318625503021</v>
      </c>
      <c r="N511">
        <v>17.931436366572729</v>
      </c>
      <c r="O511">
        <v>18.579303507456611</v>
      </c>
      <c r="P511">
        <v>19.247807250890691</v>
      </c>
      <c r="Q511">
        <v>19.92180223955604</v>
      </c>
      <c r="R511">
        <v>20.59767229090625</v>
      </c>
      <c r="S511">
        <v>21.31312100074026</v>
      </c>
      <c r="T511">
        <v>22.048353869368519</v>
      </c>
      <c r="U511">
        <v>22.772990670678819</v>
      </c>
      <c r="V511">
        <v>23.549418224032671</v>
      </c>
      <c r="W511">
        <v>24.351480060745381</v>
      </c>
      <c r="X511">
        <v>25.163032774806609</v>
      </c>
      <c r="Y511">
        <v>26.032029230462989</v>
      </c>
      <c r="Z511">
        <v>26.94404946437739</v>
      </c>
      <c r="AA511">
        <v>27.88291955713678</v>
      </c>
      <c r="AB511">
        <v>28.865775872693948</v>
      </c>
      <c r="AC511">
        <v>29.980990045398428</v>
      </c>
      <c r="AD511">
        <v>31.17490206891836</v>
      </c>
      <c r="AE511">
        <v>32.395136941121351</v>
      </c>
      <c r="AF511">
        <v>33.775868880799912</v>
      </c>
      <c r="AG511">
        <v>35.311994300937727</v>
      </c>
      <c r="AH511">
        <v>37.070740620060057</v>
      </c>
      <c r="AI511">
        <v>39.052310339743187</v>
      </c>
      <c r="AJ511">
        <v>41.438502800347813</v>
      </c>
      <c r="AK511">
        <v>44.391709611336637</v>
      </c>
      <c r="AL511">
        <v>48.094402710245383</v>
      </c>
      <c r="AM511">
        <v>53.427876848725319</v>
      </c>
      <c r="AN511">
        <v>62.778098285096753</v>
      </c>
    </row>
    <row r="512" spans="1:40" x14ac:dyDescent="0.35">
      <c r="A512" s="1">
        <v>510</v>
      </c>
      <c r="B512">
        <v>7.8341506793699391</v>
      </c>
      <c r="C512">
        <v>9.3590352604505487</v>
      </c>
      <c r="D512">
        <v>10.537206061325261</v>
      </c>
      <c r="E512">
        <v>11.48823768696905</v>
      </c>
      <c r="F512">
        <v>12.35778126326214</v>
      </c>
      <c r="G512">
        <v>13.155359725527489</v>
      </c>
      <c r="H512">
        <v>13.912355148862741</v>
      </c>
      <c r="I512">
        <v>14.62958053361659</v>
      </c>
      <c r="J512">
        <v>15.334600806405779</v>
      </c>
      <c r="K512">
        <v>16.02195614716668</v>
      </c>
      <c r="L512">
        <v>16.708244361153511</v>
      </c>
      <c r="M512">
        <v>17.362694847519411</v>
      </c>
      <c r="N512">
        <v>18.034309902590561</v>
      </c>
      <c r="O512">
        <v>18.67133603318354</v>
      </c>
      <c r="P512">
        <v>19.3558025775977</v>
      </c>
      <c r="Q512">
        <v>20.038677437476789</v>
      </c>
      <c r="R512">
        <v>20.729424342071241</v>
      </c>
      <c r="S512">
        <v>21.44165564138283</v>
      </c>
      <c r="T512">
        <v>22.18604967518192</v>
      </c>
      <c r="U512">
        <v>22.91834680822701</v>
      </c>
      <c r="V512">
        <v>23.696001378695691</v>
      </c>
      <c r="W512">
        <v>24.505448904925991</v>
      </c>
      <c r="X512">
        <v>25.317229171735772</v>
      </c>
      <c r="Y512">
        <v>26.16845810878516</v>
      </c>
      <c r="Z512">
        <v>27.08954883674545</v>
      </c>
      <c r="AA512">
        <v>28.070714458609899</v>
      </c>
      <c r="AB512">
        <v>29.069446338726809</v>
      </c>
      <c r="AC512">
        <v>30.167541908071311</v>
      </c>
      <c r="AD512">
        <v>31.374160698310529</v>
      </c>
      <c r="AE512">
        <v>32.593109658081893</v>
      </c>
      <c r="AF512">
        <v>33.991908784479158</v>
      </c>
      <c r="AG512">
        <v>35.547621160554719</v>
      </c>
      <c r="AH512">
        <v>37.283467248159333</v>
      </c>
      <c r="AI512">
        <v>39.314498336962792</v>
      </c>
      <c r="AJ512">
        <v>41.758059257604089</v>
      </c>
      <c r="AK512">
        <v>44.632940322377273</v>
      </c>
      <c r="AL512">
        <v>48.452324008503297</v>
      </c>
      <c r="AM512">
        <v>53.817904597526081</v>
      </c>
      <c r="AN512">
        <v>63.182823575098652</v>
      </c>
    </row>
    <row r="513" spans="1:40" x14ac:dyDescent="0.35">
      <c r="A513" s="1">
        <v>511</v>
      </c>
      <c r="B513">
        <v>7.881264214705884</v>
      </c>
      <c r="C513">
        <v>9.4108796661711178</v>
      </c>
      <c r="D513">
        <v>10.58635461248852</v>
      </c>
      <c r="E513">
        <v>11.557196564049489</v>
      </c>
      <c r="F513">
        <v>12.42434741697809</v>
      </c>
      <c r="G513">
        <v>13.22272995290999</v>
      </c>
      <c r="H513">
        <v>13.988614579509729</v>
      </c>
      <c r="I513">
        <v>14.73308149616561</v>
      </c>
      <c r="J513">
        <v>15.422683852380819</v>
      </c>
      <c r="K513">
        <v>16.107336150259581</v>
      </c>
      <c r="L513">
        <v>16.796807735345251</v>
      </c>
      <c r="M513">
        <v>17.476067735525369</v>
      </c>
      <c r="N513">
        <v>18.12207521878317</v>
      </c>
      <c r="O513">
        <v>18.78396607533351</v>
      </c>
      <c r="P513">
        <v>19.473894060470691</v>
      </c>
      <c r="Q513">
        <v>20.15930478881198</v>
      </c>
      <c r="R513">
        <v>20.851654392853501</v>
      </c>
      <c r="S513">
        <v>21.578101016242261</v>
      </c>
      <c r="T513">
        <v>22.318208642228271</v>
      </c>
      <c r="U513">
        <v>23.07841462274191</v>
      </c>
      <c r="V513">
        <v>23.823547312228921</v>
      </c>
      <c r="W513">
        <v>24.641329143857561</v>
      </c>
      <c r="X513">
        <v>25.484852906066159</v>
      </c>
      <c r="Y513">
        <v>26.349299972400431</v>
      </c>
      <c r="Z513">
        <v>27.26285320463727</v>
      </c>
      <c r="AA513">
        <v>28.23922337887851</v>
      </c>
      <c r="AB513">
        <v>29.260675309837719</v>
      </c>
      <c r="AC513">
        <v>30.363860235712199</v>
      </c>
      <c r="AD513">
        <v>31.568915864482701</v>
      </c>
      <c r="AE513">
        <v>32.813536021838239</v>
      </c>
      <c r="AF513">
        <v>34.207520165054007</v>
      </c>
      <c r="AG513">
        <v>35.792522835724263</v>
      </c>
      <c r="AH513">
        <v>37.534421910600329</v>
      </c>
      <c r="AI513">
        <v>39.564584615027726</v>
      </c>
      <c r="AJ513">
        <v>42.058288272966358</v>
      </c>
      <c r="AK513">
        <v>44.982468735593372</v>
      </c>
      <c r="AL513">
        <v>48.783271476332139</v>
      </c>
      <c r="AM513">
        <v>54.188912491961531</v>
      </c>
      <c r="AN513">
        <v>63.732104326854618</v>
      </c>
    </row>
    <row r="514" spans="1:40" x14ac:dyDescent="0.35">
      <c r="A514" s="1">
        <v>512</v>
      </c>
      <c r="B514">
        <v>7.9318029046270517</v>
      </c>
      <c r="C514">
        <v>9.4756180695839785</v>
      </c>
      <c r="D514">
        <v>10.640095272949109</v>
      </c>
      <c r="E514">
        <v>11.631784194074919</v>
      </c>
      <c r="F514">
        <v>12.49522008841676</v>
      </c>
      <c r="G514">
        <v>13.2996388377268</v>
      </c>
      <c r="H514">
        <v>14.071896688701329</v>
      </c>
      <c r="I514">
        <v>14.821721855171001</v>
      </c>
      <c r="J514">
        <v>15.521870909306619</v>
      </c>
      <c r="K514">
        <v>16.214764205949379</v>
      </c>
      <c r="L514">
        <v>16.89576743118392</v>
      </c>
      <c r="M514">
        <v>17.572638836573681</v>
      </c>
      <c r="N514">
        <v>18.23569686577342</v>
      </c>
      <c r="O514">
        <v>18.90509276732714</v>
      </c>
      <c r="P514">
        <v>19.579891748357589</v>
      </c>
      <c r="Q514">
        <v>20.27300905195121</v>
      </c>
      <c r="R514">
        <v>20.985297800266931</v>
      </c>
      <c r="S514">
        <v>21.701927881325378</v>
      </c>
      <c r="T514">
        <v>22.451806110383231</v>
      </c>
      <c r="U514">
        <v>23.215777547091779</v>
      </c>
      <c r="V514">
        <v>23.98105846869634</v>
      </c>
      <c r="W514">
        <v>24.784059409839362</v>
      </c>
      <c r="X514">
        <v>25.634313133355111</v>
      </c>
      <c r="Y514">
        <v>26.517562972907651</v>
      </c>
      <c r="Z514">
        <v>27.4265680080305</v>
      </c>
      <c r="AA514">
        <v>28.417233207866861</v>
      </c>
      <c r="AB514">
        <v>29.43814315592849</v>
      </c>
      <c r="AC514">
        <v>30.55460874906737</v>
      </c>
      <c r="AD514">
        <v>31.740856927170508</v>
      </c>
      <c r="AE514">
        <v>33.02659881332707</v>
      </c>
      <c r="AF514">
        <v>34.427111331322642</v>
      </c>
      <c r="AG514">
        <v>36.000912965266629</v>
      </c>
      <c r="AH514">
        <v>37.79852642399652</v>
      </c>
      <c r="AI514">
        <v>39.861177390001423</v>
      </c>
      <c r="AJ514">
        <v>42.296921569827092</v>
      </c>
      <c r="AK514">
        <v>45.269050187530411</v>
      </c>
      <c r="AL514">
        <v>49.122463297134487</v>
      </c>
      <c r="AM514">
        <v>54.518582612053549</v>
      </c>
      <c r="AN514">
        <v>64.14413200561539</v>
      </c>
    </row>
    <row r="515" spans="1:40" x14ac:dyDescent="0.35">
      <c r="A515" s="1">
        <v>513</v>
      </c>
      <c r="B515">
        <v>7.9662067103603418</v>
      </c>
      <c r="C515">
        <v>9.5419818700457615</v>
      </c>
      <c r="D515">
        <v>10.701236938502539</v>
      </c>
      <c r="E515">
        <v>11.69738221956319</v>
      </c>
      <c r="F515">
        <v>12.542786624866039</v>
      </c>
      <c r="G515">
        <v>13.359304659373841</v>
      </c>
      <c r="H515">
        <v>14.13951274856648</v>
      </c>
      <c r="I515">
        <v>14.89795656121249</v>
      </c>
      <c r="J515">
        <v>15.61011102270222</v>
      </c>
      <c r="K515">
        <v>16.306727260720798</v>
      </c>
      <c r="L515">
        <v>16.990227908102771</v>
      </c>
      <c r="M515">
        <v>17.667791512714651</v>
      </c>
      <c r="N515">
        <v>18.34226887828143</v>
      </c>
      <c r="O515">
        <v>19.014855221686009</v>
      </c>
      <c r="P515">
        <v>19.687975149918461</v>
      </c>
      <c r="Q515">
        <v>20.396589133511441</v>
      </c>
      <c r="R515">
        <v>21.112288910610669</v>
      </c>
      <c r="S515">
        <v>21.849017709068121</v>
      </c>
      <c r="T515">
        <v>22.583810480237389</v>
      </c>
      <c r="U515">
        <v>23.341339407161168</v>
      </c>
      <c r="V515">
        <v>24.12653500074309</v>
      </c>
      <c r="W515">
        <v>24.93699841242212</v>
      </c>
      <c r="X515">
        <v>25.78536388919785</v>
      </c>
      <c r="Y515">
        <v>26.690735343676369</v>
      </c>
      <c r="Z515">
        <v>27.59564921047507</v>
      </c>
      <c r="AA515">
        <v>28.578135240463261</v>
      </c>
      <c r="AB515">
        <v>29.614763943440838</v>
      </c>
      <c r="AC515">
        <v>30.742288150297188</v>
      </c>
      <c r="AD515">
        <v>31.936869535436092</v>
      </c>
      <c r="AE515">
        <v>33.240629330323237</v>
      </c>
      <c r="AF515">
        <v>34.636043892656737</v>
      </c>
      <c r="AG515">
        <v>36.233288258176721</v>
      </c>
      <c r="AH515">
        <v>38.054964150027537</v>
      </c>
      <c r="AI515">
        <v>40.121074205158472</v>
      </c>
      <c r="AJ515">
        <v>42.58158764386134</v>
      </c>
      <c r="AK515">
        <v>45.563928258497917</v>
      </c>
      <c r="AL515">
        <v>49.439120349392709</v>
      </c>
      <c r="AM515">
        <v>54.933012472080122</v>
      </c>
      <c r="AN515">
        <v>64.522626209981851</v>
      </c>
    </row>
    <row r="516" spans="1:40" x14ac:dyDescent="0.35">
      <c r="A516" s="1">
        <v>514</v>
      </c>
      <c r="B516">
        <v>8.0073429262030196</v>
      </c>
      <c r="C516">
        <v>9.5849487943180893</v>
      </c>
      <c r="D516">
        <v>10.755164862987019</v>
      </c>
      <c r="E516">
        <v>11.751345836770881</v>
      </c>
      <c r="F516">
        <v>12.620303860466491</v>
      </c>
      <c r="G516">
        <v>13.443067868656019</v>
      </c>
      <c r="H516">
        <v>14.231695842732631</v>
      </c>
      <c r="I516">
        <v>14.99243797485363</v>
      </c>
      <c r="J516">
        <v>15.702563384082589</v>
      </c>
      <c r="K516">
        <v>16.411886314331468</v>
      </c>
      <c r="L516">
        <v>17.082280966037821</v>
      </c>
      <c r="M516">
        <v>17.772556786379251</v>
      </c>
      <c r="N516">
        <v>18.471146085691029</v>
      </c>
      <c r="O516">
        <v>19.13223991332864</v>
      </c>
      <c r="P516">
        <v>19.818320759807559</v>
      </c>
      <c r="Q516">
        <v>20.520290721671039</v>
      </c>
      <c r="R516">
        <v>21.231481279716078</v>
      </c>
      <c r="S516">
        <v>21.978972248335889</v>
      </c>
      <c r="T516">
        <v>22.7008821107116</v>
      </c>
      <c r="U516">
        <v>23.478139819149082</v>
      </c>
      <c r="V516">
        <v>24.29748864168732</v>
      </c>
      <c r="W516">
        <v>25.105029275961929</v>
      </c>
      <c r="X516">
        <v>25.941764379771499</v>
      </c>
      <c r="Y516">
        <v>26.84301197675045</v>
      </c>
      <c r="Z516">
        <v>27.780581275624279</v>
      </c>
      <c r="AA516">
        <v>28.749185374826371</v>
      </c>
      <c r="AB516">
        <v>29.799428344081669</v>
      </c>
      <c r="AC516">
        <v>30.93981564818764</v>
      </c>
      <c r="AD516">
        <v>32.135840880015273</v>
      </c>
      <c r="AE516">
        <v>33.461907847801889</v>
      </c>
      <c r="AF516">
        <v>34.876822603901672</v>
      </c>
      <c r="AG516">
        <v>36.445761380882708</v>
      </c>
      <c r="AH516">
        <v>38.244274484182263</v>
      </c>
      <c r="AI516">
        <v>40.381051541953497</v>
      </c>
      <c r="AJ516">
        <v>42.873818397304788</v>
      </c>
      <c r="AK516">
        <v>45.893133953123737</v>
      </c>
      <c r="AL516">
        <v>49.794098114404022</v>
      </c>
      <c r="AM516">
        <v>55.315638421797402</v>
      </c>
      <c r="AN516">
        <v>64.902989233358525</v>
      </c>
    </row>
    <row r="517" spans="1:40" x14ac:dyDescent="0.35">
      <c r="A517" s="1">
        <v>515</v>
      </c>
      <c r="B517">
        <v>8.0321679062921039</v>
      </c>
      <c r="C517">
        <v>9.6408035012429689</v>
      </c>
      <c r="D517">
        <v>10.827592597254259</v>
      </c>
      <c r="E517">
        <v>11.825050326050601</v>
      </c>
      <c r="F517">
        <v>12.690922785126981</v>
      </c>
      <c r="G517">
        <v>13.503813394980289</v>
      </c>
      <c r="H517">
        <v>14.30280342945465</v>
      </c>
      <c r="I517">
        <v>15.060133488035291</v>
      </c>
      <c r="J517">
        <v>15.79164086848923</v>
      </c>
      <c r="K517">
        <v>16.493262071523521</v>
      </c>
      <c r="L517">
        <v>17.187501432216109</v>
      </c>
      <c r="M517">
        <v>17.879301196445379</v>
      </c>
      <c r="N517">
        <v>18.559216993877872</v>
      </c>
      <c r="O517">
        <v>19.245264609719872</v>
      </c>
      <c r="P517">
        <v>19.954257197296769</v>
      </c>
      <c r="Q517">
        <v>20.65823991391893</v>
      </c>
      <c r="R517">
        <v>21.354948916441732</v>
      </c>
      <c r="S517">
        <v>22.09651353663541</v>
      </c>
      <c r="T517">
        <v>22.85549965031829</v>
      </c>
      <c r="U517">
        <v>23.6137260287875</v>
      </c>
      <c r="V517">
        <v>24.430237701136431</v>
      </c>
      <c r="W517">
        <v>25.244959134804489</v>
      </c>
      <c r="X517">
        <v>26.102351350445161</v>
      </c>
      <c r="Y517">
        <v>27.020577388583408</v>
      </c>
      <c r="Z517">
        <v>27.953810151288149</v>
      </c>
      <c r="AA517">
        <v>28.943435836528899</v>
      </c>
      <c r="AB517">
        <v>29.98620109017012</v>
      </c>
      <c r="AC517">
        <v>31.134275271022929</v>
      </c>
      <c r="AD517">
        <v>32.340543418606131</v>
      </c>
      <c r="AE517">
        <v>33.650620698408048</v>
      </c>
      <c r="AF517">
        <v>35.100728822288339</v>
      </c>
      <c r="AG517">
        <v>36.689450203043037</v>
      </c>
      <c r="AH517">
        <v>38.489434754478289</v>
      </c>
      <c r="AI517">
        <v>40.621495267780467</v>
      </c>
      <c r="AJ517">
        <v>43.179653079685103</v>
      </c>
      <c r="AK517">
        <v>46.237610967084912</v>
      </c>
      <c r="AL517">
        <v>50.079333901811957</v>
      </c>
      <c r="AM517">
        <v>55.695393571102812</v>
      </c>
      <c r="AN517">
        <v>65.463673253857365</v>
      </c>
    </row>
    <row r="518" spans="1:40" x14ac:dyDescent="0.35">
      <c r="A518" s="1">
        <v>516</v>
      </c>
      <c r="B518">
        <v>8.0799957550480972</v>
      </c>
      <c r="C518">
        <v>9.6833649542956657</v>
      </c>
      <c r="D518">
        <v>10.886385794143891</v>
      </c>
      <c r="E518">
        <v>11.885860643812</v>
      </c>
      <c r="F518">
        <v>12.759861890368949</v>
      </c>
      <c r="G518">
        <v>13.576674516016491</v>
      </c>
      <c r="H518">
        <v>14.383254060707159</v>
      </c>
      <c r="I518">
        <v>15.14439500483736</v>
      </c>
      <c r="J518">
        <v>15.874832570022321</v>
      </c>
      <c r="K518">
        <v>16.58953168718093</v>
      </c>
      <c r="L518">
        <v>17.27983828461841</v>
      </c>
      <c r="M518">
        <v>17.981476164299419</v>
      </c>
      <c r="N518">
        <v>18.677617589605749</v>
      </c>
      <c r="O518">
        <v>19.363343328589611</v>
      </c>
      <c r="P518">
        <v>20.067553646452751</v>
      </c>
      <c r="Q518">
        <v>20.785443171712689</v>
      </c>
      <c r="R518">
        <v>21.489914277511382</v>
      </c>
      <c r="S518">
        <v>22.23637402691984</v>
      </c>
      <c r="T518">
        <v>22.989261298587309</v>
      </c>
      <c r="U518">
        <v>23.767587090688661</v>
      </c>
      <c r="V518">
        <v>24.599895506237061</v>
      </c>
      <c r="W518">
        <v>25.400460693910951</v>
      </c>
      <c r="X518">
        <v>26.263975894358762</v>
      </c>
      <c r="Y518">
        <v>27.179016031274081</v>
      </c>
      <c r="Z518">
        <v>28.142475977689511</v>
      </c>
      <c r="AA518">
        <v>29.12146795889473</v>
      </c>
      <c r="AB518">
        <v>30.191921671706229</v>
      </c>
      <c r="AC518">
        <v>31.33243995295814</v>
      </c>
      <c r="AD518">
        <v>32.543228651356479</v>
      </c>
      <c r="AE518">
        <v>33.89606911049605</v>
      </c>
      <c r="AF518">
        <v>35.346963348258228</v>
      </c>
      <c r="AG518">
        <v>36.91996417707773</v>
      </c>
      <c r="AH518">
        <v>38.720373962397822</v>
      </c>
      <c r="AI518">
        <v>40.863638254088791</v>
      </c>
      <c r="AJ518">
        <v>43.480871364215893</v>
      </c>
      <c r="AK518">
        <v>46.568546253615509</v>
      </c>
      <c r="AL518">
        <v>50.411064133236501</v>
      </c>
      <c r="AM518">
        <v>56.138405998671061</v>
      </c>
      <c r="AN518">
        <v>65.941089454348756</v>
      </c>
    </row>
    <row r="519" spans="1:40" x14ac:dyDescent="0.35">
      <c r="A519" s="1">
        <v>517</v>
      </c>
      <c r="B519">
        <v>8.1183929247376643</v>
      </c>
      <c r="C519">
        <v>9.7431889817377257</v>
      </c>
      <c r="D519">
        <v>10.94968104929435</v>
      </c>
      <c r="E519">
        <v>11.97329255723049</v>
      </c>
      <c r="F519">
        <v>12.84090443099128</v>
      </c>
      <c r="G519">
        <v>13.66174839352394</v>
      </c>
      <c r="H519">
        <v>14.46674024870322</v>
      </c>
      <c r="I519">
        <v>15.23750807204228</v>
      </c>
      <c r="J519">
        <v>15.959883772418131</v>
      </c>
      <c r="K519">
        <v>16.694697255141762</v>
      </c>
      <c r="L519">
        <v>17.39080311590677</v>
      </c>
      <c r="M519">
        <v>18.06619740027519</v>
      </c>
      <c r="N519">
        <v>18.785935162141492</v>
      </c>
      <c r="O519">
        <v>19.47965455910029</v>
      </c>
      <c r="P519">
        <v>20.18109692418847</v>
      </c>
      <c r="Q519">
        <v>20.906299896330388</v>
      </c>
      <c r="R519">
        <v>21.61918836547121</v>
      </c>
      <c r="S519">
        <v>22.363312391498731</v>
      </c>
      <c r="T519">
        <v>23.1158274612371</v>
      </c>
      <c r="U519">
        <v>23.913492949241579</v>
      </c>
      <c r="V519">
        <v>24.72328680004264</v>
      </c>
      <c r="W519">
        <v>25.578084978795591</v>
      </c>
      <c r="X519">
        <v>26.40807751583721</v>
      </c>
      <c r="Y519">
        <v>27.3247471198965</v>
      </c>
      <c r="Z519">
        <v>28.303492669186952</v>
      </c>
      <c r="AA519">
        <v>29.31462303125841</v>
      </c>
      <c r="AB519">
        <v>30.38662578866645</v>
      </c>
      <c r="AC519">
        <v>31.524148376370011</v>
      </c>
      <c r="AD519">
        <v>32.740050647558597</v>
      </c>
      <c r="AE519">
        <v>34.107628801507602</v>
      </c>
      <c r="AF519">
        <v>35.568741855899447</v>
      </c>
      <c r="AG519">
        <v>37.177520016819521</v>
      </c>
      <c r="AH519">
        <v>39.014971252011343</v>
      </c>
      <c r="AI519">
        <v>41.108972600706458</v>
      </c>
      <c r="AJ519">
        <v>43.811334305653027</v>
      </c>
      <c r="AK519">
        <v>46.899464038763362</v>
      </c>
      <c r="AL519">
        <v>50.780952953543427</v>
      </c>
      <c r="AM519">
        <v>56.566149787005187</v>
      </c>
      <c r="AN519">
        <v>66.435781792020776</v>
      </c>
    </row>
    <row r="520" spans="1:40" x14ac:dyDescent="0.35">
      <c r="A520" s="1">
        <v>518</v>
      </c>
      <c r="B520">
        <v>8.1635630591237156</v>
      </c>
      <c r="C520">
        <v>9.7802898159970013</v>
      </c>
      <c r="D520">
        <v>11.00555610921805</v>
      </c>
      <c r="E520">
        <v>12.029162617811631</v>
      </c>
      <c r="F520">
        <v>12.9092805147083</v>
      </c>
      <c r="G520">
        <v>13.747010880241691</v>
      </c>
      <c r="H520">
        <v>14.54863183861475</v>
      </c>
      <c r="I520">
        <v>15.32110477236786</v>
      </c>
      <c r="J520">
        <v>16.059015220464421</v>
      </c>
      <c r="K520">
        <v>16.78820817262493</v>
      </c>
      <c r="L520">
        <v>17.493131683083838</v>
      </c>
      <c r="M520">
        <v>18.199487372942901</v>
      </c>
      <c r="N520">
        <v>18.899957777261921</v>
      </c>
      <c r="O520">
        <v>19.60238957125236</v>
      </c>
      <c r="P520">
        <v>20.303706628788571</v>
      </c>
      <c r="Q520">
        <v>21.037583475097112</v>
      </c>
      <c r="R520">
        <v>21.75039953602106</v>
      </c>
      <c r="S520">
        <v>22.50762951366405</v>
      </c>
      <c r="T520">
        <v>23.259531690346531</v>
      </c>
      <c r="U520">
        <v>24.0517204898388</v>
      </c>
      <c r="V520">
        <v>24.89381624852291</v>
      </c>
      <c r="W520">
        <v>25.730117406607771</v>
      </c>
      <c r="X520">
        <v>26.561760622115749</v>
      </c>
      <c r="Y520">
        <v>27.51581188114147</v>
      </c>
      <c r="Z520">
        <v>28.483167750632411</v>
      </c>
      <c r="AA520">
        <v>29.48247173261834</v>
      </c>
      <c r="AB520">
        <v>30.566223621688732</v>
      </c>
      <c r="AC520">
        <v>31.726645922984229</v>
      </c>
      <c r="AD520">
        <v>32.951917053677242</v>
      </c>
      <c r="AE520">
        <v>34.337995742198352</v>
      </c>
      <c r="AF520">
        <v>35.793221793213348</v>
      </c>
      <c r="AG520">
        <v>37.442617533245297</v>
      </c>
      <c r="AH520">
        <v>39.251596031560219</v>
      </c>
      <c r="AI520">
        <v>41.473779248107483</v>
      </c>
      <c r="AJ520">
        <v>44.086091398662127</v>
      </c>
      <c r="AK520">
        <v>47.22046741111555</v>
      </c>
      <c r="AL520">
        <v>51.192952387877781</v>
      </c>
      <c r="AM520">
        <v>57.010544499556893</v>
      </c>
      <c r="AN520">
        <v>66.757279657438062</v>
      </c>
    </row>
    <row r="521" spans="1:40" x14ac:dyDescent="0.35">
      <c r="A521" s="1">
        <v>519</v>
      </c>
      <c r="B521">
        <v>8.2061440398109067</v>
      </c>
      <c r="C521">
        <v>9.8254640528119133</v>
      </c>
      <c r="D521">
        <v>11.06753137038266</v>
      </c>
      <c r="E521">
        <v>12.090964065986659</v>
      </c>
      <c r="F521">
        <v>12.99267030790238</v>
      </c>
      <c r="G521">
        <v>13.82862762102704</v>
      </c>
      <c r="H521">
        <v>14.632352917294419</v>
      </c>
      <c r="I521">
        <v>15.40121413729052</v>
      </c>
      <c r="J521">
        <v>16.15053018290892</v>
      </c>
      <c r="K521">
        <v>16.87365536148295</v>
      </c>
      <c r="L521">
        <v>17.605335367016441</v>
      </c>
      <c r="M521">
        <v>18.31082998716559</v>
      </c>
      <c r="N521">
        <v>19.012559684880902</v>
      </c>
      <c r="O521">
        <v>19.72036493853901</v>
      </c>
      <c r="P521">
        <v>20.42035088358185</v>
      </c>
      <c r="Q521">
        <v>21.159711085838591</v>
      </c>
      <c r="R521">
        <v>21.883021829663171</v>
      </c>
      <c r="S521">
        <v>22.63086930850497</v>
      </c>
      <c r="T521">
        <v>23.407365349831011</v>
      </c>
      <c r="U521">
        <v>24.202629092028872</v>
      </c>
      <c r="V521">
        <v>25.046340132510458</v>
      </c>
      <c r="W521">
        <v>25.904814682713258</v>
      </c>
      <c r="X521">
        <v>26.76428367834848</v>
      </c>
      <c r="Y521">
        <v>27.68106186568178</v>
      </c>
      <c r="Z521">
        <v>28.659764313229228</v>
      </c>
      <c r="AA521">
        <v>29.674936498855999</v>
      </c>
      <c r="AB521">
        <v>30.76788762496702</v>
      </c>
      <c r="AC521">
        <v>31.93529376337306</v>
      </c>
      <c r="AD521">
        <v>33.174699990909282</v>
      </c>
      <c r="AE521">
        <v>34.533672440733078</v>
      </c>
      <c r="AF521">
        <v>36.049002804035148</v>
      </c>
      <c r="AG521">
        <v>37.687390086710181</v>
      </c>
      <c r="AH521">
        <v>39.542948990028712</v>
      </c>
      <c r="AI521">
        <v>41.713920743112588</v>
      </c>
      <c r="AJ521">
        <v>44.404087617790793</v>
      </c>
      <c r="AK521">
        <v>47.537141982037511</v>
      </c>
      <c r="AL521">
        <v>51.522755331267788</v>
      </c>
      <c r="AM521">
        <v>57.366146042566072</v>
      </c>
      <c r="AN521">
        <v>67.279459853431703</v>
      </c>
    </row>
    <row r="522" spans="1:40" x14ac:dyDescent="0.35">
      <c r="A522" s="1">
        <v>520</v>
      </c>
      <c r="B522">
        <v>8.2482926527228599</v>
      </c>
      <c r="C522">
        <v>9.8708753858937488</v>
      </c>
      <c r="D522">
        <v>11.1269538801966</v>
      </c>
      <c r="E522">
        <v>12.1539596507738</v>
      </c>
      <c r="F522">
        <v>13.06209988261314</v>
      </c>
      <c r="G522">
        <v>13.891148572396411</v>
      </c>
      <c r="H522">
        <v>14.70925162054643</v>
      </c>
      <c r="I522">
        <v>15.50093719254164</v>
      </c>
      <c r="J522">
        <v>16.24414699897785</v>
      </c>
      <c r="K522">
        <v>16.979793380252509</v>
      </c>
      <c r="L522">
        <v>17.705177803858671</v>
      </c>
      <c r="M522">
        <v>18.421461674591381</v>
      </c>
      <c r="N522">
        <v>19.115253887167221</v>
      </c>
      <c r="O522">
        <v>19.850272692400761</v>
      </c>
      <c r="P522">
        <v>20.529412655931552</v>
      </c>
      <c r="Q522">
        <v>21.283465206437452</v>
      </c>
      <c r="R522">
        <v>22.009725511288071</v>
      </c>
      <c r="S522">
        <v>22.788348863389981</v>
      </c>
      <c r="T522">
        <v>23.575337550879759</v>
      </c>
      <c r="U522">
        <v>24.370025065027551</v>
      </c>
      <c r="V522">
        <v>25.20063140287672</v>
      </c>
      <c r="W522">
        <v>26.05426772989939</v>
      </c>
      <c r="X522">
        <v>26.930953057013578</v>
      </c>
      <c r="Y522">
        <v>27.856086502277691</v>
      </c>
      <c r="Z522">
        <v>28.832716431321721</v>
      </c>
      <c r="AA522">
        <v>29.852877883312761</v>
      </c>
      <c r="AB522">
        <v>30.978931536908629</v>
      </c>
      <c r="AC522">
        <v>32.138667298939588</v>
      </c>
      <c r="AD522">
        <v>33.385408449771191</v>
      </c>
      <c r="AE522">
        <v>34.762521278487291</v>
      </c>
      <c r="AF522">
        <v>36.255471294339159</v>
      </c>
      <c r="AG522">
        <v>37.920091149917077</v>
      </c>
      <c r="AH522">
        <v>39.778800733761621</v>
      </c>
      <c r="AI522">
        <v>42.012402938951737</v>
      </c>
      <c r="AJ522">
        <v>44.700754932983457</v>
      </c>
      <c r="AK522">
        <v>47.889115110077178</v>
      </c>
      <c r="AL522">
        <v>51.917974252522967</v>
      </c>
      <c r="AM522">
        <v>57.725947126472889</v>
      </c>
      <c r="AN522">
        <v>67.840003502757952</v>
      </c>
    </row>
    <row r="523" spans="1:40" x14ac:dyDescent="0.35">
      <c r="A523" s="1">
        <v>521</v>
      </c>
      <c r="B523">
        <v>8.3157140885711023</v>
      </c>
      <c r="C523">
        <v>9.9390110109732905</v>
      </c>
      <c r="D523">
        <v>11.180680122092591</v>
      </c>
      <c r="E523">
        <v>12.20023440670596</v>
      </c>
      <c r="F523">
        <v>13.12689337734324</v>
      </c>
      <c r="G523">
        <v>13.978019797268059</v>
      </c>
      <c r="H523">
        <v>14.79168041281206</v>
      </c>
      <c r="I523">
        <v>15.594660157520149</v>
      </c>
      <c r="J523">
        <v>16.336813056655579</v>
      </c>
      <c r="K523">
        <v>17.067595081603681</v>
      </c>
      <c r="L523">
        <v>17.822796557850069</v>
      </c>
      <c r="M523">
        <v>18.538667642924409</v>
      </c>
      <c r="N523">
        <v>19.242836764088</v>
      </c>
      <c r="O523">
        <v>19.951987654552259</v>
      </c>
      <c r="P523">
        <v>20.66650173076146</v>
      </c>
      <c r="Q523">
        <v>21.394479745939751</v>
      </c>
      <c r="R523">
        <v>22.156755537047921</v>
      </c>
      <c r="S523">
        <v>22.922960807791561</v>
      </c>
      <c r="T523">
        <v>23.70924276771829</v>
      </c>
      <c r="U523">
        <v>24.535793198445059</v>
      </c>
      <c r="V523">
        <v>25.36424215402365</v>
      </c>
      <c r="W523">
        <v>26.227740408418761</v>
      </c>
      <c r="X523">
        <v>27.125225158255979</v>
      </c>
      <c r="Y523">
        <v>28.04149366959706</v>
      </c>
      <c r="Z523">
        <v>29.000291788653001</v>
      </c>
      <c r="AA523">
        <v>30.044018346627741</v>
      </c>
      <c r="AB523">
        <v>31.16467630002176</v>
      </c>
      <c r="AC523">
        <v>32.327056466656053</v>
      </c>
      <c r="AD523">
        <v>33.575159250365743</v>
      </c>
      <c r="AE523">
        <v>34.992764819465918</v>
      </c>
      <c r="AF523">
        <v>36.491477325745549</v>
      </c>
      <c r="AG523">
        <v>38.145534105163108</v>
      </c>
      <c r="AH523">
        <v>40.093927163424198</v>
      </c>
      <c r="AI523">
        <v>42.301373074276711</v>
      </c>
      <c r="AJ523">
        <v>44.976909696563339</v>
      </c>
      <c r="AK523">
        <v>48.193446203500201</v>
      </c>
      <c r="AL523">
        <v>52.239397744970503</v>
      </c>
      <c r="AM523">
        <v>58.17792491869951</v>
      </c>
      <c r="AN523">
        <v>68.239253331567085</v>
      </c>
    </row>
    <row r="524" spans="1:40" x14ac:dyDescent="0.35">
      <c r="A524" s="1">
        <v>522</v>
      </c>
      <c r="B524">
        <v>8.3490633097896723</v>
      </c>
      <c r="C524">
        <v>9.9904279888736589</v>
      </c>
      <c r="D524">
        <v>11.24455058618226</v>
      </c>
      <c r="E524">
        <v>12.278732092562519</v>
      </c>
      <c r="F524">
        <v>13.21214513493149</v>
      </c>
      <c r="G524">
        <v>14.05804657590032</v>
      </c>
      <c r="H524">
        <v>14.88676263040723</v>
      </c>
      <c r="I524">
        <v>15.68333154913921</v>
      </c>
      <c r="J524">
        <v>16.42586486238142</v>
      </c>
      <c r="K524">
        <v>17.166385657862222</v>
      </c>
      <c r="L524">
        <v>17.918628176931492</v>
      </c>
      <c r="M524">
        <v>18.63679882761403</v>
      </c>
      <c r="N524">
        <v>19.35978657854189</v>
      </c>
      <c r="O524">
        <v>20.078439109348519</v>
      </c>
      <c r="P524">
        <v>20.798979846817229</v>
      </c>
      <c r="Q524">
        <v>21.53508187664692</v>
      </c>
      <c r="R524">
        <v>22.28158445267341</v>
      </c>
      <c r="S524">
        <v>23.07679228691023</v>
      </c>
      <c r="T524">
        <v>23.87554999012676</v>
      </c>
      <c r="U524">
        <v>24.687048693560499</v>
      </c>
      <c r="V524">
        <v>25.53298601412774</v>
      </c>
      <c r="W524">
        <v>26.389080639457351</v>
      </c>
      <c r="X524">
        <v>27.279778111722379</v>
      </c>
      <c r="Y524">
        <v>28.197469189092232</v>
      </c>
      <c r="Z524">
        <v>29.1869310896932</v>
      </c>
      <c r="AA524">
        <v>30.24422624421705</v>
      </c>
      <c r="AB524">
        <v>31.37072910055004</v>
      </c>
      <c r="AC524">
        <v>32.562401137429632</v>
      </c>
      <c r="AD524">
        <v>33.798684252521248</v>
      </c>
      <c r="AE524">
        <v>35.24172245966642</v>
      </c>
      <c r="AF524">
        <v>36.75898553968473</v>
      </c>
      <c r="AG524">
        <v>38.431043660032898</v>
      </c>
      <c r="AH524">
        <v>40.368610112791558</v>
      </c>
      <c r="AI524">
        <v>42.613551717127422</v>
      </c>
      <c r="AJ524">
        <v>45.342983449622849</v>
      </c>
      <c r="AK524">
        <v>48.497684071335698</v>
      </c>
      <c r="AL524">
        <v>52.615503366410692</v>
      </c>
      <c r="AM524">
        <v>58.61369072477585</v>
      </c>
      <c r="AN524">
        <v>68.749208557117399</v>
      </c>
    </row>
    <row r="525" spans="1:40" x14ac:dyDescent="0.35">
      <c r="A525" s="1">
        <v>523</v>
      </c>
      <c r="B525">
        <v>8.38807869080172</v>
      </c>
      <c r="C525">
        <v>10.048152924212619</v>
      </c>
      <c r="D525">
        <v>11.30791436592656</v>
      </c>
      <c r="E525">
        <v>12.325540869192711</v>
      </c>
      <c r="F525">
        <v>13.2737905843167</v>
      </c>
      <c r="G525">
        <v>14.149546986713579</v>
      </c>
      <c r="H525">
        <v>14.978920536778711</v>
      </c>
      <c r="I525">
        <v>15.76349321776577</v>
      </c>
      <c r="J525">
        <v>16.519671489013628</v>
      </c>
      <c r="K525">
        <v>17.271865161689249</v>
      </c>
      <c r="L525">
        <v>18.022073113033429</v>
      </c>
      <c r="M525">
        <v>18.747715777973369</v>
      </c>
      <c r="N525">
        <v>19.479961611236732</v>
      </c>
      <c r="O525">
        <v>20.195108918996539</v>
      </c>
      <c r="P525">
        <v>20.92140414292777</v>
      </c>
      <c r="Q525">
        <v>21.67480746149953</v>
      </c>
      <c r="R525">
        <v>22.433452648762351</v>
      </c>
      <c r="S525">
        <v>23.197834766324242</v>
      </c>
      <c r="T525">
        <v>24.007571455191581</v>
      </c>
      <c r="U525">
        <v>24.827083262137169</v>
      </c>
      <c r="V525">
        <v>25.672501894390059</v>
      </c>
      <c r="W525">
        <v>26.56849207261185</v>
      </c>
      <c r="X525">
        <v>27.437793717629429</v>
      </c>
      <c r="Y525">
        <v>28.376092621510939</v>
      </c>
      <c r="Z525">
        <v>29.368034418701171</v>
      </c>
      <c r="AA525">
        <v>30.421748774406691</v>
      </c>
      <c r="AB525">
        <v>31.54993646239009</v>
      </c>
      <c r="AC525">
        <v>32.751552932983081</v>
      </c>
      <c r="AD525">
        <v>34.010358821797013</v>
      </c>
      <c r="AE525">
        <v>35.429606774965407</v>
      </c>
      <c r="AF525">
        <v>37.001247002179987</v>
      </c>
      <c r="AG525">
        <v>38.668309344415277</v>
      </c>
      <c r="AH525">
        <v>40.619386566343529</v>
      </c>
      <c r="AI525">
        <v>42.883522425617947</v>
      </c>
      <c r="AJ525">
        <v>45.636813292022623</v>
      </c>
      <c r="AK525">
        <v>48.792920716958598</v>
      </c>
      <c r="AL525">
        <v>52.934983812262672</v>
      </c>
      <c r="AM525">
        <v>58.961614335753673</v>
      </c>
      <c r="AN525">
        <v>69.359485808709152</v>
      </c>
    </row>
    <row r="526" spans="1:40" x14ac:dyDescent="0.35">
      <c r="A526" s="1">
        <v>524</v>
      </c>
      <c r="B526">
        <v>8.4291900555052326</v>
      </c>
      <c r="C526">
        <v>10.108046596456051</v>
      </c>
      <c r="D526">
        <v>11.3651619533188</v>
      </c>
      <c r="E526">
        <v>12.407198532856659</v>
      </c>
      <c r="F526">
        <v>13.34534000327651</v>
      </c>
      <c r="G526">
        <v>14.22301631841616</v>
      </c>
      <c r="H526">
        <v>15.06252638893061</v>
      </c>
      <c r="I526">
        <v>15.85224183653523</v>
      </c>
      <c r="J526">
        <v>16.617915379925229</v>
      </c>
      <c r="K526">
        <v>17.351204521095848</v>
      </c>
      <c r="L526">
        <v>18.126384840478231</v>
      </c>
      <c r="M526">
        <v>18.859293915524379</v>
      </c>
      <c r="N526">
        <v>19.582870300123322</v>
      </c>
      <c r="O526">
        <v>20.313606842978992</v>
      </c>
      <c r="P526">
        <v>21.037473877829751</v>
      </c>
      <c r="Q526">
        <v>21.809204691698049</v>
      </c>
      <c r="R526">
        <v>22.56722479152608</v>
      </c>
      <c r="S526">
        <v>23.321208641473699</v>
      </c>
      <c r="T526">
        <v>24.159987817476921</v>
      </c>
      <c r="U526">
        <v>24.971823369025511</v>
      </c>
      <c r="V526">
        <v>25.83883794395474</v>
      </c>
      <c r="W526">
        <v>26.730021035970811</v>
      </c>
      <c r="X526">
        <v>27.614625624674709</v>
      </c>
      <c r="Y526">
        <v>28.555684249141571</v>
      </c>
      <c r="Z526">
        <v>29.539677974820432</v>
      </c>
      <c r="AA526">
        <v>30.62328480364042</v>
      </c>
      <c r="AB526">
        <v>31.741275286113371</v>
      </c>
      <c r="AC526">
        <v>32.937162215210513</v>
      </c>
      <c r="AD526">
        <v>34.265825588511753</v>
      </c>
      <c r="AE526">
        <v>35.663941809716377</v>
      </c>
      <c r="AF526">
        <v>37.251385011542538</v>
      </c>
      <c r="AG526">
        <v>38.920584809352214</v>
      </c>
      <c r="AH526">
        <v>40.882033266201162</v>
      </c>
      <c r="AI526">
        <v>43.182110357463813</v>
      </c>
      <c r="AJ526">
        <v>45.958317406979248</v>
      </c>
      <c r="AK526">
        <v>49.103771713424273</v>
      </c>
      <c r="AL526">
        <v>53.316746772085217</v>
      </c>
      <c r="AM526">
        <v>59.354196354966227</v>
      </c>
      <c r="AN526">
        <v>69.805501029384757</v>
      </c>
    </row>
    <row r="527" spans="1:40" x14ac:dyDescent="0.35">
      <c r="A527" s="1">
        <v>525</v>
      </c>
      <c r="B527">
        <v>8.4783673503077015</v>
      </c>
      <c r="C527">
        <v>10.157733603952339</v>
      </c>
      <c r="D527">
        <v>11.42264106756906</v>
      </c>
      <c r="E527">
        <v>12.47307501234676</v>
      </c>
      <c r="F527">
        <v>13.42678666368311</v>
      </c>
      <c r="G527">
        <v>14.310889648287899</v>
      </c>
      <c r="H527">
        <v>15.158724173318429</v>
      </c>
      <c r="I527">
        <v>15.941257839757959</v>
      </c>
      <c r="J527">
        <v>16.71928839519823</v>
      </c>
      <c r="K527">
        <v>17.470745210562161</v>
      </c>
      <c r="L527">
        <v>18.22504260290366</v>
      </c>
      <c r="M527">
        <v>18.959724637804211</v>
      </c>
      <c r="N527">
        <v>19.683357908665609</v>
      </c>
      <c r="O527">
        <v>20.436631004558169</v>
      </c>
      <c r="P527">
        <v>21.174633453526031</v>
      </c>
      <c r="Q527">
        <v>21.949069439560819</v>
      </c>
      <c r="R527">
        <v>22.71210586432186</v>
      </c>
      <c r="S527">
        <v>23.484308716203451</v>
      </c>
      <c r="T527">
        <v>24.291128119064449</v>
      </c>
      <c r="U527">
        <v>25.108199595890529</v>
      </c>
      <c r="V527">
        <v>25.99079921312115</v>
      </c>
      <c r="W527">
        <v>26.88401514385998</v>
      </c>
      <c r="X527">
        <v>27.795438943134851</v>
      </c>
      <c r="Y527">
        <v>28.73645621739319</v>
      </c>
      <c r="Z527">
        <v>29.750374552877201</v>
      </c>
      <c r="AA527">
        <v>30.801246181396479</v>
      </c>
      <c r="AB527">
        <v>31.90825170815587</v>
      </c>
      <c r="AC527">
        <v>33.145924392290503</v>
      </c>
      <c r="AD527">
        <v>34.473883620822413</v>
      </c>
      <c r="AE527">
        <v>35.933632923667588</v>
      </c>
      <c r="AF527">
        <v>37.483609073357208</v>
      </c>
      <c r="AG527">
        <v>39.187610055264699</v>
      </c>
      <c r="AH527">
        <v>41.150653798125063</v>
      </c>
      <c r="AI527">
        <v>43.46941104972047</v>
      </c>
      <c r="AJ527">
        <v>46.188944006129923</v>
      </c>
      <c r="AK527">
        <v>49.456672903774113</v>
      </c>
      <c r="AL527">
        <v>53.678649219394337</v>
      </c>
      <c r="AM527">
        <v>59.761889432237851</v>
      </c>
      <c r="AN527">
        <v>70.36188526496349</v>
      </c>
    </row>
    <row r="528" spans="1:40" x14ac:dyDescent="0.35">
      <c r="A528" s="1">
        <v>526</v>
      </c>
      <c r="B528">
        <v>8.534867609233233</v>
      </c>
      <c r="C528">
        <v>10.198398504519369</v>
      </c>
      <c r="D528">
        <v>11.490830838085889</v>
      </c>
      <c r="E528">
        <v>12.54168316935619</v>
      </c>
      <c r="F528">
        <v>13.497685920657259</v>
      </c>
      <c r="G528">
        <v>14.39150635613198</v>
      </c>
      <c r="H528">
        <v>15.23338145537503</v>
      </c>
      <c r="I528">
        <v>16.02821192192507</v>
      </c>
      <c r="J528">
        <v>16.823134071500501</v>
      </c>
      <c r="K528">
        <v>17.575600076451419</v>
      </c>
      <c r="L528">
        <v>18.32597288003798</v>
      </c>
      <c r="M528">
        <v>19.0796537300882</v>
      </c>
      <c r="N528">
        <v>19.820842847843831</v>
      </c>
      <c r="O528">
        <v>20.573594635707149</v>
      </c>
      <c r="P528">
        <v>21.323999865060049</v>
      </c>
      <c r="Q528">
        <v>22.06420984705434</v>
      </c>
      <c r="R528">
        <v>22.854347221960708</v>
      </c>
      <c r="S528">
        <v>23.64396545370245</v>
      </c>
      <c r="T528">
        <v>24.445048375028701</v>
      </c>
      <c r="U528">
        <v>25.263109584117231</v>
      </c>
      <c r="V528">
        <v>26.129359155942261</v>
      </c>
      <c r="W528">
        <v>27.034639857476609</v>
      </c>
      <c r="X528">
        <v>27.970262813781179</v>
      </c>
      <c r="Y528">
        <v>28.920204363612982</v>
      </c>
      <c r="Z528">
        <v>29.929551700631389</v>
      </c>
      <c r="AA528">
        <v>30.99159693500707</v>
      </c>
      <c r="AB528">
        <v>32.145938663942317</v>
      </c>
      <c r="AC528">
        <v>33.343516045018497</v>
      </c>
      <c r="AD528">
        <v>34.681918513408668</v>
      </c>
      <c r="AE528">
        <v>36.131872788947803</v>
      </c>
      <c r="AF528">
        <v>37.72917052792257</v>
      </c>
      <c r="AG528">
        <v>39.45304296344419</v>
      </c>
      <c r="AH528">
        <v>41.417165537177169</v>
      </c>
      <c r="AI528">
        <v>43.774464309251783</v>
      </c>
      <c r="AJ528">
        <v>46.481395814362891</v>
      </c>
      <c r="AK528">
        <v>49.761681850377123</v>
      </c>
      <c r="AL528">
        <v>54.036252005428523</v>
      </c>
      <c r="AM528">
        <v>60.150625845681027</v>
      </c>
      <c r="AN528">
        <v>70.769360951088558</v>
      </c>
    </row>
    <row r="529" spans="1:40" x14ac:dyDescent="0.35">
      <c r="A529" s="1">
        <v>527</v>
      </c>
      <c r="B529">
        <v>8.5871772938368505</v>
      </c>
      <c r="C529">
        <v>10.25782491573513</v>
      </c>
      <c r="D529">
        <v>11.54116629279104</v>
      </c>
      <c r="E529">
        <v>12.61280336170759</v>
      </c>
      <c r="F529">
        <v>13.58359292198498</v>
      </c>
      <c r="G529">
        <v>14.470891960392411</v>
      </c>
      <c r="H529">
        <v>15.327993025635831</v>
      </c>
      <c r="I529">
        <v>16.10976019657674</v>
      </c>
      <c r="J529">
        <v>16.925820256914431</v>
      </c>
      <c r="K529">
        <v>17.672898689120132</v>
      </c>
      <c r="L529">
        <v>18.431982356248842</v>
      </c>
      <c r="M529">
        <v>19.173677389217961</v>
      </c>
      <c r="N529">
        <v>19.934314222898951</v>
      </c>
      <c r="O529">
        <v>20.67027172144736</v>
      </c>
      <c r="P529">
        <v>21.44223911254344</v>
      </c>
      <c r="Q529">
        <v>22.18815336418368</v>
      </c>
      <c r="R529">
        <v>22.991129782185869</v>
      </c>
      <c r="S529">
        <v>23.785205466568328</v>
      </c>
      <c r="T529">
        <v>24.593777232657821</v>
      </c>
      <c r="U529">
        <v>25.419520538330509</v>
      </c>
      <c r="V529">
        <v>26.299121625296021</v>
      </c>
      <c r="W529">
        <v>27.1961334435418</v>
      </c>
      <c r="X529">
        <v>28.1488980625133</v>
      </c>
      <c r="Y529">
        <v>29.111877917230419</v>
      </c>
      <c r="Z529">
        <v>30.140907669812169</v>
      </c>
      <c r="AA529">
        <v>31.216346778182011</v>
      </c>
      <c r="AB529">
        <v>32.341133381504818</v>
      </c>
      <c r="AC529">
        <v>33.586558920067461</v>
      </c>
      <c r="AD529">
        <v>34.925186409489058</v>
      </c>
      <c r="AE529">
        <v>36.36374085553345</v>
      </c>
      <c r="AF529">
        <v>37.948422641415739</v>
      </c>
      <c r="AG529">
        <v>39.721494029563587</v>
      </c>
      <c r="AH529">
        <v>41.721269893983603</v>
      </c>
      <c r="AI529">
        <v>44.064966642173992</v>
      </c>
      <c r="AJ529">
        <v>46.843725456304007</v>
      </c>
      <c r="AK529">
        <v>50.101972953510618</v>
      </c>
      <c r="AL529">
        <v>54.406104272931088</v>
      </c>
      <c r="AM529">
        <v>60.661614682057561</v>
      </c>
      <c r="AN529">
        <v>71.322638609315817</v>
      </c>
    </row>
    <row r="530" spans="1:40" x14ac:dyDescent="0.35">
      <c r="A530" s="1">
        <v>528</v>
      </c>
      <c r="B530">
        <v>8.6172590363287913</v>
      </c>
      <c r="C530">
        <v>10.32599154527554</v>
      </c>
      <c r="D530">
        <v>11.60499401073305</v>
      </c>
      <c r="E530">
        <v>12.687526499879629</v>
      </c>
      <c r="F530">
        <v>13.6684883442179</v>
      </c>
      <c r="G530">
        <v>14.557839923977561</v>
      </c>
      <c r="H530">
        <v>15.401156933851579</v>
      </c>
      <c r="I530">
        <v>16.210680403415228</v>
      </c>
      <c r="J530">
        <v>17.010283810427381</v>
      </c>
      <c r="K530">
        <v>17.78405417690216</v>
      </c>
      <c r="L530">
        <v>18.53463032035889</v>
      </c>
      <c r="M530">
        <v>19.290686392144469</v>
      </c>
      <c r="N530">
        <v>20.044740287854239</v>
      </c>
      <c r="O530">
        <v>20.809251956137668</v>
      </c>
      <c r="P530">
        <v>21.5684381214739</v>
      </c>
      <c r="Q530">
        <v>22.33027379254963</v>
      </c>
      <c r="R530">
        <v>23.10437272819733</v>
      </c>
      <c r="S530">
        <v>23.925245569247942</v>
      </c>
      <c r="T530">
        <v>24.75322997699082</v>
      </c>
      <c r="U530">
        <v>25.603319563287499</v>
      </c>
      <c r="V530">
        <v>26.484051671913999</v>
      </c>
      <c r="W530">
        <v>27.379913082220671</v>
      </c>
      <c r="X530">
        <v>28.320412262629141</v>
      </c>
      <c r="Y530">
        <v>29.299785927564589</v>
      </c>
      <c r="Z530">
        <v>30.322678455041391</v>
      </c>
      <c r="AA530">
        <v>31.408549278967961</v>
      </c>
      <c r="AB530">
        <v>32.544040792737448</v>
      </c>
      <c r="AC530">
        <v>33.806748540521923</v>
      </c>
      <c r="AD530">
        <v>35.162036787831639</v>
      </c>
      <c r="AE530">
        <v>36.603621901966051</v>
      </c>
      <c r="AF530">
        <v>38.191234105408242</v>
      </c>
      <c r="AG530">
        <v>39.997333710358546</v>
      </c>
      <c r="AH530">
        <v>41.955593654436043</v>
      </c>
      <c r="AI530">
        <v>44.383175114804523</v>
      </c>
      <c r="AJ530">
        <v>47.178907897565317</v>
      </c>
      <c r="AK530">
        <v>50.43001652217454</v>
      </c>
      <c r="AL530">
        <v>54.764471509836874</v>
      </c>
      <c r="AM530">
        <v>61.015043471587887</v>
      </c>
      <c r="AN530">
        <v>71.832807272767809</v>
      </c>
    </row>
    <row r="531" spans="1:40" x14ac:dyDescent="0.35">
      <c r="A531" s="1">
        <v>529</v>
      </c>
      <c r="B531">
        <v>8.6611733377062041</v>
      </c>
      <c r="C531">
        <v>10.377669345707201</v>
      </c>
      <c r="D531">
        <v>11.689286109455979</v>
      </c>
      <c r="E531">
        <v>12.76532461464177</v>
      </c>
      <c r="F531">
        <v>13.739574579419839</v>
      </c>
      <c r="G531">
        <v>14.624095239635521</v>
      </c>
      <c r="H531">
        <v>15.49949396972772</v>
      </c>
      <c r="I531">
        <v>16.318125867591959</v>
      </c>
      <c r="J531">
        <v>17.115667066998832</v>
      </c>
      <c r="K531">
        <v>17.88536255660377</v>
      </c>
      <c r="L531">
        <v>18.653412843932941</v>
      </c>
      <c r="M531">
        <v>19.415344028990141</v>
      </c>
      <c r="N531">
        <v>20.156079953613219</v>
      </c>
      <c r="O531">
        <v>20.935449078267691</v>
      </c>
      <c r="P531">
        <v>21.701485356243978</v>
      </c>
      <c r="Q531">
        <v>22.469257051836429</v>
      </c>
      <c r="R531">
        <v>23.25172678077924</v>
      </c>
      <c r="S531">
        <v>24.067898052771149</v>
      </c>
      <c r="T531">
        <v>24.908444634388609</v>
      </c>
      <c r="U531">
        <v>25.761831458989139</v>
      </c>
      <c r="V531">
        <v>26.64302213958868</v>
      </c>
      <c r="W531">
        <v>27.549860474530991</v>
      </c>
      <c r="X531">
        <v>28.5023382079568</v>
      </c>
      <c r="Y531">
        <v>29.475813973465961</v>
      </c>
      <c r="Z531">
        <v>30.535225069405961</v>
      </c>
      <c r="AA531">
        <v>31.60732089164479</v>
      </c>
      <c r="AB531">
        <v>32.775367810790613</v>
      </c>
      <c r="AC531">
        <v>34.028037521862707</v>
      </c>
      <c r="AD531">
        <v>35.383490150806608</v>
      </c>
      <c r="AE531">
        <v>36.829297039822833</v>
      </c>
      <c r="AF531">
        <v>38.417110382671943</v>
      </c>
      <c r="AG531">
        <v>40.26813965007036</v>
      </c>
      <c r="AH531">
        <v>42.258389059057173</v>
      </c>
      <c r="AI531">
        <v>44.67703474176102</v>
      </c>
      <c r="AJ531">
        <v>47.456010353674202</v>
      </c>
      <c r="AK531">
        <v>50.814549377299521</v>
      </c>
      <c r="AL531">
        <v>55.129168351009177</v>
      </c>
      <c r="AM531">
        <v>61.428569952771547</v>
      </c>
      <c r="AN531">
        <v>72.344025857598169</v>
      </c>
    </row>
    <row r="532" spans="1:40" x14ac:dyDescent="0.35">
      <c r="A532" s="1">
        <v>530</v>
      </c>
      <c r="B532">
        <v>8.7044573903984901</v>
      </c>
      <c r="C532">
        <v>10.44616529492782</v>
      </c>
      <c r="D532">
        <v>11.734049713351871</v>
      </c>
      <c r="E532">
        <v>12.82738714728864</v>
      </c>
      <c r="F532">
        <v>13.797380767418939</v>
      </c>
      <c r="G532">
        <v>14.70448621880548</v>
      </c>
      <c r="H532">
        <v>15.5774580446801</v>
      </c>
      <c r="I532">
        <v>16.412751850077338</v>
      </c>
      <c r="J532">
        <v>17.213128576454121</v>
      </c>
      <c r="K532">
        <v>17.99913308327044</v>
      </c>
      <c r="L532">
        <v>18.767412098712221</v>
      </c>
      <c r="M532">
        <v>19.50894323800928</v>
      </c>
      <c r="N532">
        <v>20.277735023059389</v>
      </c>
      <c r="O532">
        <v>21.03983390111442</v>
      </c>
      <c r="P532">
        <v>21.819244885020911</v>
      </c>
      <c r="Q532">
        <v>22.605234574354949</v>
      </c>
      <c r="R532">
        <v>23.38436264581938</v>
      </c>
      <c r="S532">
        <v>24.21588500121667</v>
      </c>
      <c r="T532">
        <v>25.071918995816059</v>
      </c>
      <c r="U532">
        <v>25.89461423195544</v>
      </c>
      <c r="V532">
        <v>26.793511389781539</v>
      </c>
      <c r="W532">
        <v>27.722509763247189</v>
      </c>
      <c r="X532">
        <v>28.676849815588909</v>
      </c>
      <c r="Y532">
        <v>29.690110027132778</v>
      </c>
      <c r="Z532">
        <v>30.744723033830731</v>
      </c>
      <c r="AA532">
        <v>31.823119823119931</v>
      </c>
      <c r="AB532">
        <v>32.969759842652692</v>
      </c>
      <c r="AC532">
        <v>34.255358029139153</v>
      </c>
      <c r="AD532">
        <v>35.618963382434004</v>
      </c>
      <c r="AE532">
        <v>37.092170094487898</v>
      </c>
      <c r="AF532">
        <v>38.67838620203397</v>
      </c>
      <c r="AG532">
        <v>40.55485626184587</v>
      </c>
      <c r="AH532">
        <v>42.544854609639287</v>
      </c>
      <c r="AI532">
        <v>44.906280120172013</v>
      </c>
      <c r="AJ532">
        <v>47.757032546490322</v>
      </c>
      <c r="AK532">
        <v>51.136889724393257</v>
      </c>
      <c r="AL532">
        <v>55.458633719619677</v>
      </c>
      <c r="AM532">
        <v>61.932799282868068</v>
      </c>
      <c r="AN532">
        <v>72.711664841134308</v>
      </c>
    </row>
    <row r="533" spans="1:40" x14ac:dyDescent="0.35">
      <c r="A533" s="1">
        <v>531</v>
      </c>
      <c r="B533">
        <v>8.7551462401214124</v>
      </c>
      <c r="C533">
        <v>10.494897098846989</v>
      </c>
      <c r="D533">
        <v>11.807504312586209</v>
      </c>
      <c r="E533">
        <v>12.90547570240761</v>
      </c>
      <c r="F533">
        <v>13.873158380295351</v>
      </c>
      <c r="G533">
        <v>14.79715672819626</v>
      </c>
      <c r="H533">
        <v>15.65171807934385</v>
      </c>
      <c r="I533">
        <v>16.49449278959943</v>
      </c>
      <c r="J533">
        <v>17.319099522393881</v>
      </c>
      <c r="K533">
        <v>18.105858992988651</v>
      </c>
      <c r="L533">
        <v>18.858520622896691</v>
      </c>
      <c r="M533">
        <v>19.63371526435148</v>
      </c>
      <c r="N533">
        <v>20.39865809933622</v>
      </c>
      <c r="O533">
        <v>21.15265068355216</v>
      </c>
      <c r="P533">
        <v>21.946242758829261</v>
      </c>
      <c r="Q533">
        <v>22.727611123736409</v>
      </c>
      <c r="R533">
        <v>23.531345952986531</v>
      </c>
      <c r="S533">
        <v>24.367722991158079</v>
      </c>
      <c r="T533">
        <v>25.207528634899191</v>
      </c>
      <c r="U533">
        <v>26.076292752701981</v>
      </c>
      <c r="V533">
        <v>26.962752130658959</v>
      </c>
      <c r="W533">
        <v>27.89061250047008</v>
      </c>
      <c r="X533">
        <v>28.86031034644769</v>
      </c>
      <c r="Y533">
        <v>29.871475967955831</v>
      </c>
      <c r="Z533">
        <v>30.946741103697448</v>
      </c>
      <c r="AA533">
        <v>32.025564089904663</v>
      </c>
      <c r="AB533">
        <v>33.204237997307047</v>
      </c>
      <c r="AC533">
        <v>34.481928275748338</v>
      </c>
      <c r="AD533">
        <v>35.857338285160878</v>
      </c>
      <c r="AE533">
        <v>37.303898324374522</v>
      </c>
      <c r="AF533">
        <v>38.926994095094877</v>
      </c>
      <c r="AG533">
        <v>40.809551418677707</v>
      </c>
      <c r="AH533">
        <v>42.828012402493279</v>
      </c>
      <c r="AI533">
        <v>45.22194170006577</v>
      </c>
      <c r="AJ533">
        <v>48.114842123507628</v>
      </c>
      <c r="AK533">
        <v>51.498324903017092</v>
      </c>
      <c r="AL533">
        <v>55.807481049567123</v>
      </c>
      <c r="AM533">
        <v>62.373754171688091</v>
      </c>
      <c r="AN533">
        <v>73.232272169345563</v>
      </c>
    </row>
    <row r="534" spans="1:40" x14ac:dyDescent="0.35">
      <c r="A534" s="1">
        <v>532</v>
      </c>
      <c r="B534">
        <v>8.7898010234647153</v>
      </c>
      <c r="C534">
        <v>10.558573886693621</v>
      </c>
      <c r="D534">
        <v>11.85949134064694</v>
      </c>
      <c r="E534">
        <v>12.97127442564708</v>
      </c>
      <c r="F534">
        <v>13.958872736899369</v>
      </c>
      <c r="G534">
        <v>14.87941937989841</v>
      </c>
      <c r="H534">
        <v>15.760282711887211</v>
      </c>
      <c r="I534">
        <v>16.58948345649431</v>
      </c>
      <c r="J534">
        <v>17.41100137713137</v>
      </c>
      <c r="K534">
        <v>18.20905348963915</v>
      </c>
      <c r="L534">
        <v>18.977341918399699</v>
      </c>
      <c r="M534">
        <v>19.748377484028619</v>
      </c>
      <c r="N534">
        <v>20.49550539133838</v>
      </c>
      <c r="O534">
        <v>21.279042516217071</v>
      </c>
      <c r="P534">
        <v>22.07530290958962</v>
      </c>
      <c r="Q534">
        <v>22.857409603961759</v>
      </c>
      <c r="R534">
        <v>23.65611300338357</v>
      </c>
      <c r="S534">
        <v>24.48094767420837</v>
      </c>
      <c r="T534">
        <v>25.357774549438702</v>
      </c>
      <c r="U534">
        <v>26.229206297606051</v>
      </c>
      <c r="V534">
        <v>27.14234648232194</v>
      </c>
      <c r="W534">
        <v>28.082648801545279</v>
      </c>
      <c r="X534">
        <v>29.025683197655319</v>
      </c>
      <c r="Y534">
        <v>30.062732277082411</v>
      </c>
      <c r="Z534">
        <v>31.106255038653419</v>
      </c>
      <c r="AA534">
        <v>32.239333042797028</v>
      </c>
      <c r="AB534">
        <v>33.427124505508729</v>
      </c>
      <c r="AC534">
        <v>34.713379374151287</v>
      </c>
      <c r="AD534">
        <v>36.121690349247302</v>
      </c>
      <c r="AE534">
        <v>37.584045204531861</v>
      </c>
      <c r="AF534">
        <v>39.181294799078813</v>
      </c>
      <c r="AG534">
        <v>41.052157026642718</v>
      </c>
      <c r="AH534">
        <v>43.108323430891453</v>
      </c>
      <c r="AI534">
        <v>45.511347857189577</v>
      </c>
      <c r="AJ534">
        <v>48.40048081198055</v>
      </c>
      <c r="AK534">
        <v>51.83796348805776</v>
      </c>
      <c r="AL534">
        <v>56.275856355775623</v>
      </c>
      <c r="AM534">
        <v>62.843366769659369</v>
      </c>
      <c r="AN534">
        <v>73.74128227727806</v>
      </c>
    </row>
    <row r="535" spans="1:40" x14ac:dyDescent="0.35">
      <c r="A535" s="1">
        <v>533</v>
      </c>
      <c r="B535">
        <v>8.8317110072347713</v>
      </c>
      <c r="C535">
        <v>10.61226824757351</v>
      </c>
      <c r="D535">
        <v>11.927381599128671</v>
      </c>
      <c r="E535">
        <v>13.030458449702669</v>
      </c>
      <c r="F535">
        <v>14.03736481124866</v>
      </c>
      <c r="G535">
        <v>14.96326973694965</v>
      </c>
      <c r="H535">
        <v>15.84164220975474</v>
      </c>
      <c r="I535">
        <v>16.707587888457692</v>
      </c>
      <c r="J535">
        <v>17.50782208970756</v>
      </c>
      <c r="K535">
        <v>18.315354799172511</v>
      </c>
      <c r="L535">
        <v>19.09077402347485</v>
      </c>
      <c r="M535">
        <v>19.851904673682451</v>
      </c>
      <c r="N535">
        <v>20.63757384878463</v>
      </c>
      <c r="O535">
        <v>21.39845132337253</v>
      </c>
      <c r="P535">
        <v>22.20256351332694</v>
      </c>
      <c r="Q535">
        <v>22.995212551817421</v>
      </c>
      <c r="R535">
        <v>23.788929821125191</v>
      </c>
      <c r="S535">
        <v>24.63901130728588</v>
      </c>
      <c r="T535">
        <v>25.517567533972009</v>
      </c>
      <c r="U535">
        <v>26.39554559845363</v>
      </c>
      <c r="V535">
        <v>27.28710120605847</v>
      </c>
      <c r="W535">
        <v>28.243253028379851</v>
      </c>
      <c r="X535">
        <v>29.221226704031849</v>
      </c>
      <c r="Y535">
        <v>30.25820467763069</v>
      </c>
      <c r="Z535">
        <v>31.297634454793752</v>
      </c>
      <c r="AA535">
        <v>32.434480572568972</v>
      </c>
      <c r="AB535">
        <v>33.650930690732039</v>
      </c>
      <c r="AC535">
        <v>34.922852295607413</v>
      </c>
      <c r="AD535">
        <v>36.343059655807501</v>
      </c>
      <c r="AE535">
        <v>37.817387665994197</v>
      </c>
      <c r="AF535">
        <v>39.460544381734863</v>
      </c>
      <c r="AG535">
        <v>41.309413464675558</v>
      </c>
      <c r="AH535">
        <v>43.430146003356668</v>
      </c>
      <c r="AI535">
        <v>45.858491324569329</v>
      </c>
      <c r="AJ535">
        <v>48.725340228615622</v>
      </c>
      <c r="AK535">
        <v>52.186130170261258</v>
      </c>
      <c r="AL535">
        <v>56.670709607625056</v>
      </c>
      <c r="AM535">
        <v>63.372534292534432</v>
      </c>
      <c r="AN535">
        <v>74.249271707133147</v>
      </c>
    </row>
    <row r="536" spans="1:40" x14ac:dyDescent="0.35">
      <c r="A536" s="1">
        <v>534</v>
      </c>
      <c r="B536">
        <v>8.866463067103588</v>
      </c>
      <c r="C536">
        <v>10.660751510934389</v>
      </c>
      <c r="D536">
        <v>12.006460977821421</v>
      </c>
      <c r="E536">
        <v>13.10510839440011</v>
      </c>
      <c r="F536">
        <v>14.118342814634831</v>
      </c>
      <c r="G536">
        <v>15.03447917189747</v>
      </c>
      <c r="H536">
        <v>15.930712578755189</v>
      </c>
      <c r="I536">
        <v>16.80003664927948</v>
      </c>
      <c r="J536">
        <v>17.59985307706485</v>
      </c>
      <c r="K536">
        <v>18.422195118075511</v>
      </c>
      <c r="L536">
        <v>19.216940474946</v>
      </c>
      <c r="M536">
        <v>19.984904511571131</v>
      </c>
      <c r="N536">
        <v>20.76148541279079</v>
      </c>
      <c r="O536">
        <v>21.542143481875801</v>
      </c>
      <c r="P536">
        <v>22.32882970932091</v>
      </c>
      <c r="Q536">
        <v>23.11656061868106</v>
      </c>
      <c r="R536">
        <v>23.932344727191509</v>
      </c>
      <c r="S536">
        <v>24.801245254218401</v>
      </c>
      <c r="T536">
        <v>25.670574143762359</v>
      </c>
      <c r="U536">
        <v>26.550705431039692</v>
      </c>
      <c r="V536">
        <v>27.47699068424733</v>
      </c>
      <c r="W536">
        <v>28.43800383419407</v>
      </c>
      <c r="X536">
        <v>29.400150967965089</v>
      </c>
      <c r="Y536">
        <v>30.43379760239694</v>
      </c>
      <c r="Z536">
        <v>31.512267243614051</v>
      </c>
      <c r="AA536">
        <v>32.630422562119058</v>
      </c>
      <c r="AB536">
        <v>33.845640841801327</v>
      </c>
      <c r="AC536">
        <v>35.154104756142097</v>
      </c>
      <c r="AD536">
        <v>36.575001362778302</v>
      </c>
      <c r="AE536">
        <v>38.071838156092731</v>
      </c>
      <c r="AF536">
        <v>39.716139687824693</v>
      </c>
      <c r="AG536">
        <v>41.618648593559037</v>
      </c>
      <c r="AH536">
        <v>43.699868911077559</v>
      </c>
      <c r="AI536">
        <v>46.102977715987663</v>
      </c>
      <c r="AJ536">
        <v>49.016423803445399</v>
      </c>
      <c r="AK536">
        <v>52.554906865902431</v>
      </c>
      <c r="AL536">
        <v>57.135487862911923</v>
      </c>
      <c r="AM536">
        <v>63.687447298467731</v>
      </c>
      <c r="AN536">
        <v>74.778077149404524</v>
      </c>
    </row>
    <row r="537" spans="1:40" x14ac:dyDescent="0.35">
      <c r="A537" s="1">
        <v>535</v>
      </c>
      <c r="B537">
        <v>8.9112269172009757</v>
      </c>
      <c r="C537">
        <v>10.73750397923822</v>
      </c>
      <c r="D537">
        <v>12.0791323518279</v>
      </c>
      <c r="E537">
        <v>13.17898841529694</v>
      </c>
      <c r="F537">
        <v>14.179915906287359</v>
      </c>
      <c r="G537">
        <v>15.1108306484428</v>
      </c>
      <c r="H537">
        <v>16.03972497330998</v>
      </c>
      <c r="I537">
        <v>16.899740089120279</v>
      </c>
      <c r="J537">
        <v>17.692180708372131</v>
      </c>
      <c r="K537">
        <v>18.52213500121886</v>
      </c>
      <c r="L537">
        <v>19.334001092939289</v>
      </c>
      <c r="M537">
        <v>20.094089599319471</v>
      </c>
      <c r="N537">
        <v>20.872000559386141</v>
      </c>
      <c r="O537">
        <v>21.648521373544739</v>
      </c>
      <c r="P537">
        <v>22.474712484472931</v>
      </c>
      <c r="Q537">
        <v>23.266213002614609</v>
      </c>
      <c r="R537">
        <v>24.095782460794279</v>
      </c>
      <c r="S537">
        <v>24.936916601688949</v>
      </c>
      <c r="T537">
        <v>25.817948750249041</v>
      </c>
      <c r="U537">
        <v>26.703804569369691</v>
      </c>
      <c r="V537">
        <v>27.623515644839191</v>
      </c>
      <c r="W537">
        <v>28.606424646150352</v>
      </c>
      <c r="X537">
        <v>29.59508033452871</v>
      </c>
      <c r="Y537">
        <v>30.60624010862961</v>
      </c>
      <c r="Z537">
        <v>31.690017188555959</v>
      </c>
      <c r="AA537">
        <v>32.836444771735202</v>
      </c>
      <c r="AB537">
        <v>34.056678847165117</v>
      </c>
      <c r="AC537">
        <v>35.32715501841664</v>
      </c>
      <c r="AD537">
        <v>36.821732294545491</v>
      </c>
      <c r="AE537">
        <v>38.32297277678817</v>
      </c>
      <c r="AF537">
        <v>40.010187325683418</v>
      </c>
      <c r="AG537">
        <v>41.893054602682213</v>
      </c>
      <c r="AH537">
        <v>43.988980475023403</v>
      </c>
      <c r="AI537">
        <v>46.426922201228592</v>
      </c>
      <c r="AJ537">
        <v>49.361554445097028</v>
      </c>
      <c r="AK537">
        <v>52.911499455012013</v>
      </c>
      <c r="AL537">
        <v>57.464782021845288</v>
      </c>
      <c r="AM537">
        <v>64.049995383228236</v>
      </c>
      <c r="AN537">
        <v>75.277259283938179</v>
      </c>
    </row>
    <row r="538" spans="1:40" x14ac:dyDescent="0.35">
      <c r="A538" s="1">
        <v>536</v>
      </c>
      <c r="B538">
        <v>8.9801117058065358</v>
      </c>
      <c r="C538">
        <v>10.79649895535429</v>
      </c>
      <c r="D538">
        <v>12.124505547516851</v>
      </c>
      <c r="E538">
        <v>13.259046844407511</v>
      </c>
      <c r="F538">
        <v>14.267754577135889</v>
      </c>
      <c r="G538">
        <v>15.20846765109731</v>
      </c>
      <c r="H538">
        <v>16.131627174066871</v>
      </c>
      <c r="I538">
        <v>16.992574873346939</v>
      </c>
      <c r="J538">
        <v>17.801251460539579</v>
      </c>
      <c r="K538">
        <v>18.634167488989519</v>
      </c>
      <c r="L538">
        <v>19.436775864828181</v>
      </c>
      <c r="M538">
        <v>20.216457058637531</v>
      </c>
      <c r="N538">
        <v>20.993264757015819</v>
      </c>
      <c r="O538">
        <v>21.7873619124992</v>
      </c>
      <c r="P538">
        <v>22.60489172331566</v>
      </c>
      <c r="Q538">
        <v>23.41528169575032</v>
      </c>
      <c r="R538">
        <v>24.26010393392032</v>
      </c>
      <c r="S538">
        <v>25.101517409929901</v>
      </c>
      <c r="T538">
        <v>25.98295837440136</v>
      </c>
      <c r="U538">
        <v>26.90465283475724</v>
      </c>
      <c r="V538">
        <v>27.818886454521081</v>
      </c>
      <c r="W538">
        <v>28.76944512998605</v>
      </c>
      <c r="X538">
        <v>29.770381508349161</v>
      </c>
      <c r="Y538">
        <v>30.80171108912398</v>
      </c>
      <c r="Z538">
        <v>31.88717713369893</v>
      </c>
      <c r="AA538">
        <v>33.048584796358647</v>
      </c>
      <c r="AB538">
        <v>34.287405312819111</v>
      </c>
      <c r="AC538">
        <v>35.581486153222933</v>
      </c>
      <c r="AD538">
        <v>37.046924442692116</v>
      </c>
      <c r="AE538">
        <v>38.598281674209822</v>
      </c>
      <c r="AF538">
        <v>40.23776449995767</v>
      </c>
      <c r="AG538">
        <v>42.159289053706559</v>
      </c>
      <c r="AH538">
        <v>44.276255473430773</v>
      </c>
      <c r="AI538">
        <v>46.745809168008513</v>
      </c>
      <c r="AJ538">
        <v>49.708239714537328</v>
      </c>
      <c r="AK538">
        <v>53.274900271451898</v>
      </c>
      <c r="AL538">
        <v>57.895412873897698</v>
      </c>
      <c r="AM538">
        <v>64.555105718961713</v>
      </c>
      <c r="AN538">
        <v>75.958414059600003</v>
      </c>
    </row>
    <row r="539" spans="1:40" x14ac:dyDescent="0.35">
      <c r="A539" s="1">
        <v>537</v>
      </c>
      <c r="B539">
        <v>9.0282592453215447</v>
      </c>
      <c r="C539">
        <v>10.83632696520079</v>
      </c>
      <c r="D539">
        <v>12.18981997432075</v>
      </c>
      <c r="E539">
        <v>13.33546736419593</v>
      </c>
      <c r="F539">
        <v>14.34316570568876</v>
      </c>
      <c r="G539">
        <v>15.29659824731333</v>
      </c>
      <c r="H539">
        <v>16.22506506542755</v>
      </c>
      <c r="I539">
        <v>17.092721282401492</v>
      </c>
      <c r="J539">
        <v>17.915614160923031</v>
      </c>
      <c r="K539">
        <v>18.719839873101929</v>
      </c>
      <c r="L539">
        <v>19.551755830135178</v>
      </c>
      <c r="M539">
        <v>20.309503925565579</v>
      </c>
      <c r="N539">
        <v>21.121423186774919</v>
      </c>
      <c r="O539">
        <v>21.931781003589581</v>
      </c>
      <c r="P539">
        <v>22.721478011523718</v>
      </c>
      <c r="Q539">
        <v>23.545796745799748</v>
      </c>
      <c r="R539">
        <v>24.400923040855769</v>
      </c>
      <c r="S539">
        <v>25.244650366740721</v>
      </c>
      <c r="T539">
        <v>26.132585560417009</v>
      </c>
      <c r="U539">
        <v>27.035461196068681</v>
      </c>
      <c r="V539">
        <v>27.970553542280619</v>
      </c>
      <c r="W539">
        <v>28.945139882869601</v>
      </c>
      <c r="X539">
        <v>29.972244428024378</v>
      </c>
      <c r="Y539">
        <v>31.0136000478943</v>
      </c>
      <c r="Z539">
        <v>32.076929693988809</v>
      </c>
      <c r="AA539">
        <v>33.254395703425523</v>
      </c>
      <c r="AB539">
        <v>34.491621990882479</v>
      </c>
      <c r="AC539">
        <v>35.826193027313451</v>
      </c>
      <c r="AD539">
        <v>37.290696495112513</v>
      </c>
      <c r="AE539">
        <v>38.832323098898939</v>
      </c>
      <c r="AF539">
        <v>40.515249026993203</v>
      </c>
      <c r="AG539">
        <v>42.42443471758893</v>
      </c>
      <c r="AH539">
        <v>44.559945273442167</v>
      </c>
      <c r="AI539">
        <v>47.033965037147972</v>
      </c>
      <c r="AJ539">
        <v>50.011912536612421</v>
      </c>
      <c r="AK539">
        <v>53.634025052860189</v>
      </c>
      <c r="AL539">
        <v>58.309166253436302</v>
      </c>
      <c r="AM539">
        <v>65.038852533259359</v>
      </c>
      <c r="AN539">
        <v>76.414559158753093</v>
      </c>
    </row>
    <row r="540" spans="1:40" x14ac:dyDescent="0.35">
      <c r="A540" s="1">
        <v>538</v>
      </c>
      <c r="B540">
        <v>9.0686978449608411</v>
      </c>
      <c r="C540">
        <v>10.903662274857799</v>
      </c>
      <c r="D540">
        <v>12.2567623093016</v>
      </c>
      <c r="E540">
        <v>13.40473303371652</v>
      </c>
      <c r="F540">
        <v>14.409138995862561</v>
      </c>
      <c r="G540">
        <v>15.37530533844985</v>
      </c>
      <c r="H540">
        <v>16.303552283777599</v>
      </c>
      <c r="I540">
        <v>17.18082330640943</v>
      </c>
      <c r="J540">
        <v>18.016893197568891</v>
      </c>
      <c r="K540">
        <v>18.826464197388649</v>
      </c>
      <c r="L540">
        <v>19.650436354165912</v>
      </c>
      <c r="M540">
        <v>20.438989387311491</v>
      </c>
      <c r="N540">
        <v>21.244523051224089</v>
      </c>
      <c r="O540">
        <v>22.06168293691665</v>
      </c>
      <c r="P540">
        <v>22.8757751447001</v>
      </c>
      <c r="Q540">
        <v>23.687726760447841</v>
      </c>
      <c r="R540">
        <v>24.55648889278979</v>
      </c>
      <c r="S540">
        <v>25.395082326177199</v>
      </c>
      <c r="T540">
        <v>26.279026921224268</v>
      </c>
      <c r="U540">
        <v>27.19131695723113</v>
      </c>
      <c r="V540">
        <v>28.15796252953275</v>
      </c>
      <c r="W540">
        <v>29.142819552096771</v>
      </c>
      <c r="X540">
        <v>30.1543815350147</v>
      </c>
      <c r="Y540">
        <v>31.18700406568583</v>
      </c>
      <c r="Z540">
        <v>32.268098865351533</v>
      </c>
      <c r="AA540">
        <v>33.445155659622912</v>
      </c>
      <c r="AB540">
        <v>34.692570352198047</v>
      </c>
      <c r="AC540">
        <v>36.046656214112168</v>
      </c>
      <c r="AD540">
        <v>37.512258283471283</v>
      </c>
      <c r="AE540">
        <v>39.09627986041162</v>
      </c>
      <c r="AF540">
        <v>40.826829495458178</v>
      </c>
      <c r="AG540">
        <v>42.706074811592778</v>
      </c>
      <c r="AH540">
        <v>44.866727687231233</v>
      </c>
      <c r="AI540">
        <v>47.369801616923269</v>
      </c>
      <c r="AJ540">
        <v>50.337677567817778</v>
      </c>
      <c r="AK540">
        <v>54.031635963487702</v>
      </c>
      <c r="AL540">
        <v>58.713229771787113</v>
      </c>
      <c r="AM540">
        <v>65.539268969266303</v>
      </c>
      <c r="AN540">
        <v>76.960284495092822</v>
      </c>
    </row>
    <row r="541" spans="1:40" x14ac:dyDescent="0.35">
      <c r="A541" s="1">
        <v>539</v>
      </c>
      <c r="B541">
        <v>9.1062016212261412</v>
      </c>
      <c r="C541">
        <v>10.957228229271379</v>
      </c>
      <c r="D541">
        <v>12.33849393515022</v>
      </c>
      <c r="E541">
        <v>13.46993478335285</v>
      </c>
      <c r="F541">
        <v>14.49351781604817</v>
      </c>
      <c r="G541">
        <v>15.46887765773846</v>
      </c>
      <c r="H541">
        <v>16.389965539103908</v>
      </c>
      <c r="I541">
        <v>17.274242122299519</v>
      </c>
      <c r="J541">
        <v>18.10860547828845</v>
      </c>
      <c r="K541">
        <v>18.941814535145401</v>
      </c>
      <c r="L541">
        <v>19.762270668914031</v>
      </c>
      <c r="M541">
        <v>20.555324621373192</v>
      </c>
      <c r="N541">
        <v>21.373844126624689</v>
      </c>
      <c r="O541">
        <v>22.183905347145568</v>
      </c>
      <c r="P541">
        <v>23.014229912125341</v>
      </c>
      <c r="Q541">
        <v>23.851663577559879</v>
      </c>
      <c r="R541">
        <v>24.701872244394391</v>
      </c>
      <c r="S541">
        <v>25.54788215963605</v>
      </c>
      <c r="T541">
        <v>26.43260536428993</v>
      </c>
      <c r="U541">
        <v>27.36964564775424</v>
      </c>
      <c r="V541">
        <v>28.32821788819529</v>
      </c>
      <c r="W541">
        <v>29.310604534876362</v>
      </c>
      <c r="X541">
        <v>30.32215386366914</v>
      </c>
      <c r="Y541">
        <v>31.386168466819932</v>
      </c>
      <c r="Z541">
        <v>32.466458955185473</v>
      </c>
      <c r="AA541">
        <v>33.643902174725092</v>
      </c>
      <c r="AB541">
        <v>34.919218827895733</v>
      </c>
      <c r="AC541">
        <v>36.260795719052282</v>
      </c>
      <c r="AD541">
        <v>37.758043234198738</v>
      </c>
      <c r="AE541">
        <v>39.358183916563192</v>
      </c>
      <c r="AF541">
        <v>41.078615241955482</v>
      </c>
      <c r="AG541">
        <v>42.976343048589833</v>
      </c>
      <c r="AH541">
        <v>45.172030938171567</v>
      </c>
      <c r="AI541">
        <v>47.672791066171918</v>
      </c>
      <c r="AJ541">
        <v>50.620760583017173</v>
      </c>
      <c r="AK541">
        <v>54.455640806811459</v>
      </c>
      <c r="AL541">
        <v>59.116551027757893</v>
      </c>
      <c r="AM541">
        <v>65.964990831719163</v>
      </c>
      <c r="AN541">
        <v>77.546285537760596</v>
      </c>
    </row>
    <row r="542" spans="1:40" x14ac:dyDescent="0.35">
      <c r="A542" s="1">
        <v>540</v>
      </c>
      <c r="B542">
        <v>9.1649438861871086</v>
      </c>
      <c r="C542">
        <v>11.008829870906331</v>
      </c>
      <c r="D542">
        <v>12.40326110091859</v>
      </c>
      <c r="E542">
        <v>13.529794962180439</v>
      </c>
      <c r="F542">
        <v>14.569089493131409</v>
      </c>
      <c r="G542">
        <v>15.56294091178585</v>
      </c>
      <c r="H542">
        <v>16.49457080930981</v>
      </c>
      <c r="I542">
        <v>17.362907897109519</v>
      </c>
      <c r="J542">
        <v>18.213967851875349</v>
      </c>
      <c r="K542">
        <v>19.038642288987919</v>
      </c>
      <c r="L542">
        <v>19.865996592151351</v>
      </c>
      <c r="M542">
        <v>20.667920774866051</v>
      </c>
      <c r="N542">
        <v>21.496392878749919</v>
      </c>
      <c r="O542">
        <v>22.30801542527151</v>
      </c>
      <c r="P542">
        <v>23.144857074900919</v>
      </c>
      <c r="Q542">
        <v>23.984340826713151</v>
      </c>
      <c r="R542">
        <v>24.83868976588461</v>
      </c>
      <c r="S542">
        <v>25.703099115895029</v>
      </c>
      <c r="T542">
        <v>26.592599879277198</v>
      </c>
      <c r="U542">
        <v>27.548228058087911</v>
      </c>
      <c r="V542">
        <v>28.527015117175779</v>
      </c>
      <c r="W542">
        <v>29.500982303779899</v>
      </c>
      <c r="X542">
        <v>30.513622053218889</v>
      </c>
      <c r="Y542">
        <v>31.55589454741224</v>
      </c>
      <c r="Z542">
        <v>32.653604889646232</v>
      </c>
      <c r="AA542">
        <v>33.840817472960097</v>
      </c>
      <c r="AB542">
        <v>35.130801399272521</v>
      </c>
      <c r="AC542">
        <v>36.489076194686632</v>
      </c>
      <c r="AD542">
        <v>38.027431537837629</v>
      </c>
      <c r="AE542">
        <v>39.616329422381227</v>
      </c>
      <c r="AF542">
        <v>41.376072873130028</v>
      </c>
      <c r="AG542">
        <v>43.272319799850699</v>
      </c>
      <c r="AH542">
        <v>45.450639618719507</v>
      </c>
      <c r="AI542">
        <v>48.019293516743247</v>
      </c>
      <c r="AJ542">
        <v>50.991345463883377</v>
      </c>
      <c r="AK542">
        <v>54.828470588857861</v>
      </c>
      <c r="AL542">
        <v>59.561091508403791</v>
      </c>
      <c r="AM542">
        <v>66.418425902045996</v>
      </c>
      <c r="AN542">
        <v>77.967933020119915</v>
      </c>
    </row>
    <row r="543" spans="1:40" x14ac:dyDescent="0.35">
      <c r="A543" s="1">
        <v>541</v>
      </c>
      <c r="B543">
        <v>9.2090430725112267</v>
      </c>
      <c r="C543">
        <v>11.06761196328854</v>
      </c>
      <c r="D543">
        <v>12.449065018922211</v>
      </c>
      <c r="E543">
        <v>13.605466025933939</v>
      </c>
      <c r="F543">
        <v>14.63692786871635</v>
      </c>
      <c r="G543">
        <v>15.644163889975729</v>
      </c>
      <c r="H543">
        <v>16.599161226294541</v>
      </c>
      <c r="I543">
        <v>17.484988375961809</v>
      </c>
      <c r="J543">
        <v>18.3273018283626</v>
      </c>
      <c r="K543">
        <v>19.161258959099509</v>
      </c>
      <c r="L543">
        <v>19.978877201933361</v>
      </c>
      <c r="M543">
        <v>20.806491545424109</v>
      </c>
      <c r="N543">
        <v>21.631330095649449</v>
      </c>
      <c r="O543">
        <v>22.432757469958648</v>
      </c>
      <c r="P543">
        <v>23.282934340430451</v>
      </c>
      <c r="Q543">
        <v>24.135139096974321</v>
      </c>
      <c r="R543">
        <v>24.998023310878391</v>
      </c>
      <c r="S543">
        <v>25.854097789615778</v>
      </c>
      <c r="T543">
        <v>26.774587208887681</v>
      </c>
      <c r="U543">
        <v>27.712653910602981</v>
      </c>
      <c r="V543">
        <v>28.6928182380348</v>
      </c>
      <c r="W543">
        <v>29.68047516472928</v>
      </c>
      <c r="X543">
        <v>30.686617383252191</v>
      </c>
      <c r="Y543">
        <v>31.740321654706779</v>
      </c>
      <c r="Z543">
        <v>32.860674583503709</v>
      </c>
      <c r="AA543">
        <v>34.058624489925677</v>
      </c>
      <c r="AB543">
        <v>35.359415135726252</v>
      </c>
      <c r="AC543">
        <v>36.703591324856689</v>
      </c>
      <c r="AD543">
        <v>38.242011011910257</v>
      </c>
      <c r="AE543">
        <v>39.846538843385247</v>
      </c>
      <c r="AF543">
        <v>41.64453652495888</v>
      </c>
      <c r="AG543">
        <v>43.595860189010907</v>
      </c>
      <c r="AH543">
        <v>45.797061313219388</v>
      </c>
      <c r="AI543">
        <v>48.371296091229411</v>
      </c>
      <c r="AJ543">
        <v>51.32135710952047</v>
      </c>
      <c r="AK543">
        <v>55.163716600224497</v>
      </c>
      <c r="AL543">
        <v>59.906690253396611</v>
      </c>
      <c r="AM543">
        <v>66.877052630538671</v>
      </c>
      <c r="AN543">
        <v>78.5293976100495</v>
      </c>
    </row>
    <row r="544" spans="1:40" x14ac:dyDescent="0.35">
      <c r="A544" s="1">
        <v>542</v>
      </c>
      <c r="B544">
        <v>9.2822324918858996</v>
      </c>
      <c r="C544">
        <v>11.142708368550061</v>
      </c>
      <c r="D544">
        <v>12.51742181714731</v>
      </c>
      <c r="E544">
        <v>13.69415950925813</v>
      </c>
      <c r="F544">
        <v>14.725063057486031</v>
      </c>
      <c r="G544">
        <v>15.738691084574491</v>
      </c>
      <c r="H544">
        <v>16.69318607963633</v>
      </c>
      <c r="I544">
        <v>17.564841065996969</v>
      </c>
      <c r="J544">
        <v>18.426595744055959</v>
      </c>
      <c r="K544">
        <v>19.263159836677929</v>
      </c>
      <c r="L544">
        <v>20.092731926800631</v>
      </c>
      <c r="M544">
        <v>20.922033815373009</v>
      </c>
      <c r="N544">
        <v>21.768114115894971</v>
      </c>
      <c r="O544">
        <v>22.567325719895852</v>
      </c>
      <c r="P544">
        <v>23.424236782938891</v>
      </c>
      <c r="Q544">
        <v>24.283422216053271</v>
      </c>
      <c r="R544">
        <v>25.143271362572541</v>
      </c>
      <c r="S544">
        <v>26.0329304699356</v>
      </c>
      <c r="T544">
        <v>26.915912843810489</v>
      </c>
      <c r="U544">
        <v>27.88441178917909</v>
      </c>
      <c r="V544">
        <v>28.85898334797125</v>
      </c>
      <c r="W544">
        <v>29.864046343100789</v>
      </c>
      <c r="X544">
        <v>30.88143388453739</v>
      </c>
      <c r="Y544">
        <v>31.955083275851859</v>
      </c>
      <c r="Z544">
        <v>33.064546139418688</v>
      </c>
      <c r="AA544">
        <v>34.258843882746689</v>
      </c>
      <c r="AB544">
        <v>35.572212438088869</v>
      </c>
      <c r="AC544">
        <v>36.932888859045157</v>
      </c>
      <c r="AD544">
        <v>38.449468621632022</v>
      </c>
      <c r="AE544">
        <v>40.097204951340707</v>
      </c>
      <c r="AF544">
        <v>41.925678272917047</v>
      </c>
      <c r="AG544">
        <v>43.830567942687409</v>
      </c>
      <c r="AH544">
        <v>46.097815180883657</v>
      </c>
      <c r="AI544">
        <v>48.663180790807743</v>
      </c>
      <c r="AJ544">
        <v>51.683901098517246</v>
      </c>
      <c r="AK544">
        <v>55.525906099044121</v>
      </c>
      <c r="AL544">
        <v>60.331689544405762</v>
      </c>
      <c r="AM544">
        <v>67.337804742505796</v>
      </c>
      <c r="AN544">
        <v>79.17476093547296</v>
      </c>
    </row>
    <row r="545" spans="1:40" x14ac:dyDescent="0.35">
      <c r="A545" s="1">
        <v>543</v>
      </c>
      <c r="B545">
        <v>9.314319348294454</v>
      </c>
      <c r="C545">
        <v>11.187163605956041</v>
      </c>
      <c r="D545">
        <v>12.591710165358251</v>
      </c>
      <c r="E545">
        <v>13.76019195067737</v>
      </c>
      <c r="F545">
        <v>14.816107249976231</v>
      </c>
      <c r="G545">
        <v>15.814311278713481</v>
      </c>
      <c r="H545">
        <v>16.772205709574131</v>
      </c>
      <c r="I545">
        <v>17.664572199502839</v>
      </c>
      <c r="J545">
        <v>18.537454126175149</v>
      </c>
      <c r="K545">
        <v>19.375274443828019</v>
      </c>
      <c r="L545">
        <v>20.21696214491908</v>
      </c>
      <c r="M545">
        <v>21.0626123868735</v>
      </c>
      <c r="N545">
        <v>21.89237692890158</v>
      </c>
      <c r="O545">
        <v>22.70088575933654</v>
      </c>
      <c r="P545">
        <v>23.563804658578309</v>
      </c>
      <c r="Q545">
        <v>24.428155837526202</v>
      </c>
      <c r="R545">
        <v>25.293430758027402</v>
      </c>
      <c r="S545">
        <v>26.202246314306599</v>
      </c>
      <c r="T545">
        <v>27.10117548493076</v>
      </c>
      <c r="U545">
        <v>28.068183658283299</v>
      </c>
      <c r="V545">
        <v>29.026947325878929</v>
      </c>
      <c r="W545">
        <v>30.046379300053811</v>
      </c>
      <c r="X545">
        <v>31.082196073204351</v>
      </c>
      <c r="Y545">
        <v>32.15051286495251</v>
      </c>
      <c r="Z545">
        <v>33.263597664407541</v>
      </c>
      <c r="AA545">
        <v>34.473826041292497</v>
      </c>
      <c r="AB545">
        <v>35.78210646791625</v>
      </c>
      <c r="AC545">
        <v>37.169284562323178</v>
      </c>
      <c r="AD545">
        <v>38.729137476471287</v>
      </c>
      <c r="AE545">
        <v>40.333043022022181</v>
      </c>
      <c r="AF545">
        <v>42.18760051598165</v>
      </c>
      <c r="AG545">
        <v>44.161369508608153</v>
      </c>
      <c r="AH545">
        <v>46.390878785105393</v>
      </c>
      <c r="AI545">
        <v>49.012336874616373</v>
      </c>
      <c r="AJ545">
        <v>52.042135247116747</v>
      </c>
      <c r="AK545">
        <v>55.888093348434332</v>
      </c>
      <c r="AL545">
        <v>60.730962690728603</v>
      </c>
      <c r="AM545">
        <v>67.801263144399243</v>
      </c>
      <c r="AN545">
        <v>79.741649237611355</v>
      </c>
    </row>
    <row r="546" spans="1:40" x14ac:dyDescent="0.35">
      <c r="A546" s="1">
        <v>544</v>
      </c>
      <c r="B546">
        <v>9.3729147842531102</v>
      </c>
      <c r="C546">
        <v>11.256327208938179</v>
      </c>
      <c r="D546">
        <v>12.652165628484919</v>
      </c>
      <c r="E546">
        <v>13.84742264320117</v>
      </c>
      <c r="F546">
        <v>14.888865607393379</v>
      </c>
      <c r="G546">
        <v>15.92163142826265</v>
      </c>
      <c r="H546">
        <v>16.866607506990881</v>
      </c>
      <c r="I546">
        <v>17.756384682782102</v>
      </c>
      <c r="J546">
        <v>18.636685230529661</v>
      </c>
      <c r="K546">
        <v>19.49110172829737</v>
      </c>
      <c r="L546">
        <v>20.338441216364568</v>
      </c>
      <c r="M546">
        <v>21.180762029011412</v>
      </c>
      <c r="N546">
        <v>22.012376379696232</v>
      </c>
      <c r="O546">
        <v>22.842473176541201</v>
      </c>
      <c r="P546">
        <v>23.693129650637861</v>
      </c>
      <c r="Q546">
        <v>24.567235522135519</v>
      </c>
      <c r="R546">
        <v>25.450144080207831</v>
      </c>
      <c r="S546">
        <v>26.359505164759561</v>
      </c>
      <c r="T546">
        <v>27.29312417246938</v>
      </c>
      <c r="U546">
        <v>28.230586745192621</v>
      </c>
      <c r="V546">
        <v>29.21162069343632</v>
      </c>
      <c r="W546">
        <v>30.226758563714561</v>
      </c>
      <c r="X546">
        <v>31.257316508828971</v>
      </c>
      <c r="Y546">
        <v>32.339777667688629</v>
      </c>
      <c r="Z546">
        <v>33.496165138826157</v>
      </c>
      <c r="AA546">
        <v>34.722750949355849</v>
      </c>
      <c r="AB546">
        <v>36.018498170461278</v>
      </c>
      <c r="AC546">
        <v>37.448226578264887</v>
      </c>
      <c r="AD546">
        <v>38.959977754577118</v>
      </c>
      <c r="AE546">
        <v>40.618730633248752</v>
      </c>
      <c r="AF546">
        <v>42.454439960294238</v>
      </c>
      <c r="AG546">
        <v>44.419530734516727</v>
      </c>
      <c r="AH546">
        <v>46.728710910163002</v>
      </c>
      <c r="AI546">
        <v>49.332486905737397</v>
      </c>
      <c r="AJ546">
        <v>52.391560847998917</v>
      </c>
      <c r="AK546">
        <v>56.204491932505007</v>
      </c>
      <c r="AL546">
        <v>61.19990367126983</v>
      </c>
      <c r="AM546">
        <v>68.266132398351218</v>
      </c>
      <c r="AN546">
        <v>80.384708687053987</v>
      </c>
    </row>
    <row r="547" spans="1:40" x14ac:dyDescent="0.35">
      <c r="A547" s="1">
        <v>545</v>
      </c>
      <c r="B547">
        <v>9.4119038312498287</v>
      </c>
      <c r="C547">
        <v>11.307235269751731</v>
      </c>
      <c r="D547">
        <v>12.722436354880131</v>
      </c>
      <c r="E547">
        <v>13.92043359179682</v>
      </c>
      <c r="F547">
        <v>14.983089842709891</v>
      </c>
      <c r="G547">
        <v>15.99621621240099</v>
      </c>
      <c r="H547">
        <v>16.953082067278419</v>
      </c>
      <c r="I547">
        <v>17.863176641797089</v>
      </c>
      <c r="J547">
        <v>18.7368139902444</v>
      </c>
      <c r="K547">
        <v>19.5894548461958</v>
      </c>
      <c r="L547">
        <v>20.475146740810409</v>
      </c>
      <c r="M547">
        <v>21.31377925540875</v>
      </c>
      <c r="N547">
        <v>22.152249743720319</v>
      </c>
      <c r="O547">
        <v>22.981099044687319</v>
      </c>
      <c r="P547">
        <v>23.840849786753569</v>
      </c>
      <c r="Q547">
        <v>24.719534472180321</v>
      </c>
      <c r="R547">
        <v>25.601839542514561</v>
      </c>
      <c r="S547">
        <v>26.522239335274879</v>
      </c>
      <c r="T547">
        <v>27.468356645011891</v>
      </c>
      <c r="U547">
        <v>28.41720982840905</v>
      </c>
      <c r="V547">
        <v>29.394190922890051</v>
      </c>
      <c r="W547">
        <v>30.4171056541749</v>
      </c>
      <c r="X547">
        <v>31.44932142513753</v>
      </c>
      <c r="Y547">
        <v>32.558248802817637</v>
      </c>
      <c r="Z547">
        <v>33.714904977087528</v>
      </c>
      <c r="AA547">
        <v>34.920081038102737</v>
      </c>
      <c r="AB547">
        <v>36.237795600883423</v>
      </c>
      <c r="AC547">
        <v>37.643258045894271</v>
      </c>
      <c r="AD547">
        <v>39.151338298873071</v>
      </c>
      <c r="AE547">
        <v>40.858639851903767</v>
      </c>
      <c r="AF547">
        <v>42.709204786854912</v>
      </c>
      <c r="AG547">
        <v>44.726838254618947</v>
      </c>
      <c r="AH547">
        <v>46.980867307966342</v>
      </c>
      <c r="AI547">
        <v>49.64717031809851</v>
      </c>
      <c r="AJ547">
        <v>52.717829923346081</v>
      </c>
      <c r="AK547">
        <v>56.607816218047233</v>
      </c>
      <c r="AL547">
        <v>61.617807229946273</v>
      </c>
      <c r="AM547">
        <v>68.747300501025549</v>
      </c>
      <c r="AN547">
        <v>80.844019321050283</v>
      </c>
    </row>
    <row r="548" spans="1:40" x14ac:dyDescent="0.35">
      <c r="A548" s="1">
        <v>546</v>
      </c>
      <c r="B548">
        <v>9.4503278775237582</v>
      </c>
      <c r="C548">
        <v>11.36436602315068</v>
      </c>
      <c r="D548">
        <v>12.788102413044159</v>
      </c>
      <c r="E548">
        <v>13.994271153596809</v>
      </c>
      <c r="F548">
        <v>15.059864919411799</v>
      </c>
      <c r="G548">
        <v>16.098908145849581</v>
      </c>
      <c r="H548">
        <v>17.038575306435749</v>
      </c>
      <c r="I548">
        <v>17.960034657290819</v>
      </c>
      <c r="J548">
        <v>18.84230834495909</v>
      </c>
      <c r="K548">
        <v>19.700296582750891</v>
      </c>
      <c r="L548">
        <v>20.587710273671469</v>
      </c>
      <c r="M548">
        <v>21.434654215370649</v>
      </c>
      <c r="N548">
        <v>22.2836205171836</v>
      </c>
      <c r="O548">
        <v>23.134346784705141</v>
      </c>
      <c r="P548">
        <v>23.98194519024074</v>
      </c>
      <c r="Q548">
        <v>24.86024465298188</v>
      </c>
      <c r="R548">
        <v>25.756607013100972</v>
      </c>
      <c r="S548">
        <v>26.676729693280951</v>
      </c>
      <c r="T548">
        <v>27.638483465966232</v>
      </c>
      <c r="U548">
        <v>28.579560271265549</v>
      </c>
      <c r="V548">
        <v>29.564287289005211</v>
      </c>
      <c r="W548">
        <v>30.614618215342841</v>
      </c>
      <c r="X548">
        <v>31.66155816707349</v>
      </c>
      <c r="Y548">
        <v>32.763556462442168</v>
      </c>
      <c r="Z548">
        <v>33.927299258523959</v>
      </c>
      <c r="AA548">
        <v>35.149227901952798</v>
      </c>
      <c r="AB548">
        <v>36.494750392268749</v>
      </c>
      <c r="AC548">
        <v>37.906988355556109</v>
      </c>
      <c r="AD548">
        <v>39.415767745487798</v>
      </c>
      <c r="AE548">
        <v>41.115393294386983</v>
      </c>
      <c r="AF548">
        <v>42.978585161545688</v>
      </c>
      <c r="AG548">
        <v>44.990944428267809</v>
      </c>
      <c r="AH548">
        <v>47.305958376573052</v>
      </c>
      <c r="AI548">
        <v>49.970415980379201</v>
      </c>
      <c r="AJ548">
        <v>53.123172154616753</v>
      </c>
      <c r="AK548">
        <v>57.013803160646241</v>
      </c>
      <c r="AL548">
        <v>62.029720007468192</v>
      </c>
      <c r="AM548">
        <v>69.262077362056317</v>
      </c>
      <c r="AN548">
        <v>81.488578828868967</v>
      </c>
    </row>
    <row r="549" spans="1:40" x14ac:dyDescent="0.35">
      <c r="A549" s="1">
        <v>547</v>
      </c>
      <c r="B549">
        <v>9.4985769006454301</v>
      </c>
      <c r="C549">
        <v>11.42057989037909</v>
      </c>
      <c r="D549">
        <v>12.861962446404901</v>
      </c>
      <c r="E549">
        <v>14.06736044466617</v>
      </c>
      <c r="F549">
        <v>15.13947777859241</v>
      </c>
      <c r="G549">
        <v>16.198527604009659</v>
      </c>
      <c r="H549">
        <v>17.133762164119101</v>
      </c>
      <c r="I549">
        <v>18.063720333481559</v>
      </c>
      <c r="J549">
        <v>18.958867088844759</v>
      </c>
      <c r="K549">
        <v>19.812867588133809</v>
      </c>
      <c r="L549">
        <v>20.704063735432211</v>
      </c>
      <c r="M549">
        <v>21.561738107656488</v>
      </c>
      <c r="N549">
        <v>22.419895934336619</v>
      </c>
      <c r="O549">
        <v>23.272922947292919</v>
      </c>
      <c r="P549">
        <v>24.13354837196588</v>
      </c>
      <c r="Q549">
        <v>25.01577102600282</v>
      </c>
      <c r="R549">
        <v>25.927308339548521</v>
      </c>
      <c r="S549">
        <v>26.850066621238991</v>
      </c>
      <c r="T549">
        <v>27.817015663511501</v>
      </c>
      <c r="U549">
        <v>28.76626038585529</v>
      </c>
      <c r="V549">
        <v>29.74258116818633</v>
      </c>
      <c r="W549">
        <v>30.77321341304447</v>
      </c>
      <c r="X549">
        <v>31.859456614098949</v>
      </c>
      <c r="Y549">
        <v>32.971111413784918</v>
      </c>
      <c r="Z549">
        <v>34.125687493723511</v>
      </c>
      <c r="AA549">
        <v>35.380622294675973</v>
      </c>
      <c r="AB549">
        <v>36.687999763681177</v>
      </c>
      <c r="AC549">
        <v>38.121335000927772</v>
      </c>
      <c r="AD549">
        <v>39.660036284150777</v>
      </c>
      <c r="AE549">
        <v>41.371030783206791</v>
      </c>
      <c r="AF549">
        <v>43.243200096204703</v>
      </c>
      <c r="AG549">
        <v>45.271545221391861</v>
      </c>
      <c r="AH549">
        <v>47.592936829878269</v>
      </c>
      <c r="AI549">
        <v>50.275799022708249</v>
      </c>
      <c r="AJ549">
        <v>53.444842555227488</v>
      </c>
      <c r="AK549">
        <v>57.396222338332571</v>
      </c>
      <c r="AL549">
        <v>62.46355239656674</v>
      </c>
      <c r="AM549">
        <v>69.767551467029691</v>
      </c>
      <c r="AN549">
        <v>82.051254193688678</v>
      </c>
    </row>
    <row r="550" spans="1:40" x14ac:dyDescent="0.35">
      <c r="A550" s="1">
        <v>548</v>
      </c>
      <c r="B550">
        <v>9.5588387467785196</v>
      </c>
      <c r="C550">
        <v>11.4694551395317</v>
      </c>
      <c r="D550">
        <v>12.93747298060924</v>
      </c>
      <c r="E550">
        <v>14.14751371643222</v>
      </c>
      <c r="F550">
        <v>15.217754961248509</v>
      </c>
      <c r="G550">
        <v>16.284067677005339</v>
      </c>
      <c r="H550">
        <v>17.241217043025149</v>
      </c>
      <c r="I550">
        <v>18.170759283393839</v>
      </c>
      <c r="J550">
        <v>19.076053760596171</v>
      </c>
      <c r="K550">
        <v>19.94417530751506</v>
      </c>
      <c r="L550">
        <v>20.80984056992213</v>
      </c>
      <c r="M550">
        <v>21.687853681331589</v>
      </c>
      <c r="N550">
        <v>22.555497127829689</v>
      </c>
      <c r="O550">
        <v>23.391746071954039</v>
      </c>
      <c r="P550">
        <v>24.278961767042102</v>
      </c>
      <c r="Q550">
        <v>25.171812139201691</v>
      </c>
      <c r="R550">
        <v>26.077544892413631</v>
      </c>
      <c r="S550">
        <v>27.025912817717501</v>
      </c>
      <c r="T550">
        <v>27.95993173187648</v>
      </c>
      <c r="U550">
        <v>28.928462385470631</v>
      </c>
      <c r="V550">
        <v>29.939719373886319</v>
      </c>
      <c r="W550">
        <v>30.969056238839411</v>
      </c>
      <c r="X550">
        <v>32.068768501983442</v>
      </c>
      <c r="Y550">
        <v>33.187777909044172</v>
      </c>
      <c r="Z550">
        <v>34.361432235602322</v>
      </c>
      <c r="AA550">
        <v>35.590137297110573</v>
      </c>
      <c r="AB550">
        <v>36.886739255654128</v>
      </c>
      <c r="AC550">
        <v>38.373619940276882</v>
      </c>
      <c r="AD550">
        <v>39.932985585503147</v>
      </c>
      <c r="AE550">
        <v>41.632571826539369</v>
      </c>
      <c r="AF550">
        <v>43.511396110412043</v>
      </c>
      <c r="AG550">
        <v>45.549803450863408</v>
      </c>
      <c r="AH550">
        <v>47.924970237503793</v>
      </c>
      <c r="AI550">
        <v>50.620905084685532</v>
      </c>
      <c r="AJ550">
        <v>53.782524253865617</v>
      </c>
      <c r="AK550">
        <v>57.811050832881463</v>
      </c>
      <c r="AL550">
        <v>62.945359146129867</v>
      </c>
      <c r="AM550">
        <v>70.223762574938533</v>
      </c>
      <c r="AN550">
        <v>82.565200405177876</v>
      </c>
    </row>
    <row r="551" spans="1:40" x14ac:dyDescent="0.35">
      <c r="A551" s="1">
        <v>549</v>
      </c>
      <c r="B551">
        <v>9.5991119150392503</v>
      </c>
      <c r="C551">
        <v>11.546765021558761</v>
      </c>
      <c r="D551">
        <v>12.99372683070354</v>
      </c>
      <c r="E551">
        <v>14.232948784458991</v>
      </c>
      <c r="F551">
        <v>15.31141434999325</v>
      </c>
      <c r="G551">
        <v>16.369733621592299</v>
      </c>
      <c r="H551">
        <v>17.333242012059952</v>
      </c>
      <c r="I551">
        <v>18.280181098948791</v>
      </c>
      <c r="J551">
        <v>19.1820046182557</v>
      </c>
      <c r="K551">
        <v>20.07732116349106</v>
      </c>
      <c r="L551">
        <v>20.935352887220692</v>
      </c>
      <c r="M551">
        <v>21.800925949316859</v>
      </c>
      <c r="N551">
        <v>22.687112349879222</v>
      </c>
      <c r="O551">
        <v>23.544781820074789</v>
      </c>
      <c r="P551">
        <v>24.438122371799029</v>
      </c>
      <c r="Q551">
        <v>25.31002261136468</v>
      </c>
      <c r="R551">
        <v>26.237305647850281</v>
      </c>
      <c r="S551">
        <v>27.165885560223892</v>
      </c>
      <c r="T551">
        <v>28.133704105847389</v>
      </c>
      <c r="U551">
        <v>29.094438102335921</v>
      </c>
      <c r="V551">
        <v>30.10079935496686</v>
      </c>
      <c r="W551">
        <v>31.16427446162573</v>
      </c>
      <c r="X551">
        <v>32.260671215808507</v>
      </c>
      <c r="Y551">
        <v>33.390309406911598</v>
      </c>
      <c r="Z551">
        <v>34.573826681439279</v>
      </c>
      <c r="AA551">
        <v>35.836507573004873</v>
      </c>
      <c r="AB551">
        <v>37.141450735728853</v>
      </c>
      <c r="AC551">
        <v>38.582225983801287</v>
      </c>
      <c r="AD551">
        <v>40.187459690373842</v>
      </c>
      <c r="AE551">
        <v>41.951361278544951</v>
      </c>
      <c r="AF551">
        <v>43.798809294395213</v>
      </c>
      <c r="AG551">
        <v>45.911301295401877</v>
      </c>
      <c r="AH551">
        <v>48.280407730734993</v>
      </c>
      <c r="AI551">
        <v>50.978074910293827</v>
      </c>
      <c r="AJ551">
        <v>54.201175126015187</v>
      </c>
      <c r="AK551">
        <v>58.198868655297957</v>
      </c>
      <c r="AL551">
        <v>63.333982496587268</v>
      </c>
      <c r="AM551">
        <v>70.692583992797722</v>
      </c>
      <c r="AN551">
        <v>83.2268343368698</v>
      </c>
    </row>
    <row r="552" spans="1:40" x14ac:dyDescent="0.35">
      <c r="A552" s="1">
        <v>550</v>
      </c>
      <c r="B552">
        <v>9.642162459942444</v>
      </c>
      <c r="C552">
        <v>11.601365515861239</v>
      </c>
      <c r="D552">
        <v>13.06423129875024</v>
      </c>
      <c r="E552">
        <v>14.296460159739301</v>
      </c>
      <c r="F552">
        <v>15.413141886995991</v>
      </c>
      <c r="G552">
        <v>16.463969382276431</v>
      </c>
      <c r="H552">
        <v>17.439463559966981</v>
      </c>
      <c r="I552">
        <v>18.39238037725088</v>
      </c>
      <c r="J552">
        <v>19.29996615220362</v>
      </c>
      <c r="K552">
        <v>20.170801151649201</v>
      </c>
      <c r="L552">
        <v>21.03489709631242</v>
      </c>
      <c r="M552">
        <v>21.928205775387109</v>
      </c>
      <c r="N552">
        <v>22.826694788923749</v>
      </c>
      <c r="O552">
        <v>23.685697887176339</v>
      </c>
      <c r="P552">
        <v>24.573919684555449</v>
      </c>
      <c r="Q552">
        <v>25.4634455228957</v>
      </c>
      <c r="R552">
        <v>26.378206123943212</v>
      </c>
      <c r="S552">
        <v>27.350238238519349</v>
      </c>
      <c r="T552">
        <v>28.29541279332097</v>
      </c>
      <c r="U552">
        <v>29.29265142189087</v>
      </c>
      <c r="V552">
        <v>30.30452611490534</v>
      </c>
      <c r="W552">
        <v>31.356683283037071</v>
      </c>
      <c r="X552">
        <v>32.451413072713777</v>
      </c>
      <c r="Y552">
        <v>33.607729591530848</v>
      </c>
      <c r="Z552">
        <v>34.782104723012303</v>
      </c>
      <c r="AA552">
        <v>36.076371745741064</v>
      </c>
      <c r="AB552">
        <v>37.388361617459921</v>
      </c>
      <c r="AC552">
        <v>38.867159198273612</v>
      </c>
      <c r="AD552">
        <v>40.429721837240713</v>
      </c>
      <c r="AE552">
        <v>42.175681996602258</v>
      </c>
      <c r="AF552">
        <v>44.041495778762368</v>
      </c>
      <c r="AG552">
        <v>46.187996008088092</v>
      </c>
      <c r="AH552">
        <v>48.582633392586089</v>
      </c>
      <c r="AI552">
        <v>51.33954333514221</v>
      </c>
      <c r="AJ552">
        <v>54.58010628760664</v>
      </c>
      <c r="AK552">
        <v>58.595716627176962</v>
      </c>
      <c r="AL552">
        <v>63.742493493780913</v>
      </c>
      <c r="AM552">
        <v>71.189169049517716</v>
      </c>
      <c r="AN552">
        <v>83.856260578549566</v>
      </c>
    </row>
    <row r="553" spans="1:40" x14ac:dyDescent="0.35">
      <c r="A553" s="1">
        <v>551</v>
      </c>
      <c r="B553">
        <v>9.7254003259846975</v>
      </c>
      <c r="C553">
        <v>11.671231719957939</v>
      </c>
      <c r="D553">
        <v>13.131066926999811</v>
      </c>
      <c r="E553">
        <v>14.36393822727257</v>
      </c>
      <c r="F553">
        <v>15.50054844557809</v>
      </c>
      <c r="G553">
        <v>16.556313495928539</v>
      </c>
      <c r="H553">
        <v>17.545790606922079</v>
      </c>
      <c r="I553">
        <v>18.490018466098839</v>
      </c>
      <c r="J553">
        <v>19.403179616118791</v>
      </c>
      <c r="K553">
        <v>20.291336131545538</v>
      </c>
      <c r="L553">
        <v>21.17508543368124</v>
      </c>
      <c r="M553">
        <v>22.070215314247299</v>
      </c>
      <c r="N553">
        <v>22.94615768588498</v>
      </c>
      <c r="O553">
        <v>23.81048840071162</v>
      </c>
      <c r="P553">
        <v>24.71451526466824</v>
      </c>
      <c r="Q553">
        <v>25.619607407090299</v>
      </c>
      <c r="R553">
        <v>26.55373324103504</v>
      </c>
      <c r="S553">
        <v>27.517011984292441</v>
      </c>
      <c r="T553">
        <v>28.47303671102355</v>
      </c>
      <c r="U553">
        <v>29.45591212513742</v>
      </c>
      <c r="V553">
        <v>30.48584243725589</v>
      </c>
      <c r="W553">
        <v>31.56216790437016</v>
      </c>
      <c r="X553">
        <v>32.669159956563007</v>
      </c>
      <c r="Y553">
        <v>33.805946935532774</v>
      </c>
      <c r="Z553">
        <v>35.024978016315458</v>
      </c>
      <c r="AA553">
        <v>36.308081676079077</v>
      </c>
      <c r="AB553">
        <v>37.642621429822533</v>
      </c>
      <c r="AC553">
        <v>39.110975447783368</v>
      </c>
      <c r="AD553">
        <v>40.711535559809718</v>
      </c>
      <c r="AE553">
        <v>42.46695964456223</v>
      </c>
      <c r="AF553">
        <v>44.356896972442478</v>
      </c>
      <c r="AG553">
        <v>46.49180650388616</v>
      </c>
      <c r="AH553">
        <v>48.912265659207137</v>
      </c>
      <c r="AI553">
        <v>51.656984741309628</v>
      </c>
      <c r="AJ553">
        <v>54.910893310663361</v>
      </c>
      <c r="AK553">
        <v>58.985432031100373</v>
      </c>
      <c r="AL553">
        <v>64.287962894013575</v>
      </c>
      <c r="AM553">
        <v>71.676561428502353</v>
      </c>
      <c r="AN553">
        <v>84.407002659581153</v>
      </c>
    </row>
    <row r="554" spans="1:40" x14ac:dyDescent="0.35">
      <c r="A554" s="1">
        <v>552</v>
      </c>
      <c r="B554">
        <v>9.7509681213501285</v>
      </c>
      <c r="C554">
        <v>11.74243178369634</v>
      </c>
      <c r="D554">
        <v>13.193907223647919</v>
      </c>
      <c r="E554">
        <v>14.45297072062165</v>
      </c>
      <c r="F554">
        <v>15.56154268213532</v>
      </c>
      <c r="G554">
        <v>16.64221867801173</v>
      </c>
      <c r="H554">
        <v>17.644140252647482</v>
      </c>
      <c r="I554">
        <v>18.6051180765628</v>
      </c>
      <c r="J554">
        <v>19.52782987405449</v>
      </c>
      <c r="K554">
        <v>20.407920266216319</v>
      </c>
      <c r="L554">
        <v>21.312277384075539</v>
      </c>
      <c r="M554">
        <v>22.185207004036819</v>
      </c>
      <c r="N554">
        <v>23.08182759433539</v>
      </c>
      <c r="O554">
        <v>23.951763051226141</v>
      </c>
      <c r="P554">
        <v>24.857784295081601</v>
      </c>
      <c r="Q554">
        <v>25.77739477958637</v>
      </c>
      <c r="R554">
        <v>26.708619655299451</v>
      </c>
      <c r="S554">
        <v>27.67113351267469</v>
      </c>
      <c r="T554">
        <v>28.65841932651534</v>
      </c>
      <c r="U554">
        <v>29.65987695152117</v>
      </c>
      <c r="V554">
        <v>30.684309720675909</v>
      </c>
      <c r="W554">
        <v>31.729316699067802</v>
      </c>
      <c r="X554">
        <v>32.859191448504703</v>
      </c>
      <c r="Y554">
        <v>34.003270180877742</v>
      </c>
      <c r="Z554">
        <v>35.254442838675757</v>
      </c>
      <c r="AA554">
        <v>36.548604888111328</v>
      </c>
      <c r="AB554">
        <v>37.903832337547037</v>
      </c>
      <c r="AC554">
        <v>39.414121097671668</v>
      </c>
      <c r="AD554">
        <v>40.999801405952617</v>
      </c>
      <c r="AE554">
        <v>42.737953392047203</v>
      </c>
      <c r="AF554">
        <v>44.643825943581383</v>
      </c>
      <c r="AG554">
        <v>46.797412051274897</v>
      </c>
      <c r="AH554">
        <v>49.256995548571197</v>
      </c>
      <c r="AI554">
        <v>52.028834898817443</v>
      </c>
      <c r="AJ554">
        <v>55.299479715646321</v>
      </c>
      <c r="AK554">
        <v>59.405937885310983</v>
      </c>
      <c r="AL554">
        <v>64.662911725377725</v>
      </c>
      <c r="AM554">
        <v>72.099593109423068</v>
      </c>
      <c r="AN554">
        <v>85.07992686499216</v>
      </c>
    </row>
    <row r="555" spans="1:40" x14ac:dyDescent="0.35">
      <c r="A555" s="1">
        <v>553</v>
      </c>
      <c r="B555">
        <v>9.7894504482674805</v>
      </c>
      <c r="C555">
        <v>11.77933077592415</v>
      </c>
      <c r="D555">
        <v>13.259157786884151</v>
      </c>
      <c r="E555">
        <v>14.526471343671361</v>
      </c>
      <c r="F555">
        <v>15.65709221186621</v>
      </c>
      <c r="G555">
        <v>16.724124739063811</v>
      </c>
      <c r="H555">
        <v>17.742026811391131</v>
      </c>
      <c r="I555">
        <v>18.708248204168441</v>
      </c>
      <c r="J555">
        <v>19.64252101706882</v>
      </c>
      <c r="K555">
        <v>20.535716631606729</v>
      </c>
      <c r="L555">
        <v>21.44272425686334</v>
      </c>
      <c r="M555">
        <v>22.336718030615842</v>
      </c>
      <c r="N555">
        <v>23.214497238266059</v>
      </c>
      <c r="O555">
        <v>24.11124317385508</v>
      </c>
      <c r="P555">
        <v>25.013038057486671</v>
      </c>
      <c r="Q555">
        <v>25.93262983250732</v>
      </c>
      <c r="R555">
        <v>26.87442030236166</v>
      </c>
      <c r="S555">
        <v>27.849495148269721</v>
      </c>
      <c r="T555">
        <v>28.799421207166159</v>
      </c>
      <c r="U555">
        <v>29.82027429523394</v>
      </c>
      <c r="V555">
        <v>30.8801208525677</v>
      </c>
      <c r="W555">
        <v>31.936914807621299</v>
      </c>
      <c r="X555">
        <v>33.050956950507057</v>
      </c>
      <c r="Y555">
        <v>34.194066384275537</v>
      </c>
      <c r="Z555">
        <v>35.47558784281631</v>
      </c>
      <c r="AA555">
        <v>36.794741174369022</v>
      </c>
      <c r="AB555">
        <v>38.14524966595966</v>
      </c>
      <c r="AC555">
        <v>39.648128436378002</v>
      </c>
      <c r="AD555">
        <v>41.257954114839372</v>
      </c>
      <c r="AE555">
        <v>42.962721817413289</v>
      </c>
      <c r="AF555">
        <v>44.934019217719587</v>
      </c>
      <c r="AG555">
        <v>47.145015206328672</v>
      </c>
      <c r="AH555">
        <v>49.596652027243003</v>
      </c>
      <c r="AI555">
        <v>52.392399378486722</v>
      </c>
      <c r="AJ555">
        <v>55.700102156164071</v>
      </c>
      <c r="AK555">
        <v>59.720898811220849</v>
      </c>
      <c r="AL555">
        <v>65.135285688662279</v>
      </c>
      <c r="AM555">
        <v>72.724750480113741</v>
      </c>
      <c r="AN555">
        <v>85.581867723438606</v>
      </c>
    </row>
    <row r="556" spans="1:40" x14ac:dyDescent="0.35">
      <c r="A556" s="1">
        <v>554</v>
      </c>
      <c r="B556">
        <v>9.8581673725738721</v>
      </c>
      <c r="C556">
        <v>11.83552189418478</v>
      </c>
      <c r="D556">
        <v>13.315056913882101</v>
      </c>
      <c r="E556">
        <v>14.60894681901333</v>
      </c>
      <c r="F556">
        <v>15.751960795910041</v>
      </c>
      <c r="G556">
        <v>16.819775774627441</v>
      </c>
      <c r="H556">
        <v>17.838113104191841</v>
      </c>
      <c r="I556">
        <v>18.815070847484389</v>
      </c>
      <c r="J556">
        <v>19.75175818092821</v>
      </c>
      <c r="K556">
        <v>20.661073493054289</v>
      </c>
      <c r="L556">
        <v>21.569557295934271</v>
      </c>
      <c r="M556">
        <v>22.455525506306</v>
      </c>
      <c r="N556">
        <v>23.343036436831628</v>
      </c>
      <c r="O556">
        <v>24.221006954499231</v>
      </c>
      <c r="P556">
        <v>25.124032321051921</v>
      </c>
      <c r="Q556">
        <v>26.083592509694441</v>
      </c>
      <c r="R556">
        <v>27.03181745558253</v>
      </c>
      <c r="S556">
        <v>28.023060329817682</v>
      </c>
      <c r="T556">
        <v>28.9767209607711</v>
      </c>
      <c r="U556">
        <v>30.008704287979501</v>
      </c>
      <c r="V556">
        <v>31.055188485415322</v>
      </c>
      <c r="W556">
        <v>32.127813882611292</v>
      </c>
      <c r="X556">
        <v>33.255550386758529</v>
      </c>
      <c r="Y556">
        <v>34.411977140943577</v>
      </c>
      <c r="Z556">
        <v>35.683564679844203</v>
      </c>
      <c r="AA556">
        <v>37.03140504800858</v>
      </c>
      <c r="AB556">
        <v>38.394264230219193</v>
      </c>
      <c r="AC556">
        <v>39.896167882116188</v>
      </c>
      <c r="AD556">
        <v>41.524885560820337</v>
      </c>
      <c r="AE556">
        <v>43.22888105633524</v>
      </c>
      <c r="AF556">
        <v>45.243590297831368</v>
      </c>
      <c r="AG556">
        <v>47.407833321749017</v>
      </c>
      <c r="AH556">
        <v>49.925248102549027</v>
      </c>
      <c r="AI556">
        <v>52.694822244035102</v>
      </c>
      <c r="AJ556">
        <v>56.067837118154927</v>
      </c>
      <c r="AK556">
        <v>60.1092606548753</v>
      </c>
      <c r="AL556">
        <v>65.657953462084762</v>
      </c>
      <c r="AM556">
        <v>73.283107406042774</v>
      </c>
      <c r="AN556">
        <v>86.042054339785111</v>
      </c>
    </row>
    <row r="557" spans="1:40" x14ac:dyDescent="0.35">
      <c r="A557" s="1">
        <v>555</v>
      </c>
      <c r="B557">
        <v>9.9125785100302632</v>
      </c>
      <c r="C557">
        <v>11.897982917934071</v>
      </c>
      <c r="D557">
        <v>13.40654253136843</v>
      </c>
      <c r="E557">
        <v>14.680971984816169</v>
      </c>
      <c r="F557">
        <v>15.84072347129816</v>
      </c>
      <c r="G557">
        <v>16.906730899114731</v>
      </c>
      <c r="H557">
        <v>17.92849708956615</v>
      </c>
      <c r="I557">
        <v>18.937244720715519</v>
      </c>
      <c r="J557">
        <v>19.901378675490221</v>
      </c>
      <c r="K557">
        <v>20.797114825105879</v>
      </c>
      <c r="L557">
        <v>21.699368789772251</v>
      </c>
      <c r="M557">
        <v>22.585944946121931</v>
      </c>
      <c r="N557">
        <v>23.480489327887462</v>
      </c>
      <c r="O557">
        <v>24.38334549982768</v>
      </c>
      <c r="P557">
        <v>25.312422052657968</v>
      </c>
      <c r="Q557">
        <v>26.238988691504829</v>
      </c>
      <c r="R557">
        <v>27.19889504754644</v>
      </c>
      <c r="S557">
        <v>28.187619080725291</v>
      </c>
      <c r="T557">
        <v>29.152345318758051</v>
      </c>
      <c r="U557">
        <v>30.185282667052149</v>
      </c>
      <c r="V557">
        <v>31.250317972376941</v>
      </c>
      <c r="W557">
        <v>32.312024720637737</v>
      </c>
      <c r="X557">
        <v>33.472349227866218</v>
      </c>
      <c r="Y557">
        <v>34.646092317123802</v>
      </c>
      <c r="Z557">
        <v>35.888722085935733</v>
      </c>
      <c r="AA557">
        <v>37.243017180900047</v>
      </c>
      <c r="AB557">
        <v>38.635317710864207</v>
      </c>
      <c r="AC557">
        <v>40.155129745415763</v>
      </c>
      <c r="AD557">
        <v>41.771482905673757</v>
      </c>
      <c r="AE557">
        <v>43.518200083557083</v>
      </c>
      <c r="AF557">
        <v>45.475654404657277</v>
      </c>
      <c r="AG557">
        <v>47.754758111754533</v>
      </c>
      <c r="AH557">
        <v>50.273827822894447</v>
      </c>
      <c r="AI557">
        <v>53.110385697673749</v>
      </c>
      <c r="AJ557">
        <v>56.435251234038432</v>
      </c>
      <c r="AK557">
        <v>60.52100301235717</v>
      </c>
      <c r="AL557">
        <v>66.056673583589671</v>
      </c>
      <c r="AM557">
        <v>73.786161958914661</v>
      </c>
      <c r="AN557">
        <v>86.592291157936913</v>
      </c>
    </row>
    <row r="558" spans="1:40" x14ac:dyDescent="0.35">
      <c r="A558" s="1">
        <v>556</v>
      </c>
      <c r="B558">
        <v>9.9738511947020498</v>
      </c>
      <c r="C558">
        <v>11.950271732506421</v>
      </c>
      <c r="D558">
        <v>13.47177203516833</v>
      </c>
      <c r="E558">
        <v>14.760870510353231</v>
      </c>
      <c r="F558">
        <v>15.918370508617359</v>
      </c>
      <c r="G558">
        <v>16.997005768225709</v>
      </c>
      <c r="H558">
        <v>18.042994884327911</v>
      </c>
      <c r="I558">
        <v>19.020229672769041</v>
      </c>
      <c r="J558">
        <v>19.98978652611984</v>
      </c>
      <c r="K558">
        <v>20.913568820668999</v>
      </c>
      <c r="L558">
        <v>21.830625353156339</v>
      </c>
      <c r="M558">
        <v>22.736116937350509</v>
      </c>
      <c r="N558">
        <v>23.62618102816327</v>
      </c>
      <c r="O558">
        <v>24.531055648216022</v>
      </c>
      <c r="P558">
        <v>25.46067384709546</v>
      </c>
      <c r="Q558">
        <v>26.391783968240709</v>
      </c>
      <c r="R558">
        <v>27.35700935330301</v>
      </c>
      <c r="S558">
        <v>28.34363590336531</v>
      </c>
      <c r="T558">
        <v>29.34584969149099</v>
      </c>
      <c r="U558">
        <v>30.361484631690121</v>
      </c>
      <c r="V558">
        <v>31.437520084698232</v>
      </c>
      <c r="W558">
        <v>32.508654797124727</v>
      </c>
      <c r="X558">
        <v>33.680624590828543</v>
      </c>
      <c r="Y558">
        <v>34.888629613659177</v>
      </c>
      <c r="Z558">
        <v>36.163730160716028</v>
      </c>
      <c r="AA558">
        <v>37.470411381351262</v>
      </c>
      <c r="AB558">
        <v>38.899913678558796</v>
      </c>
      <c r="AC558">
        <v>40.418403245570047</v>
      </c>
      <c r="AD558">
        <v>42.047430681676623</v>
      </c>
      <c r="AE558">
        <v>43.809977163790947</v>
      </c>
      <c r="AF558">
        <v>45.799472616881943</v>
      </c>
      <c r="AG558">
        <v>48.042124527581848</v>
      </c>
      <c r="AH558">
        <v>50.547700533186557</v>
      </c>
      <c r="AI558">
        <v>53.417072841521438</v>
      </c>
      <c r="AJ558">
        <v>56.808948929349249</v>
      </c>
      <c r="AK558">
        <v>60.935403785941141</v>
      </c>
      <c r="AL558">
        <v>66.591177333904199</v>
      </c>
      <c r="AM558">
        <v>74.282470067996286</v>
      </c>
      <c r="AN558">
        <v>87.243409254153448</v>
      </c>
    </row>
    <row r="559" spans="1:40" x14ac:dyDescent="0.35">
      <c r="A559" s="1">
        <v>557</v>
      </c>
      <c r="B559">
        <v>10.013734930463141</v>
      </c>
      <c r="C559">
        <v>12.00030594965218</v>
      </c>
      <c r="D559">
        <v>13.541905037749959</v>
      </c>
      <c r="E559">
        <v>14.85309439812811</v>
      </c>
      <c r="F559">
        <v>16.024402746556241</v>
      </c>
      <c r="G559">
        <v>17.09964487463278</v>
      </c>
      <c r="H559">
        <v>18.146407213229619</v>
      </c>
      <c r="I559">
        <v>19.119130004323772</v>
      </c>
      <c r="J559">
        <v>20.11156089370483</v>
      </c>
      <c r="K559">
        <v>21.041714209316051</v>
      </c>
      <c r="L559">
        <v>21.962428045186211</v>
      </c>
      <c r="M559">
        <v>22.85505311893035</v>
      </c>
      <c r="N559">
        <v>23.75397262038295</v>
      </c>
      <c r="O559">
        <v>24.673088126574921</v>
      </c>
      <c r="P559">
        <v>25.610676374295309</v>
      </c>
      <c r="Q559">
        <v>26.58158838987276</v>
      </c>
      <c r="R559">
        <v>27.521312099010931</v>
      </c>
      <c r="S559">
        <v>28.51893112339263</v>
      </c>
      <c r="T559">
        <v>29.506190171648608</v>
      </c>
      <c r="U559">
        <v>30.558621527368931</v>
      </c>
      <c r="V559">
        <v>31.638614204794219</v>
      </c>
      <c r="W559">
        <v>32.732169959543072</v>
      </c>
      <c r="X559">
        <v>33.904296018684498</v>
      </c>
      <c r="Y559">
        <v>35.116656286454543</v>
      </c>
      <c r="Z559">
        <v>36.385532254016937</v>
      </c>
      <c r="AA559">
        <v>37.729155727481661</v>
      </c>
      <c r="AB559">
        <v>39.129708152882657</v>
      </c>
      <c r="AC559">
        <v>40.65580304232752</v>
      </c>
      <c r="AD559">
        <v>42.333466497823011</v>
      </c>
      <c r="AE559">
        <v>44.085636109041623</v>
      </c>
      <c r="AF559">
        <v>46.098400001989788</v>
      </c>
      <c r="AG559">
        <v>48.309985488535659</v>
      </c>
      <c r="AH559">
        <v>50.858143800484299</v>
      </c>
      <c r="AI559">
        <v>53.776114041896363</v>
      </c>
      <c r="AJ559">
        <v>57.176561623735957</v>
      </c>
      <c r="AK559">
        <v>61.421868434083038</v>
      </c>
      <c r="AL559">
        <v>66.993675868106124</v>
      </c>
      <c r="AM559">
        <v>74.82223221245178</v>
      </c>
      <c r="AN559">
        <v>87.928226431040002</v>
      </c>
    </row>
    <row r="560" spans="1:40" x14ac:dyDescent="0.35">
      <c r="A560" s="1">
        <v>558</v>
      </c>
      <c r="B560">
        <v>10.10504783566495</v>
      </c>
      <c r="C560">
        <v>12.075263345702449</v>
      </c>
      <c r="D560">
        <v>13.6174758813761</v>
      </c>
      <c r="E560">
        <v>14.93588355842453</v>
      </c>
      <c r="F560">
        <v>16.102407496795831</v>
      </c>
      <c r="G560">
        <v>17.207896694253211</v>
      </c>
      <c r="H560">
        <v>18.246332306636941</v>
      </c>
      <c r="I560">
        <v>19.237028000079981</v>
      </c>
      <c r="J560">
        <v>20.20927057730195</v>
      </c>
      <c r="K560">
        <v>21.16315144465878</v>
      </c>
      <c r="L560">
        <v>22.09418698668145</v>
      </c>
      <c r="M560">
        <v>23.001238747588879</v>
      </c>
      <c r="N560">
        <v>23.88997549861255</v>
      </c>
      <c r="O560">
        <v>24.8345479501406</v>
      </c>
      <c r="P560">
        <v>25.79121921837082</v>
      </c>
      <c r="Q560">
        <v>26.734042561070019</v>
      </c>
      <c r="R560">
        <v>27.71590015378213</v>
      </c>
      <c r="S560">
        <v>28.681614686628642</v>
      </c>
      <c r="T560">
        <v>29.71773368487332</v>
      </c>
      <c r="U560">
        <v>30.74795711980607</v>
      </c>
      <c r="V560">
        <v>31.840166350437691</v>
      </c>
      <c r="W560">
        <v>32.939313749725727</v>
      </c>
      <c r="X560">
        <v>34.142184539632467</v>
      </c>
      <c r="Y560">
        <v>35.347416758689377</v>
      </c>
      <c r="Z560">
        <v>36.590744397060959</v>
      </c>
      <c r="AA560">
        <v>37.97048540727117</v>
      </c>
      <c r="AB560">
        <v>39.387958979601883</v>
      </c>
      <c r="AC560">
        <v>40.916969067757968</v>
      </c>
      <c r="AD560">
        <v>42.601966911466093</v>
      </c>
      <c r="AE560">
        <v>44.400157959661342</v>
      </c>
      <c r="AF560">
        <v>46.414002571664142</v>
      </c>
      <c r="AG560">
        <v>48.659635815842613</v>
      </c>
      <c r="AH560">
        <v>51.154603833313622</v>
      </c>
      <c r="AI560">
        <v>54.096895222388852</v>
      </c>
      <c r="AJ560">
        <v>57.598554466081602</v>
      </c>
      <c r="AK560">
        <v>61.836549758298098</v>
      </c>
      <c r="AL560">
        <v>67.550995929872855</v>
      </c>
      <c r="AM560">
        <v>75.315327236783844</v>
      </c>
      <c r="AN560">
        <v>88.620445929410792</v>
      </c>
    </row>
    <row r="561" spans="1:40" x14ac:dyDescent="0.35">
      <c r="A561" s="1">
        <v>559</v>
      </c>
      <c r="B561">
        <v>10.13952554825603</v>
      </c>
      <c r="C561">
        <v>12.160567652194519</v>
      </c>
      <c r="D561">
        <v>13.699213069641701</v>
      </c>
      <c r="E561">
        <v>15.005480915271271</v>
      </c>
      <c r="F561">
        <v>16.19389540017254</v>
      </c>
      <c r="G561">
        <v>17.29932762031682</v>
      </c>
      <c r="H561">
        <v>18.348664000439271</v>
      </c>
      <c r="I561">
        <v>19.3569123668501</v>
      </c>
      <c r="J561">
        <v>20.336694841493621</v>
      </c>
      <c r="K561">
        <v>21.27838846606565</v>
      </c>
      <c r="L561">
        <v>22.218164182915601</v>
      </c>
      <c r="M561">
        <v>23.136023082448261</v>
      </c>
      <c r="N561">
        <v>24.046124399572442</v>
      </c>
      <c r="O561">
        <v>24.973998216955859</v>
      </c>
      <c r="P561">
        <v>25.919443892195641</v>
      </c>
      <c r="Q561">
        <v>26.900155471590171</v>
      </c>
      <c r="R561">
        <v>27.859129080070399</v>
      </c>
      <c r="S561">
        <v>28.875331285608109</v>
      </c>
      <c r="T561">
        <v>29.899258427977141</v>
      </c>
      <c r="U561">
        <v>30.937875002707191</v>
      </c>
      <c r="V561">
        <v>32.012820958884177</v>
      </c>
      <c r="W561">
        <v>33.151651761227143</v>
      </c>
      <c r="X561">
        <v>34.343156073186861</v>
      </c>
      <c r="Y561">
        <v>35.56894720761975</v>
      </c>
      <c r="Z561">
        <v>36.859450411235848</v>
      </c>
      <c r="AA561">
        <v>38.211205030936469</v>
      </c>
      <c r="AB561">
        <v>39.640302614861547</v>
      </c>
      <c r="AC561">
        <v>41.177985550569367</v>
      </c>
      <c r="AD561">
        <v>42.860407916817643</v>
      </c>
      <c r="AE561">
        <v>44.695160063718873</v>
      </c>
      <c r="AF561">
        <v>46.70139708099645</v>
      </c>
      <c r="AG561">
        <v>48.997184524183723</v>
      </c>
      <c r="AH561">
        <v>51.534929548902198</v>
      </c>
      <c r="AI561">
        <v>54.484188878554477</v>
      </c>
      <c r="AJ561">
        <v>57.979423227823148</v>
      </c>
      <c r="AK561">
        <v>62.272089810807032</v>
      </c>
      <c r="AL561">
        <v>67.993968418716406</v>
      </c>
      <c r="AM561">
        <v>75.915948330443456</v>
      </c>
      <c r="AN561">
        <v>89.309523845910334</v>
      </c>
    </row>
    <row r="562" spans="1:40" x14ac:dyDescent="0.35">
      <c r="A562" s="1">
        <v>560</v>
      </c>
      <c r="B562">
        <v>10.192362218119181</v>
      </c>
      <c r="C562">
        <v>12.21265582369046</v>
      </c>
      <c r="D562">
        <v>13.75137572052838</v>
      </c>
      <c r="E562">
        <v>15.08586306000417</v>
      </c>
      <c r="F562">
        <v>16.265276819044661</v>
      </c>
      <c r="G562">
        <v>17.386044918777319</v>
      </c>
      <c r="H562">
        <v>18.463062894137781</v>
      </c>
      <c r="I562">
        <v>19.469088503329331</v>
      </c>
      <c r="J562">
        <v>20.452371401212812</v>
      </c>
      <c r="K562">
        <v>21.421603663809069</v>
      </c>
      <c r="L562">
        <v>22.356826893712501</v>
      </c>
      <c r="M562">
        <v>23.262481201781359</v>
      </c>
      <c r="N562">
        <v>24.185998166457431</v>
      </c>
      <c r="O562">
        <v>25.131144484892619</v>
      </c>
      <c r="P562">
        <v>26.094381729026001</v>
      </c>
      <c r="Q562">
        <v>27.08143254019782</v>
      </c>
      <c r="R562">
        <v>28.032811438402192</v>
      </c>
      <c r="S562">
        <v>29.042062759788379</v>
      </c>
      <c r="T562">
        <v>30.072523444201249</v>
      </c>
      <c r="U562">
        <v>31.13282926501104</v>
      </c>
      <c r="V562">
        <v>32.223066509204138</v>
      </c>
      <c r="W562">
        <v>33.358950917310111</v>
      </c>
      <c r="X562">
        <v>34.553236971869701</v>
      </c>
      <c r="Y562">
        <v>35.787859455350088</v>
      </c>
      <c r="Z562">
        <v>37.082478078428473</v>
      </c>
      <c r="AA562">
        <v>38.447643076889243</v>
      </c>
      <c r="AB562">
        <v>39.932595686508463</v>
      </c>
      <c r="AC562">
        <v>41.4305990716555</v>
      </c>
      <c r="AD562">
        <v>43.163502366338932</v>
      </c>
      <c r="AE562">
        <v>44.956476129102278</v>
      </c>
      <c r="AF562">
        <v>47.026188514312103</v>
      </c>
      <c r="AG562">
        <v>49.282425899931638</v>
      </c>
      <c r="AH562">
        <v>51.876645388064958</v>
      </c>
      <c r="AI562">
        <v>54.815522662467828</v>
      </c>
      <c r="AJ562">
        <v>58.354884768067912</v>
      </c>
      <c r="AK562">
        <v>62.704194002458237</v>
      </c>
      <c r="AL562">
        <v>68.39988887063214</v>
      </c>
      <c r="AM562">
        <v>76.385225882437354</v>
      </c>
      <c r="AN562">
        <v>89.813871812923551</v>
      </c>
    </row>
    <row r="563" spans="1:40" x14ac:dyDescent="0.35">
      <c r="A563" s="1">
        <v>561</v>
      </c>
      <c r="B563">
        <v>10.224033331411009</v>
      </c>
      <c r="C563">
        <v>12.276459753302831</v>
      </c>
      <c r="D563">
        <v>13.8429682962719</v>
      </c>
      <c r="E563">
        <v>15.17623647507353</v>
      </c>
      <c r="F563">
        <v>16.360549600771201</v>
      </c>
      <c r="G563">
        <v>17.482797921209389</v>
      </c>
      <c r="H563">
        <v>18.565038180834161</v>
      </c>
      <c r="I563">
        <v>19.565558532018361</v>
      </c>
      <c r="J563">
        <v>20.572539343239789</v>
      </c>
      <c r="K563">
        <v>21.553354870132932</v>
      </c>
      <c r="L563">
        <v>22.475322152371831</v>
      </c>
      <c r="M563">
        <v>23.39495151412104</v>
      </c>
      <c r="N563">
        <v>24.322105204755712</v>
      </c>
      <c r="O563">
        <v>25.27131456055999</v>
      </c>
      <c r="P563">
        <v>26.268044506051691</v>
      </c>
      <c r="Q563">
        <v>27.224267437370411</v>
      </c>
      <c r="R563">
        <v>28.19598388925797</v>
      </c>
      <c r="S563">
        <v>29.229291684504808</v>
      </c>
      <c r="T563">
        <v>30.24490407862022</v>
      </c>
      <c r="U563">
        <v>31.30804827866644</v>
      </c>
      <c r="V563">
        <v>32.409631005763877</v>
      </c>
      <c r="W563">
        <v>33.563756657384147</v>
      </c>
      <c r="X563">
        <v>34.777711424111317</v>
      </c>
      <c r="Y563">
        <v>36.042751044459081</v>
      </c>
      <c r="Z563">
        <v>37.345741034002742</v>
      </c>
      <c r="AA563">
        <v>38.688030621746108</v>
      </c>
      <c r="AB563">
        <v>40.190873737102628</v>
      </c>
      <c r="AC563">
        <v>41.707076036274501</v>
      </c>
      <c r="AD563">
        <v>43.399934266201058</v>
      </c>
      <c r="AE563">
        <v>45.291059020087253</v>
      </c>
      <c r="AF563">
        <v>47.331912936753866</v>
      </c>
      <c r="AG563">
        <v>49.621676880504147</v>
      </c>
      <c r="AH563">
        <v>52.219002705299317</v>
      </c>
      <c r="AI563">
        <v>55.212632590065752</v>
      </c>
      <c r="AJ563">
        <v>58.729416947523532</v>
      </c>
      <c r="AK563">
        <v>63.137890536439969</v>
      </c>
      <c r="AL563">
        <v>68.823880510565857</v>
      </c>
      <c r="AM563">
        <v>76.879315518403303</v>
      </c>
      <c r="AN563">
        <v>90.469381270542513</v>
      </c>
    </row>
    <row r="564" spans="1:40" x14ac:dyDescent="0.35">
      <c r="A564" s="1">
        <v>562</v>
      </c>
      <c r="B564">
        <v>10.280494791474741</v>
      </c>
      <c r="C564">
        <v>12.33890156313443</v>
      </c>
      <c r="D564">
        <v>13.90764113715081</v>
      </c>
      <c r="E564">
        <v>15.25020391607039</v>
      </c>
      <c r="F564">
        <v>16.44143563111075</v>
      </c>
      <c r="G564">
        <v>17.58742563255047</v>
      </c>
      <c r="H564">
        <v>18.66498798665981</v>
      </c>
      <c r="I564">
        <v>19.67159656033898</v>
      </c>
      <c r="J564">
        <v>20.68135210595004</v>
      </c>
      <c r="K564">
        <v>21.658720939944569</v>
      </c>
      <c r="L564">
        <v>22.61182808796671</v>
      </c>
      <c r="M564">
        <v>23.557121658822009</v>
      </c>
      <c r="N564">
        <v>24.481589810848838</v>
      </c>
      <c r="O564">
        <v>25.396269035993221</v>
      </c>
      <c r="P564">
        <v>26.435805441318411</v>
      </c>
      <c r="Q564">
        <v>27.390289153007</v>
      </c>
      <c r="R564">
        <v>28.367955456859189</v>
      </c>
      <c r="S564">
        <v>29.40742563791942</v>
      </c>
      <c r="T564">
        <v>30.42375793457953</v>
      </c>
      <c r="U564">
        <v>31.517041554796631</v>
      </c>
      <c r="V564">
        <v>32.596934108760777</v>
      </c>
      <c r="W564">
        <v>33.785406258830349</v>
      </c>
      <c r="X564">
        <v>34.997230474496313</v>
      </c>
      <c r="Y564">
        <v>36.275398658633939</v>
      </c>
      <c r="Z564">
        <v>37.554516603425682</v>
      </c>
      <c r="AA564">
        <v>38.924770728483402</v>
      </c>
      <c r="AB564">
        <v>40.419019754232352</v>
      </c>
      <c r="AC564">
        <v>41.987637885957668</v>
      </c>
      <c r="AD564">
        <v>43.680595388592486</v>
      </c>
      <c r="AE564">
        <v>45.540973282225387</v>
      </c>
      <c r="AF564">
        <v>47.626377734933158</v>
      </c>
      <c r="AG564">
        <v>49.958005182838008</v>
      </c>
      <c r="AH564">
        <v>52.507882088511593</v>
      </c>
      <c r="AI564">
        <v>55.551158106500402</v>
      </c>
      <c r="AJ564">
        <v>59.162611447577738</v>
      </c>
      <c r="AK564">
        <v>63.503969559602929</v>
      </c>
      <c r="AL564">
        <v>69.338627785082025</v>
      </c>
      <c r="AM564">
        <v>77.415131755397454</v>
      </c>
      <c r="AN564">
        <v>91.265416772216497</v>
      </c>
    </row>
    <row r="565" spans="1:40" x14ac:dyDescent="0.35">
      <c r="A565" s="1">
        <v>563</v>
      </c>
      <c r="B565">
        <v>10.33870473471899</v>
      </c>
      <c r="C565">
        <v>12.414891599346459</v>
      </c>
      <c r="D565">
        <v>13.997149472684489</v>
      </c>
      <c r="E565">
        <v>15.327095261626519</v>
      </c>
      <c r="F565">
        <v>16.55974229901506</v>
      </c>
      <c r="G565">
        <v>17.683901962579579</v>
      </c>
      <c r="H565">
        <v>18.76163913244234</v>
      </c>
      <c r="I565">
        <v>19.791956413683241</v>
      </c>
      <c r="J565">
        <v>20.79117032037956</v>
      </c>
      <c r="K565">
        <v>21.792009201424541</v>
      </c>
      <c r="L565">
        <v>22.743481761723999</v>
      </c>
      <c r="M565">
        <v>23.6868588158104</v>
      </c>
      <c r="N565">
        <v>24.62402830245281</v>
      </c>
      <c r="O565">
        <v>25.577251762124629</v>
      </c>
      <c r="P565">
        <v>26.571253785316021</v>
      </c>
      <c r="Q565">
        <v>27.537539522177902</v>
      </c>
      <c r="R565">
        <v>28.553001216107489</v>
      </c>
      <c r="S565">
        <v>29.589038926649621</v>
      </c>
      <c r="T565">
        <v>30.62890163662712</v>
      </c>
      <c r="U565">
        <v>31.705113641949421</v>
      </c>
      <c r="V565">
        <v>32.81612221683622</v>
      </c>
      <c r="W565">
        <v>33.980406898157298</v>
      </c>
      <c r="X565">
        <v>35.21526511133807</v>
      </c>
      <c r="Y565">
        <v>36.49264594030987</v>
      </c>
      <c r="Z565">
        <v>37.821537401716881</v>
      </c>
      <c r="AA565">
        <v>39.190738979009843</v>
      </c>
      <c r="AB565">
        <v>40.649968102692263</v>
      </c>
      <c r="AC565">
        <v>42.226083448060493</v>
      </c>
      <c r="AD565">
        <v>43.960294027588091</v>
      </c>
      <c r="AE565">
        <v>45.812893440671303</v>
      </c>
      <c r="AF565">
        <v>47.936913530327082</v>
      </c>
      <c r="AG565">
        <v>50.290754277876637</v>
      </c>
      <c r="AH565">
        <v>52.858313341915753</v>
      </c>
      <c r="AI565">
        <v>55.946224733932638</v>
      </c>
      <c r="AJ565">
        <v>59.507880954705918</v>
      </c>
      <c r="AK565">
        <v>63.986304288510233</v>
      </c>
      <c r="AL565">
        <v>69.751909798209624</v>
      </c>
      <c r="AM565">
        <v>78.019434913319714</v>
      </c>
      <c r="AN565">
        <v>91.995763997529011</v>
      </c>
    </row>
    <row r="566" spans="1:40" x14ac:dyDescent="0.35">
      <c r="A566" s="1">
        <v>564</v>
      </c>
      <c r="B566">
        <v>10.389911417388189</v>
      </c>
      <c r="C566">
        <v>12.47809408926328</v>
      </c>
      <c r="D566">
        <v>14.0622245485758</v>
      </c>
      <c r="E566">
        <v>15.435099268439821</v>
      </c>
      <c r="F566">
        <v>16.65384053876215</v>
      </c>
      <c r="G566">
        <v>17.78182020637713</v>
      </c>
      <c r="H566">
        <v>18.873350117984199</v>
      </c>
      <c r="I566">
        <v>19.914923648256881</v>
      </c>
      <c r="J566">
        <v>20.92293958658324</v>
      </c>
      <c r="K566">
        <v>21.914871200352611</v>
      </c>
      <c r="L566">
        <v>22.881733731573341</v>
      </c>
      <c r="M566">
        <v>23.82066812376808</v>
      </c>
      <c r="N566">
        <v>24.77342428256194</v>
      </c>
      <c r="O566">
        <v>25.7238916177945</v>
      </c>
      <c r="P566">
        <v>26.72750484207555</v>
      </c>
      <c r="Q566">
        <v>27.72213063098101</v>
      </c>
      <c r="R566">
        <v>28.747599783648379</v>
      </c>
      <c r="S566">
        <v>29.766472993922331</v>
      </c>
      <c r="T566">
        <v>30.818176712504929</v>
      </c>
      <c r="U566">
        <v>31.876003185398169</v>
      </c>
      <c r="V566">
        <v>33.019667380404513</v>
      </c>
      <c r="W566">
        <v>34.197715982579197</v>
      </c>
      <c r="X566">
        <v>35.415648429740813</v>
      </c>
      <c r="Y566">
        <v>36.701620064464826</v>
      </c>
      <c r="Z566">
        <v>38.020923790632587</v>
      </c>
      <c r="AA566">
        <v>39.453597222197857</v>
      </c>
      <c r="AB566">
        <v>40.889781128267749</v>
      </c>
      <c r="AC566">
        <v>42.487017105391317</v>
      </c>
      <c r="AD566">
        <v>44.223211649712283</v>
      </c>
      <c r="AE566">
        <v>46.11410066212607</v>
      </c>
      <c r="AF566">
        <v>48.254561287696767</v>
      </c>
      <c r="AG566">
        <v>50.599058805858483</v>
      </c>
      <c r="AH566">
        <v>53.224300300907601</v>
      </c>
      <c r="AI566">
        <v>56.32766485008333</v>
      </c>
      <c r="AJ566">
        <v>59.892302494277267</v>
      </c>
      <c r="AK566">
        <v>64.44105816988349</v>
      </c>
      <c r="AL566">
        <v>70.259111861808577</v>
      </c>
      <c r="AM566">
        <v>78.525120974817369</v>
      </c>
      <c r="AN566">
        <v>92.519856163933426</v>
      </c>
    </row>
    <row r="567" spans="1:40" x14ac:dyDescent="0.35">
      <c r="A567" s="1">
        <v>565</v>
      </c>
      <c r="B567">
        <v>10.450822195706429</v>
      </c>
      <c r="C567">
        <v>12.554320736014921</v>
      </c>
      <c r="D567">
        <v>14.16186536682592</v>
      </c>
      <c r="E567">
        <v>15.51723638390113</v>
      </c>
      <c r="F567">
        <v>16.741161320081169</v>
      </c>
      <c r="G567">
        <v>17.89067954534935</v>
      </c>
      <c r="H567">
        <v>18.975390383189591</v>
      </c>
      <c r="I567">
        <v>20.01043463186371</v>
      </c>
      <c r="J567">
        <v>21.03085326886379</v>
      </c>
      <c r="K567">
        <v>22.01862009337222</v>
      </c>
      <c r="L567">
        <v>22.985030609372831</v>
      </c>
      <c r="M567">
        <v>23.95780429708428</v>
      </c>
      <c r="N567">
        <v>24.911219873532868</v>
      </c>
      <c r="O567">
        <v>25.905556169463932</v>
      </c>
      <c r="P567">
        <v>26.882806785542169</v>
      </c>
      <c r="Q567">
        <v>27.895101794716268</v>
      </c>
      <c r="R567">
        <v>28.932746756571891</v>
      </c>
      <c r="S567">
        <v>29.955328914371961</v>
      </c>
      <c r="T567">
        <v>30.9912382240521</v>
      </c>
      <c r="U567">
        <v>32.084584360428757</v>
      </c>
      <c r="V567">
        <v>33.257918931219862</v>
      </c>
      <c r="W567">
        <v>34.414516916802263</v>
      </c>
      <c r="X567">
        <v>35.652748534626397</v>
      </c>
      <c r="Y567">
        <v>36.951232715783803</v>
      </c>
      <c r="Z567">
        <v>38.269278575569608</v>
      </c>
      <c r="AA567">
        <v>39.696215146108173</v>
      </c>
      <c r="AB567">
        <v>41.185878736286469</v>
      </c>
      <c r="AC567">
        <v>42.781343443580127</v>
      </c>
      <c r="AD567">
        <v>44.5315944511987</v>
      </c>
      <c r="AE567">
        <v>46.449640874757257</v>
      </c>
      <c r="AF567">
        <v>48.559606109775387</v>
      </c>
      <c r="AG567">
        <v>50.952010203140617</v>
      </c>
      <c r="AH567">
        <v>53.601166637997437</v>
      </c>
      <c r="AI567">
        <v>56.635571046885779</v>
      </c>
      <c r="AJ567">
        <v>60.305310788205219</v>
      </c>
      <c r="AK567">
        <v>64.740254437365309</v>
      </c>
      <c r="AL567">
        <v>70.732347878063536</v>
      </c>
      <c r="AM567">
        <v>79.092158829497791</v>
      </c>
      <c r="AN567">
        <v>93.124414466632288</v>
      </c>
    </row>
    <row r="568" spans="1:40" x14ac:dyDescent="0.35">
      <c r="A568" s="1">
        <v>566</v>
      </c>
      <c r="B568">
        <v>10.498782037662069</v>
      </c>
      <c r="C568">
        <v>12.63629413080108</v>
      </c>
      <c r="D568">
        <v>14.237400982312771</v>
      </c>
      <c r="E568">
        <v>15.614186259320769</v>
      </c>
      <c r="F568">
        <v>16.82297207592465</v>
      </c>
      <c r="G568">
        <v>17.996805574129521</v>
      </c>
      <c r="H568">
        <v>19.09970271795353</v>
      </c>
      <c r="I568">
        <v>20.13043789880734</v>
      </c>
      <c r="J568">
        <v>21.162266166436211</v>
      </c>
      <c r="K568">
        <v>22.15793865960795</v>
      </c>
      <c r="L568">
        <v>23.113424482077129</v>
      </c>
      <c r="M568">
        <v>24.09149227677468</v>
      </c>
      <c r="N568">
        <v>25.0738231438058</v>
      </c>
      <c r="O568">
        <v>26.035101419394199</v>
      </c>
      <c r="P568">
        <v>27.037527620734028</v>
      </c>
      <c r="Q568">
        <v>28.063401479843382</v>
      </c>
      <c r="R568">
        <v>29.106010764793421</v>
      </c>
      <c r="S568">
        <v>30.133989793458639</v>
      </c>
      <c r="T568">
        <v>31.187224914540831</v>
      </c>
      <c r="U568">
        <v>32.293202518040722</v>
      </c>
      <c r="V568">
        <v>33.42592712203858</v>
      </c>
      <c r="W568">
        <v>34.627108310262287</v>
      </c>
      <c r="X568">
        <v>35.866419622109163</v>
      </c>
      <c r="Y568">
        <v>37.177214488110749</v>
      </c>
      <c r="Z568">
        <v>38.524509248115372</v>
      </c>
      <c r="AA568">
        <v>39.936948877744292</v>
      </c>
      <c r="AB568">
        <v>41.448078720484077</v>
      </c>
      <c r="AC568">
        <v>43.073137412305996</v>
      </c>
      <c r="AD568">
        <v>44.800411698082463</v>
      </c>
      <c r="AE568">
        <v>46.792334464164639</v>
      </c>
      <c r="AF568">
        <v>48.894681947819969</v>
      </c>
      <c r="AG568">
        <v>51.247395431502333</v>
      </c>
      <c r="AH568">
        <v>53.911138896764093</v>
      </c>
      <c r="AI568">
        <v>57.031128322931949</v>
      </c>
      <c r="AJ568">
        <v>60.662789981985448</v>
      </c>
      <c r="AK568">
        <v>65.19144234337891</v>
      </c>
      <c r="AL568">
        <v>71.099119582845418</v>
      </c>
      <c r="AM568">
        <v>79.627297370097011</v>
      </c>
      <c r="AN568">
        <v>93.808661534493666</v>
      </c>
    </row>
    <row r="569" spans="1:40" x14ac:dyDescent="0.35">
      <c r="A569" s="1">
        <v>567</v>
      </c>
      <c r="B569">
        <v>10.563595751551739</v>
      </c>
      <c r="C569">
        <v>12.701783706713661</v>
      </c>
      <c r="D569">
        <v>14.32990268971233</v>
      </c>
      <c r="E569">
        <v>15.68237543092202</v>
      </c>
      <c r="F569">
        <v>16.919639629389088</v>
      </c>
      <c r="G569">
        <v>18.112284833753751</v>
      </c>
      <c r="H569">
        <v>19.19643835747425</v>
      </c>
      <c r="I569">
        <v>20.25979337196414</v>
      </c>
      <c r="J569">
        <v>21.26823725398603</v>
      </c>
      <c r="K569">
        <v>22.273836113254799</v>
      </c>
      <c r="L569">
        <v>23.250579088747269</v>
      </c>
      <c r="M569">
        <v>24.226946117166889</v>
      </c>
      <c r="N569">
        <v>25.21336764331647</v>
      </c>
      <c r="O569">
        <v>26.205485034049769</v>
      </c>
      <c r="P569">
        <v>27.186947422520529</v>
      </c>
      <c r="Q569">
        <v>28.244677400720239</v>
      </c>
      <c r="R569">
        <v>29.279187657548061</v>
      </c>
      <c r="S569">
        <v>30.31113290287399</v>
      </c>
      <c r="T569">
        <v>31.377641939554231</v>
      </c>
      <c r="U569">
        <v>32.462884616223413</v>
      </c>
      <c r="V569">
        <v>33.65917923575855</v>
      </c>
      <c r="W569">
        <v>34.852283258560441</v>
      </c>
      <c r="X569">
        <v>36.056903965004032</v>
      </c>
      <c r="Y569">
        <v>37.371639305994073</v>
      </c>
      <c r="Z569">
        <v>38.728504635036039</v>
      </c>
      <c r="AA569">
        <v>40.181868485316222</v>
      </c>
      <c r="AB569">
        <v>41.728607403377652</v>
      </c>
      <c r="AC569">
        <v>43.360018160955029</v>
      </c>
      <c r="AD569">
        <v>45.121209872044282</v>
      </c>
      <c r="AE569">
        <v>47.104083839083202</v>
      </c>
      <c r="AF569">
        <v>49.209629696129348</v>
      </c>
      <c r="AG569">
        <v>51.62772003193313</v>
      </c>
      <c r="AH569">
        <v>54.260701335361098</v>
      </c>
      <c r="AI569">
        <v>57.391638616641153</v>
      </c>
      <c r="AJ569">
        <v>61.055548712729802</v>
      </c>
      <c r="AK569">
        <v>65.604359267190233</v>
      </c>
      <c r="AL569">
        <v>71.597581905145802</v>
      </c>
      <c r="AM569">
        <v>80.291853067642194</v>
      </c>
      <c r="AN569">
        <v>94.515475491906855</v>
      </c>
    </row>
    <row r="570" spans="1:40" x14ac:dyDescent="0.35">
      <c r="A570" s="1">
        <v>568</v>
      </c>
      <c r="B570">
        <v>10.61498062572973</v>
      </c>
      <c r="C570">
        <v>12.756767823764021</v>
      </c>
      <c r="D570">
        <v>14.402063322366869</v>
      </c>
      <c r="E570">
        <v>15.760969233547049</v>
      </c>
      <c r="F570">
        <v>17.009302178962699</v>
      </c>
      <c r="G570">
        <v>18.198494502901472</v>
      </c>
      <c r="H570">
        <v>19.293178189404561</v>
      </c>
      <c r="I570">
        <v>20.373218224963232</v>
      </c>
      <c r="J570">
        <v>21.399745169574921</v>
      </c>
      <c r="K570">
        <v>22.40684503544945</v>
      </c>
      <c r="L570">
        <v>23.383055646234052</v>
      </c>
      <c r="M570">
        <v>24.345263739539199</v>
      </c>
      <c r="N570">
        <v>25.373433166605459</v>
      </c>
      <c r="O570">
        <v>26.353831598197729</v>
      </c>
      <c r="P570">
        <v>27.36667878907101</v>
      </c>
      <c r="Q570">
        <v>28.41514263439759</v>
      </c>
      <c r="R570">
        <v>29.448504811448931</v>
      </c>
      <c r="S570">
        <v>30.492411184023151</v>
      </c>
      <c r="T570">
        <v>31.57686228149673</v>
      </c>
      <c r="U570">
        <v>32.679464430574818</v>
      </c>
      <c r="V570">
        <v>33.821930481430343</v>
      </c>
      <c r="W570">
        <v>35.033762543176131</v>
      </c>
      <c r="X570">
        <v>36.286329309612107</v>
      </c>
      <c r="Y570">
        <v>37.610202005112612</v>
      </c>
      <c r="Z570">
        <v>38.994694832710188</v>
      </c>
      <c r="AA570">
        <v>40.4110397928807</v>
      </c>
      <c r="AB570">
        <v>41.989686733895446</v>
      </c>
      <c r="AC570">
        <v>43.643487470596199</v>
      </c>
      <c r="AD570">
        <v>45.392786770532567</v>
      </c>
      <c r="AE570">
        <v>47.388799291837813</v>
      </c>
      <c r="AF570">
        <v>49.543971991555459</v>
      </c>
      <c r="AG570">
        <v>51.939003411258227</v>
      </c>
      <c r="AH570">
        <v>54.66137449545306</v>
      </c>
      <c r="AI570">
        <v>57.750294692493313</v>
      </c>
      <c r="AJ570">
        <v>61.484171128362263</v>
      </c>
      <c r="AK570">
        <v>66.077181362999582</v>
      </c>
      <c r="AL570">
        <v>72.194669796147153</v>
      </c>
      <c r="AM570">
        <v>80.780696506719309</v>
      </c>
      <c r="AN570">
        <v>95.201999069073921</v>
      </c>
    </row>
    <row r="571" spans="1:40" x14ac:dyDescent="0.35">
      <c r="A571" s="1">
        <v>569</v>
      </c>
      <c r="B571">
        <v>10.65108373428132</v>
      </c>
      <c r="C571">
        <v>12.825170658281641</v>
      </c>
      <c r="D571">
        <v>14.46118205015933</v>
      </c>
      <c r="E571">
        <v>15.866939247061451</v>
      </c>
      <c r="F571">
        <v>17.107359590475109</v>
      </c>
      <c r="G571">
        <v>18.289057857602248</v>
      </c>
      <c r="H571">
        <v>19.39583351092892</v>
      </c>
      <c r="I571">
        <v>20.484327033096051</v>
      </c>
      <c r="J571">
        <v>21.51709997675702</v>
      </c>
      <c r="K571">
        <v>22.53200082489041</v>
      </c>
      <c r="L571">
        <v>23.535218604659612</v>
      </c>
      <c r="M571">
        <v>24.51363281782087</v>
      </c>
      <c r="N571">
        <v>25.499912770648891</v>
      </c>
      <c r="O571">
        <v>26.524009665289402</v>
      </c>
      <c r="P571">
        <v>27.560134780254099</v>
      </c>
      <c r="Q571">
        <v>28.593511756222352</v>
      </c>
      <c r="R571">
        <v>29.63443958999002</v>
      </c>
      <c r="S571">
        <v>30.689952149314411</v>
      </c>
      <c r="T571">
        <v>31.76807531647562</v>
      </c>
      <c r="U571">
        <v>32.88617471045081</v>
      </c>
      <c r="V571">
        <v>34.035405103840731</v>
      </c>
      <c r="W571">
        <v>35.227485724991432</v>
      </c>
      <c r="X571">
        <v>36.491818923876579</v>
      </c>
      <c r="Y571">
        <v>37.840133911529072</v>
      </c>
      <c r="Z571">
        <v>39.238965944315801</v>
      </c>
      <c r="AA571">
        <v>40.70622871974907</v>
      </c>
      <c r="AB571">
        <v>42.265705734006957</v>
      </c>
      <c r="AC571">
        <v>43.933653863892381</v>
      </c>
      <c r="AD571">
        <v>45.706446463269103</v>
      </c>
      <c r="AE571">
        <v>47.668176541285163</v>
      </c>
      <c r="AF571">
        <v>49.861028010515483</v>
      </c>
      <c r="AG571">
        <v>52.256982737493757</v>
      </c>
      <c r="AH571">
        <v>55.007621689525124</v>
      </c>
      <c r="AI571">
        <v>58.138309336564653</v>
      </c>
      <c r="AJ571">
        <v>61.833654961832721</v>
      </c>
      <c r="AK571">
        <v>66.519880546556308</v>
      </c>
      <c r="AL571">
        <v>72.664356738381755</v>
      </c>
      <c r="AM571">
        <v>81.338201656686451</v>
      </c>
      <c r="AN571">
        <v>96.167812208966396</v>
      </c>
    </row>
    <row r="572" spans="1:40" x14ac:dyDescent="0.35">
      <c r="A572" s="1">
        <v>570</v>
      </c>
      <c r="B572">
        <v>10.72259645441561</v>
      </c>
      <c r="C572">
        <v>12.89982674996175</v>
      </c>
      <c r="D572">
        <v>14.54037672510561</v>
      </c>
      <c r="E572">
        <v>15.95205043499811</v>
      </c>
      <c r="F572">
        <v>17.198782173513148</v>
      </c>
      <c r="G572">
        <v>18.384856154834239</v>
      </c>
      <c r="H572">
        <v>19.51547056165445</v>
      </c>
      <c r="I572">
        <v>20.591729023760909</v>
      </c>
      <c r="J572">
        <v>21.636624506996579</v>
      </c>
      <c r="K572">
        <v>22.669462266267239</v>
      </c>
      <c r="L572">
        <v>23.682005769631282</v>
      </c>
      <c r="M572">
        <v>24.645443994217722</v>
      </c>
      <c r="N572">
        <v>25.639647610969579</v>
      </c>
      <c r="O572">
        <v>26.672270990135079</v>
      </c>
      <c r="P572">
        <v>27.706532033727459</v>
      </c>
      <c r="Q572">
        <v>28.767504107206939</v>
      </c>
      <c r="R572">
        <v>29.829031824298479</v>
      </c>
      <c r="S572">
        <v>30.87766109198791</v>
      </c>
      <c r="T572">
        <v>31.941571886075678</v>
      </c>
      <c r="U572">
        <v>33.092963919128813</v>
      </c>
      <c r="V572">
        <v>34.230972636544209</v>
      </c>
      <c r="W572">
        <v>35.458628180454618</v>
      </c>
      <c r="X572">
        <v>36.7313414504859</v>
      </c>
      <c r="Y572">
        <v>38.073694003550877</v>
      </c>
      <c r="Z572">
        <v>39.456955105549817</v>
      </c>
      <c r="AA572">
        <v>40.974956463271909</v>
      </c>
      <c r="AB572">
        <v>42.513622714725777</v>
      </c>
      <c r="AC572">
        <v>44.191765095660401</v>
      </c>
      <c r="AD572">
        <v>45.978402871453568</v>
      </c>
      <c r="AE572">
        <v>47.966642716360631</v>
      </c>
      <c r="AF572">
        <v>50.225651673689548</v>
      </c>
      <c r="AG572">
        <v>52.59906615327499</v>
      </c>
      <c r="AH572">
        <v>55.3860729001997</v>
      </c>
      <c r="AI572">
        <v>58.507799836421377</v>
      </c>
      <c r="AJ572">
        <v>62.299466305497333</v>
      </c>
      <c r="AK572">
        <v>67.077503615835951</v>
      </c>
      <c r="AL572">
        <v>73.161645877008851</v>
      </c>
      <c r="AM572">
        <v>81.885902072036387</v>
      </c>
      <c r="AN572">
        <v>96.794647767896819</v>
      </c>
    </row>
    <row r="573" spans="1:40" x14ac:dyDescent="0.35">
      <c r="A573" s="1">
        <v>571</v>
      </c>
      <c r="B573">
        <v>10.80811360961334</v>
      </c>
      <c r="C573">
        <v>12.986363513674609</v>
      </c>
      <c r="D573">
        <v>14.63604136873696</v>
      </c>
      <c r="E573">
        <v>16.046556388703191</v>
      </c>
      <c r="F573">
        <v>17.295375746527291</v>
      </c>
      <c r="G573">
        <v>18.481774133733079</v>
      </c>
      <c r="H573">
        <v>19.618689633669032</v>
      </c>
      <c r="I573">
        <v>20.697075322983309</v>
      </c>
      <c r="J573">
        <v>21.76611459614989</v>
      </c>
      <c r="K573">
        <v>22.82443016740455</v>
      </c>
      <c r="L573">
        <v>23.810241951469472</v>
      </c>
      <c r="M573">
        <v>24.790637300287951</v>
      </c>
      <c r="N573">
        <v>25.805406100878901</v>
      </c>
      <c r="O573">
        <v>26.838381357144399</v>
      </c>
      <c r="P573">
        <v>27.863179825648611</v>
      </c>
      <c r="Q573">
        <v>28.924875433501281</v>
      </c>
      <c r="R573">
        <v>29.983178799513372</v>
      </c>
      <c r="S573">
        <v>31.055075192208299</v>
      </c>
      <c r="T573">
        <v>32.145640510458009</v>
      </c>
      <c r="U573">
        <v>33.289874726953421</v>
      </c>
      <c r="V573">
        <v>34.468140709049479</v>
      </c>
      <c r="W573">
        <v>35.680355472038407</v>
      </c>
      <c r="X573">
        <v>36.96111140812819</v>
      </c>
      <c r="Y573">
        <v>38.34245446470316</v>
      </c>
      <c r="Z573">
        <v>39.753960126411741</v>
      </c>
      <c r="AA573">
        <v>41.22375229265235</v>
      </c>
      <c r="AB573">
        <v>42.781686315923807</v>
      </c>
      <c r="AC573">
        <v>44.490945852176708</v>
      </c>
      <c r="AD573">
        <v>46.281902825819508</v>
      </c>
      <c r="AE573">
        <v>48.277708004702902</v>
      </c>
      <c r="AF573">
        <v>50.554723497648737</v>
      </c>
      <c r="AG573">
        <v>52.959750128013773</v>
      </c>
      <c r="AH573">
        <v>55.725088887012276</v>
      </c>
      <c r="AI573">
        <v>58.914872490911449</v>
      </c>
      <c r="AJ573">
        <v>62.778029111801636</v>
      </c>
      <c r="AK573">
        <v>67.512877933890351</v>
      </c>
      <c r="AL573">
        <v>73.682928987263125</v>
      </c>
      <c r="AM573">
        <v>82.426327812793261</v>
      </c>
      <c r="AN573">
        <v>97.506115040883373</v>
      </c>
    </row>
    <row r="574" spans="1:40" x14ac:dyDescent="0.35">
      <c r="A574" s="1">
        <v>572</v>
      </c>
      <c r="B574">
        <v>10.84963877128337</v>
      </c>
      <c r="C574">
        <v>13.063272074867189</v>
      </c>
      <c r="D574">
        <v>14.7187820253527</v>
      </c>
      <c r="E574">
        <v>16.149518204572011</v>
      </c>
      <c r="F574">
        <v>17.396332554507541</v>
      </c>
      <c r="G574">
        <v>18.585548266677929</v>
      </c>
      <c r="H574">
        <v>19.723736374388139</v>
      </c>
      <c r="I574">
        <v>20.818220866229261</v>
      </c>
      <c r="J574">
        <v>21.872726873590651</v>
      </c>
      <c r="K574">
        <v>22.933467884110751</v>
      </c>
      <c r="L574">
        <v>23.935104478561431</v>
      </c>
      <c r="M574">
        <v>24.91953221858412</v>
      </c>
      <c r="N574">
        <v>25.945561570286159</v>
      </c>
      <c r="O574">
        <v>26.990994055114459</v>
      </c>
      <c r="P574">
        <v>28.0401230939984</v>
      </c>
      <c r="Q574">
        <v>29.099192848918989</v>
      </c>
      <c r="R574">
        <v>30.161176519612191</v>
      </c>
      <c r="S574">
        <v>31.263286157342201</v>
      </c>
      <c r="T574">
        <v>32.353870188208042</v>
      </c>
      <c r="U574">
        <v>33.521073001007323</v>
      </c>
      <c r="V574">
        <v>34.701569399235098</v>
      </c>
      <c r="W574">
        <v>35.908955483123492</v>
      </c>
      <c r="X574">
        <v>37.200862990254258</v>
      </c>
      <c r="Y574">
        <v>38.577472698290663</v>
      </c>
      <c r="Z574">
        <v>40.022817788942078</v>
      </c>
      <c r="AA574">
        <v>41.503704336856103</v>
      </c>
      <c r="AB574">
        <v>43.087925880857533</v>
      </c>
      <c r="AC574">
        <v>44.774582626101392</v>
      </c>
      <c r="AD574">
        <v>46.591880741627527</v>
      </c>
      <c r="AE574">
        <v>48.587446122805403</v>
      </c>
      <c r="AF574">
        <v>50.852259485222753</v>
      </c>
      <c r="AG574">
        <v>53.259190550270191</v>
      </c>
      <c r="AH574">
        <v>56.150796669411108</v>
      </c>
      <c r="AI574">
        <v>59.32440192181523</v>
      </c>
      <c r="AJ574">
        <v>63.231995095184843</v>
      </c>
      <c r="AK574">
        <v>67.948986953045733</v>
      </c>
      <c r="AL574">
        <v>74.080640963753709</v>
      </c>
      <c r="AM574">
        <v>82.970957208453598</v>
      </c>
      <c r="AN574">
        <v>98.059665103342368</v>
      </c>
    </row>
    <row r="575" spans="1:40" x14ac:dyDescent="0.35">
      <c r="A575" s="1">
        <v>573</v>
      </c>
      <c r="B575">
        <v>10.907424005997591</v>
      </c>
      <c r="C575">
        <v>13.14997739010135</v>
      </c>
      <c r="D575">
        <v>14.787372007255071</v>
      </c>
      <c r="E575">
        <v>16.23439032710462</v>
      </c>
      <c r="F575">
        <v>17.509895402140611</v>
      </c>
      <c r="G575">
        <v>18.699966484452471</v>
      </c>
      <c r="H575">
        <v>19.821287071369909</v>
      </c>
      <c r="I575">
        <v>20.936409144219091</v>
      </c>
      <c r="J575">
        <v>22.001335362963459</v>
      </c>
      <c r="K575">
        <v>23.055968979706019</v>
      </c>
      <c r="L575">
        <v>24.064994562448351</v>
      </c>
      <c r="M575">
        <v>25.08388180027757</v>
      </c>
      <c r="N575">
        <v>26.09500446976071</v>
      </c>
      <c r="O575">
        <v>27.140105771205551</v>
      </c>
      <c r="P575">
        <v>28.208669968974348</v>
      </c>
      <c r="Q575">
        <v>29.271009092433641</v>
      </c>
      <c r="R575">
        <v>30.34161350922928</v>
      </c>
      <c r="S575">
        <v>31.449219384720291</v>
      </c>
      <c r="T575">
        <v>32.570589535606842</v>
      </c>
      <c r="U575">
        <v>33.727352950234717</v>
      </c>
      <c r="V575">
        <v>34.914366443118809</v>
      </c>
      <c r="W575">
        <v>36.137576424379709</v>
      </c>
      <c r="X575">
        <v>37.449264600573329</v>
      </c>
      <c r="Y575">
        <v>38.809732328525172</v>
      </c>
      <c r="Z575">
        <v>40.26804902689274</v>
      </c>
      <c r="AA575">
        <v>41.78960703024805</v>
      </c>
      <c r="AB575">
        <v>43.373383980455493</v>
      </c>
      <c r="AC575">
        <v>45.082454348327651</v>
      </c>
      <c r="AD575">
        <v>46.878693712743058</v>
      </c>
      <c r="AE575">
        <v>48.892921692920233</v>
      </c>
      <c r="AF575">
        <v>51.211961694768007</v>
      </c>
      <c r="AG575">
        <v>53.632580109903181</v>
      </c>
      <c r="AH575">
        <v>56.478742862196363</v>
      </c>
      <c r="AI575">
        <v>59.740314025496197</v>
      </c>
      <c r="AJ575">
        <v>63.654671000319283</v>
      </c>
      <c r="AK575">
        <v>68.411238566821922</v>
      </c>
      <c r="AL575">
        <v>74.647215110246634</v>
      </c>
      <c r="AM575">
        <v>83.584665151908084</v>
      </c>
      <c r="AN575">
        <v>99.01939862361148</v>
      </c>
    </row>
    <row r="576" spans="1:40" x14ac:dyDescent="0.35">
      <c r="A576" s="1">
        <v>574</v>
      </c>
      <c r="B576">
        <v>10.9567861323656</v>
      </c>
      <c r="C576">
        <v>13.2328822837649</v>
      </c>
      <c r="D576">
        <v>14.861566921036641</v>
      </c>
      <c r="E576">
        <v>16.320874124519079</v>
      </c>
      <c r="F576">
        <v>17.632140960025939</v>
      </c>
      <c r="G576">
        <v>18.814025911895889</v>
      </c>
      <c r="H576">
        <v>19.927252496018649</v>
      </c>
      <c r="I576">
        <v>21.054963658923569</v>
      </c>
      <c r="J576">
        <v>22.126249550600779</v>
      </c>
      <c r="K576">
        <v>23.202356632546021</v>
      </c>
      <c r="L576">
        <v>24.193116139056041</v>
      </c>
      <c r="M576">
        <v>25.22556460434053</v>
      </c>
      <c r="N576">
        <v>26.244839944854292</v>
      </c>
      <c r="O576">
        <v>27.318696363342411</v>
      </c>
      <c r="P576">
        <v>28.394156950722842</v>
      </c>
      <c r="Q576">
        <v>29.47175731115118</v>
      </c>
      <c r="R576">
        <v>30.54335467059051</v>
      </c>
      <c r="S576">
        <v>31.638963217254879</v>
      </c>
      <c r="T576">
        <v>32.774151321579453</v>
      </c>
      <c r="U576">
        <v>33.957035161224667</v>
      </c>
      <c r="V576">
        <v>35.152282290353817</v>
      </c>
      <c r="W576">
        <v>36.376356652524677</v>
      </c>
      <c r="X576">
        <v>37.689108900266163</v>
      </c>
      <c r="Y576">
        <v>39.073008848816329</v>
      </c>
      <c r="Z576">
        <v>40.527020278800883</v>
      </c>
      <c r="AA576">
        <v>42.055511622685337</v>
      </c>
      <c r="AB576">
        <v>43.650742885328583</v>
      </c>
      <c r="AC576">
        <v>45.338485662374183</v>
      </c>
      <c r="AD576">
        <v>47.166374824057399</v>
      </c>
      <c r="AE576">
        <v>49.237533373148842</v>
      </c>
      <c r="AF576">
        <v>51.537729037667567</v>
      </c>
      <c r="AG576">
        <v>53.960183023510908</v>
      </c>
      <c r="AH576">
        <v>56.878947202772949</v>
      </c>
      <c r="AI576">
        <v>60.144983280926219</v>
      </c>
      <c r="AJ576">
        <v>64.110372697523289</v>
      </c>
      <c r="AK576">
        <v>68.885082895470021</v>
      </c>
      <c r="AL576">
        <v>75.201920456818172</v>
      </c>
      <c r="AM576">
        <v>84.099004931380534</v>
      </c>
      <c r="AN576">
        <v>99.6525902025856</v>
      </c>
    </row>
    <row r="577" spans="1:40" x14ac:dyDescent="0.35">
      <c r="A577" s="1">
        <v>575</v>
      </c>
      <c r="B577">
        <v>11.0148194069645</v>
      </c>
      <c r="C577">
        <v>13.283381676692359</v>
      </c>
      <c r="D577">
        <v>14.95269003288694</v>
      </c>
      <c r="E577">
        <v>16.401437671878359</v>
      </c>
      <c r="F577">
        <v>17.728488158451569</v>
      </c>
      <c r="G577">
        <v>18.90375490205135</v>
      </c>
      <c r="H577">
        <v>20.044904299666381</v>
      </c>
      <c r="I577">
        <v>21.179904135337772</v>
      </c>
      <c r="J577">
        <v>22.269072103564049</v>
      </c>
      <c r="K577">
        <v>23.322555101424591</v>
      </c>
      <c r="L577">
        <v>24.34343691257833</v>
      </c>
      <c r="M577">
        <v>25.36769743737646</v>
      </c>
      <c r="N577">
        <v>26.40060507693445</v>
      </c>
      <c r="O577">
        <v>27.487275254177948</v>
      </c>
      <c r="P577">
        <v>28.559579194975971</v>
      </c>
      <c r="Q577">
        <v>29.66346627360188</v>
      </c>
      <c r="R577">
        <v>30.713193889300499</v>
      </c>
      <c r="S577">
        <v>31.816110223525619</v>
      </c>
      <c r="T577">
        <v>32.956453490377363</v>
      </c>
      <c r="U577">
        <v>34.164404673671562</v>
      </c>
      <c r="V577">
        <v>35.340499778884009</v>
      </c>
      <c r="W577">
        <v>36.599738058327453</v>
      </c>
      <c r="X577">
        <v>37.919787413693442</v>
      </c>
      <c r="Y577">
        <v>39.307823777248437</v>
      </c>
      <c r="Z577">
        <v>40.750487233877422</v>
      </c>
      <c r="AA577">
        <v>42.309825445145307</v>
      </c>
      <c r="AB577">
        <v>43.957131135378283</v>
      </c>
      <c r="AC577">
        <v>45.643576437202597</v>
      </c>
      <c r="AD577">
        <v>47.474074886362807</v>
      </c>
      <c r="AE577">
        <v>49.566848298334683</v>
      </c>
      <c r="AF577">
        <v>51.854053963659133</v>
      </c>
      <c r="AG577">
        <v>54.338292996879559</v>
      </c>
      <c r="AH577">
        <v>57.238060874597792</v>
      </c>
      <c r="AI577">
        <v>60.564298257231293</v>
      </c>
      <c r="AJ577">
        <v>64.475679846188086</v>
      </c>
      <c r="AK577">
        <v>69.314008648780757</v>
      </c>
      <c r="AL577">
        <v>75.662928671434798</v>
      </c>
      <c r="AM577">
        <v>84.731442627080256</v>
      </c>
      <c r="AN577">
        <v>100.46117582628059</v>
      </c>
    </row>
    <row r="578" spans="1:40" x14ac:dyDescent="0.35">
      <c r="A578" s="1">
        <v>576</v>
      </c>
      <c r="B578">
        <v>11.06275870311482</v>
      </c>
      <c r="C578">
        <v>13.372281575324839</v>
      </c>
      <c r="D578">
        <v>15.045316944193379</v>
      </c>
      <c r="E578">
        <v>16.508727478998068</v>
      </c>
      <c r="F578">
        <v>17.802711702391989</v>
      </c>
      <c r="G578">
        <v>19.005108394368701</v>
      </c>
      <c r="H578">
        <v>20.16543360246423</v>
      </c>
      <c r="I578">
        <v>21.30725262895437</v>
      </c>
      <c r="J578">
        <v>22.40723950521949</v>
      </c>
      <c r="K578">
        <v>23.457403193721351</v>
      </c>
      <c r="L578">
        <v>24.489233267494839</v>
      </c>
      <c r="M578">
        <v>25.538790722890209</v>
      </c>
      <c r="N578">
        <v>26.566231810253761</v>
      </c>
      <c r="O578">
        <v>27.66171096014704</v>
      </c>
      <c r="P578">
        <v>28.75740555079377</v>
      </c>
      <c r="Q578">
        <v>29.846696567588729</v>
      </c>
      <c r="R578">
        <v>30.91555152631264</v>
      </c>
      <c r="S578">
        <v>32.008454117688721</v>
      </c>
      <c r="T578">
        <v>33.157754560543218</v>
      </c>
      <c r="U578">
        <v>34.355317180027903</v>
      </c>
      <c r="V578">
        <v>35.562036752680562</v>
      </c>
      <c r="W578">
        <v>36.834934551493816</v>
      </c>
      <c r="X578">
        <v>38.167402668569032</v>
      </c>
      <c r="Y578">
        <v>39.526104470385022</v>
      </c>
      <c r="Z578">
        <v>41.002459260331982</v>
      </c>
      <c r="AA578">
        <v>42.544359632085779</v>
      </c>
      <c r="AB578">
        <v>44.217984379852247</v>
      </c>
      <c r="AC578">
        <v>45.914060064762623</v>
      </c>
      <c r="AD578">
        <v>47.849503418925238</v>
      </c>
      <c r="AE578">
        <v>49.903727591147323</v>
      </c>
      <c r="AF578">
        <v>52.186043463675503</v>
      </c>
      <c r="AG578">
        <v>54.705058602697839</v>
      </c>
      <c r="AH578">
        <v>57.601724684829833</v>
      </c>
      <c r="AI578">
        <v>60.984812741610227</v>
      </c>
      <c r="AJ578">
        <v>64.845189289939839</v>
      </c>
      <c r="AK578">
        <v>69.801625742938441</v>
      </c>
      <c r="AL578">
        <v>76.165878250357082</v>
      </c>
      <c r="AM578">
        <v>85.36189956936262</v>
      </c>
      <c r="AN578">
        <v>101.1061152257748</v>
      </c>
    </row>
    <row r="579" spans="1:40" x14ac:dyDescent="0.35">
      <c r="A579" s="1">
        <v>577</v>
      </c>
      <c r="B579">
        <v>11.12642506634794</v>
      </c>
      <c r="C579">
        <v>13.42671859345549</v>
      </c>
      <c r="D579">
        <v>15.119778720716109</v>
      </c>
      <c r="E579">
        <v>16.602088567399669</v>
      </c>
      <c r="F579">
        <v>17.91139446936997</v>
      </c>
      <c r="G579">
        <v>19.103770447561889</v>
      </c>
      <c r="H579">
        <v>20.267803779861691</v>
      </c>
      <c r="I579">
        <v>21.42269824880686</v>
      </c>
      <c r="J579">
        <v>22.527120087115382</v>
      </c>
      <c r="K579">
        <v>23.603500316546839</v>
      </c>
      <c r="L579">
        <v>24.629720700852499</v>
      </c>
      <c r="M579">
        <v>25.678792132843451</v>
      </c>
      <c r="N579">
        <v>26.749842909462888</v>
      </c>
      <c r="O579">
        <v>27.847332511032398</v>
      </c>
      <c r="P579">
        <v>28.934719979620269</v>
      </c>
      <c r="Q579">
        <v>30.011445682136848</v>
      </c>
      <c r="R579">
        <v>31.09752327593861</v>
      </c>
      <c r="S579">
        <v>32.200926004680113</v>
      </c>
      <c r="T579">
        <v>33.355253730614713</v>
      </c>
      <c r="U579">
        <v>34.584170478295817</v>
      </c>
      <c r="V579">
        <v>35.802078284974698</v>
      </c>
      <c r="W579">
        <v>37.047362895609069</v>
      </c>
      <c r="X579">
        <v>38.383962454986722</v>
      </c>
      <c r="Y579">
        <v>39.749588247388168</v>
      </c>
      <c r="Z579">
        <v>41.245845457576891</v>
      </c>
      <c r="AA579">
        <v>42.801915661501432</v>
      </c>
      <c r="AB579">
        <v>44.463743462232941</v>
      </c>
      <c r="AC579">
        <v>46.199578903327371</v>
      </c>
      <c r="AD579">
        <v>48.09887121706516</v>
      </c>
      <c r="AE579">
        <v>50.170357798667951</v>
      </c>
      <c r="AF579">
        <v>52.543907945370513</v>
      </c>
      <c r="AG579">
        <v>55.139341490870507</v>
      </c>
      <c r="AH579">
        <v>57.952077021730112</v>
      </c>
      <c r="AI579">
        <v>61.405363755954582</v>
      </c>
      <c r="AJ579">
        <v>65.274455891872236</v>
      </c>
      <c r="AK579">
        <v>70.365006037171753</v>
      </c>
      <c r="AL579">
        <v>76.769513941266339</v>
      </c>
      <c r="AM579">
        <v>85.956255306785252</v>
      </c>
      <c r="AN579">
        <v>101.6837719931286</v>
      </c>
    </row>
    <row r="580" spans="1:40" x14ac:dyDescent="0.35">
      <c r="A580" s="1">
        <v>578</v>
      </c>
      <c r="B580">
        <v>11.17146352156699</v>
      </c>
      <c r="C580">
        <v>13.500513812318401</v>
      </c>
      <c r="D580">
        <v>15.203531315744209</v>
      </c>
      <c r="E580">
        <v>16.67135949198223</v>
      </c>
      <c r="F580">
        <v>18.006000264499789</v>
      </c>
      <c r="G580">
        <v>19.20343929366177</v>
      </c>
      <c r="H580">
        <v>20.396813460907939</v>
      </c>
      <c r="I580">
        <v>21.5641280153684</v>
      </c>
      <c r="J580">
        <v>22.671069688609531</v>
      </c>
      <c r="K580">
        <v>23.750537854729671</v>
      </c>
      <c r="L580">
        <v>24.787311310225611</v>
      </c>
      <c r="M580">
        <v>25.843078058172051</v>
      </c>
      <c r="N580">
        <v>26.90714288129292</v>
      </c>
      <c r="O580">
        <v>28.024655825073399</v>
      </c>
      <c r="P580">
        <v>29.108175743763589</v>
      </c>
      <c r="Q580">
        <v>30.193066071088261</v>
      </c>
      <c r="R580">
        <v>31.293184176670881</v>
      </c>
      <c r="S580">
        <v>32.411734030285778</v>
      </c>
      <c r="T580">
        <v>33.55748992805551</v>
      </c>
      <c r="U580">
        <v>34.778359032946817</v>
      </c>
      <c r="V580">
        <v>36.010558751192853</v>
      </c>
      <c r="W580">
        <v>37.272248287948571</v>
      </c>
      <c r="X580">
        <v>38.604114755892788</v>
      </c>
      <c r="Y580">
        <v>39.985226943347691</v>
      </c>
      <c r="Z580">
        <v>41.497382859574707</v>
      </c>
      <c r="AA580">
        <v>43.055269254788882</v>
      </c>
      <c r="AB580">
        <v>44.728920869823057</v>
      </c>
      <c r="AC580">
        <v>46.471434436224527</v>
      </c>
      <c r="AD580">
        <v>48.430094697628803</v>
      </c>
      <c r="AE580">
        <v>50.529698662229123</v>
      </c>
      <c r="AF580">
        <v>52.851341034376993</v>
      </c>
      <c r="AG580">
        <v>55.513058336621867</v>
      </c>
      <c r="AH580">
        <v>58.312106600146492</v>
      </c>
      <c r="AI580">
        <v>61.790493173822902</v>
      </c>
      <c r="AJ580">
        <v>65.730238779953865</v>
      </c>
      <c r="AK580">
        <v>70.864499556595007</v>
      </c>
      <c r="AL580">
        <v>77.33186774936037</v>
      </c>
      <c r="AM580">
        <v>86.589969907463299</v>
      </c>
      <c r="AN580">
        <v>102.4705519831096</v>
      </c>
    </row>
    <row r="581" spans="1:40" x14ac:dyDescent="0.35">
      <c r="A581" s="1">
        <v>579</v>
      </c>
      <c r="B581">
        <v>11.241897540578019</v>
      </c>
      <c r="C581">
        <v>13.54855154905896</v>
      </c>
      <c r="D581">
        <v>15.2879186770676</v>
      </c>
      <c r="E581">
        <v>16.767302152265891</v>
      </c>
      <c r="F581">
        <v>18.1205118785027</v>
      </c>
      <c r="G581">
        <v>19.327835556632159</v>
      </c>
      <c r="H581">
        <v>20.498652548783351</v>
      </c>
      <c r="I581">
        <v>21.667167859450611</v>
      </c>
      <c r="J581">
        <v>22.79214506764735</v>
      </c>
      <c r="K581">
        <v>23.879148872832111</v>
      </c>
      <c r="L581">
        <v>24.927194757597331</v>
      </c>
      <c r="M581">
        <v>25.98328862605274</v>
      </c>
      <c r="N581">
        <v>27.056021280563851</v>
      </c>
      <c r="O581">
        <v>28.16330102222555</v>
      </c>
      <c r="P581">
        <v>29.283543977322982</v>
      </c>
      <c r="Q581">
        <v>30.37421966878501</v>
      </c>
      <c r="R581">
        <v>31.48954126927881</v>
      </c>
      <c r="S581">
        <v>32.599941762792753</v>
      </c>
      <c r="T581">
        <v>33.769374254147579</v>
      </c>
      <c r="U581">
        <v>34.991624244877357</v>
      </c>
      <c r="V581">
        <v>36.243426708957358</v>
      </c>
      <c r="W581">
        <v>37.516282320480492</v>
      </c>
      <c r="X581">
        <v>38.865328709070702</v>
      </c>
      <c r="Y581">
        <v>40.262279231944582</v>
      </c>
      <c r="Z581">
        <v>41.720320229574568</v>
      </c>
      <c r="AA581">
        <v>43.324630876110191</v>
      </c>
      <c r="AB581">
        <v>45.058971375308502</v>
      </c>
      <c r="AC581">
        <v>46.841138719945832</v>
      </c>
      <c r="AD581">
        <v>48.750057974591613</v>
      </c>
      <c r="AE581">
        <v>50.852348374790623</v>
      </c>
      <c r="AF581">
        <v>53.220448979970477</v>
      </c>
      <c r="AG581">
        <v>55.859069219526603</v>
      </c>
      <c r="AH581">
        <v>58.728714339041979</v>
      </c>
      <c r="AI581">
        <v>62.176618639557233</v>
      </c>
      <c r="AJ581">
        <v>66.199467840956956</v>
      </c>
      <c r="AK581">
        <v>71.345765631598454</v>
      </c>
      <c r="AL581">
        <v>77.81889223690402</v>
      </c>
      <c r="AM581">
        <v>87.232018717762401</v>
      </c>
      <c r="AN581">
        <v>103.2740651027092</v>
      </c>
    </row>
    <row r="582" spans="1:40" x14ac:dyDescent="0.35">
      <c r="A582" s="1">
        <v>580</v>
      </c>
      <c r="B582">
        <v>11.32565951172985</v>
      </c>
      <c r="C582">
        <v>13.6340838265907</v>
      </c>
      <c r="D582">
        <v>15.369108597234</v>
      </c>
      <c r="E582">
        <v>16.853112835852691</v>
      </c>
      <c r="F582">
        <v>18.182071200840859</v>
      </c>
      <c r="G582">
        <v>19.43553088783705</v>
      </c>
      <c r="H582">
        <v>20.606387425201941</v>
      </c>
      <c r="I582">
        <v>21.782248510731169</v>
      </c>
      <c r="J582">
        <v>22.921788188166811</v>
      </c>
      <c r="K582">
        <v>24.00950677755959</v>
      </c>
      <c r="L582">
        <v>25.071945073858451</v>
      </c>
      <c r="M582">
        <v>26.143209609522948</v>
      </c>
      <c r="N582">
        <v>27.226897378248491</v>
      </c>
      <c r="O582">
        <v>28.319297288049221</v>
      </c>
      <c r="P582">
        <v>29.44323423217557</v>
      </c>
      <c r="Q582">
        <v>30.52524503022703</v>
      </c>
      <c r="R582">
        <v>31.655769966234899</v>
      </c>
      <c r="S582">
        <v>32.793761837463279</v>
      </c>
      <c r="T582">
        <v>33.968177417660527</v>
      </c>
      <c r="U582">
        <v>35.18976454417394</v>
      </c>
      <c r="V582">
        <v>36.455177913742787</v>
      </c>
      <c r="W582">
        <v>37.758662338081287</v>
      </c>
      <c r="X582">
        <v>39.095738984403617</v>
      </c>
      <c r="Y582">
        <v>40.5039872261504</v>
      </c>
      <c r="Z582">
        <v>42.00621033166567</v>
      </c>
      <c r="AA582">
        <v>43.596464760883677</v>
      </c>
      <c r="AB582">
        <v>45.335506827497433</v>
      </c>
      <c r="AC582">
        <v>47.138642036148752</v>
      </c>
      <c r="AD582">
        <v>49.035638797371718</v>
      </c>
      <c r="AE582">
        <v>51.156192502670983</v>
      </c>
      <c r="AF582">
        <v>53.541585536723296</v>
      </c>
      <c r="AG582">
        <v>56.20486781103854</v>
      </c>
      <c r="AH582">
        <v>59.13562472416676</v>
      </c>
      <c r="AI582">
        <v>62.520504429271782</v>
      </c>
      <c r="AJ582">
        <v>66.669799828376512</v>
      </c>
      <c r="AK582">
        <v>71.834397472873718</v>
      </c>
      <c r="AL582">
        <v>78.339596568371206</v>
      </c>
      <c r="AM582">
        <v>87.888592751575047</v>
      </c>
      <c r="AN582">
        <v>103.8772932795064</v>
      </c>
    </row>
    <row r="583" spans="1:40" x14ac:dyDescent="0.35">
      <c r="A583" s="1">
        <v>581</v>
      </c>
      <c r="B583">
        <v>11.391030171705181</v>
      </c>
      <c r="C583">
        <v>13.698136711681441</v>
      </c>
      <c r="D583">
        <v>15.45463160355219</v>
      </c>
      <c r="E583">
        <v>16.935163184695892</v>
      </c>
      <c r="F583">
        <v>18.289956512840181</v>
      </c>
      <c r="G583">
        <v>19.541904033030669</v>
      </c>
      <c r="H583">
        <v>20.723484028296308</v>
      </c>
      <c r="I583">
        <v>21.88535969625622</v>
      </c>
      <c r="J583">
        <v>23.034368491047051</v>
      </c>
      <c r="K583">
        <v>24.13463793040782</v>
      </c>
      <c r="L583">
        <v>25.216100952354559</v>
      </c>
      <c r="M583">
        <v>26.288164456279858</v>
      </c>
      <c r="N583">
        <v>27.389555815602051</v>
      </c>
      <c r="O583">
        <v>28.480750503208451</v>
      </c>
      <c r="P583">
        <v>29.59582112646585</v>
      </c>
      <c r="Q583">
        <v>30.722265564631272</v>
      </c>
      <c r="R583">
        <v>31.86224646847727</v>
      </c>
      <c r="S583">
        <v>33.021756636724589</v>
      </c>
      <c r="T583">
        <v>34.190393614252628</v>
      </c>
      <c r="U583">
        <v>35.40955744236652</v>
      </c>
      <c r="V583">
        <v>36.690236867853187</v>
      </c>
      <c r="W583">
        <v>37.999503007939637</v>
      </c>
      <c r="X583">
        <v>39.332489163966393</v>
      </c>
      <c r="Y583">
        <v>40.761170257308827</v>
      </c>
      <c r="Z583">
        <v>42.272692749754228</v>
      </c>
      <c r="AA583">
        <v>43.869127283725888</v>
      </c>
      <c r="AB583">
        <v>45.590717035044527</v>
      </c>
      <c r="AC583">
        <v>47.450384598829437</v>
      </c>
      <c r="AD583">
        <v>49.398335914564001</v>
      </c>
      <c r="AE583">
        <v>51.544315711842543</v>
      </c>
      <c r="AF583">
        <v>53.892284985337142</v>
      </c>
      <c r="AG583">
        <v>56.586094624433947</v>
      </c>
      <c r="AH583">
        <v>59.557177079030772</v>
      </c>
      <c r="AI583">
        <v>62.998574612672002</v>
      </c>
      <c r="AJ583">
        <v>67.078342133518305</v>
      </c>
      <c r="AK583">
        <v>72.407468460769863</v>
      </c>
      <c r="AL583">
        <v>78.87183855862132</v>
      </c>
      <c r="AM583">
        <v>88.518574214731586</v>
      </c>
      <c r="AN583">
        <v>104.6376356441268</v>
      </c>
    </row>
    <row r="584" spans="1:40" x14ac:dyDescent="0.35">
      <c r="A584" s="1">
        <v>582</v>
      </c>
      <c r="B584">
        <v>11.44884161391186</v>
      </c>
      <c r="C584">
        <v>13.7703732764026</v>
      </c>
      <c r="D584">
        <v>15.52372782560836</v>
      </c>
      <c r="E584">
        <v>17.031282916226459</v>
      </c>
      <c r="F584">
        <v>18.397110443054679</v>
      </c>
      <c r="G584">
        <v>19.677738555885419</v>
      </c>
      <c r="H584">
        <v>20.84222310975084</v>
      </c>
      <c r="I584">
        <v>22.018019442817401</v>
      </c>
      <c r="J584">
        <v>23.19775055921102</v>
      </c>
      <c r="K584">
        <v>24.306899030928442</v>
      </c>
      <c r="L584">
        <v>25.365846346833461</v>
      </c>
      <c r="M584">
        <v>26.453332206712069</v>
      </c>
      <c r="N584">
        <v>27.567372820002511</v>
      </c>
      <c r="O584">
        <v>28.663856096130651</v>
      </c>
      <c r="P584">
        <v>29.778383184154642</v>
      </c>
      <c r="Q584">
        <v>30.90555992949708</v>
      </c>
      <c r="R584">
        <v>32.06784882995926</v>
      </c>
      <c r="S584">
        <v>33.218236290479993</v>
      </c>
      <c r="T584">
        <v>34.405584609026491</v>
      </c>
      <c r="U584">
        <v>35.612363534240693</v>
      </c>
      <c r="V584">
        <v>36.899553681852623</v>
      </c>
      <c r="W584">
        <v>38.233825021074637</v>
      </c>
      <c r="X584">
        <v>39.60293603539111</v>
      </c>
      <c r="Y584">
        <v>41.006174224087083</v>
      </c>
      <c r="Z584">
        <v>42.51825980853387</v>
      </c>
      <c r="AA584">
        <v>44.136460440331007</v>
      </c>
      <c r="AB584">
        <v>45.894090390098953</v>
      </c>
      <c r="AC584">
        <v>47.699438144022253</v>
      </c>
      <c r="AD584">
        <v>49.704259884917398</v>
      </c>
      <c r="AE584">
        <v>51.897627200617137</v>
      </c>
      <c r="AF584">
        <v>54.242324659733221</v>
      </c>
      <c r="AG584">
        <v>56.973209252258307</v>
      </c>
      <c r="AH584">
        <v>59.947828285402181</v>
      </c>
      <c r="AI584">
        <v>63.421862245216658</v>
      </c>
      <c r="AJ584">
        <v>67.54614612602775</v>
      </c>
      <c r="AK584">
        <v>72.875343299472789</v>
      </c>
      <c r="AL584">
        <v>79.439795307210872</v>
      </c>
      <c r="AM584">
        <v>89.104596655742498</v>
      </c>
      <c r="AN584">
        <v>105.3638356425717</v>
      </c>
    </row>
    <row r="585" spans="1:40" x14ac:dyDescent="0.35">
      <c r="A585" s="1">
        <v>583</v>
      </c>
      <c r="B585">
        <v>11.522727177733961</v>
      </c>
      <c r="C585">
        <v>13.829614881300399</v>
      </c>
      <c r="D585">
        <v>15.595542277286301</v>
      </c>
      <c r="E585">
        <v>17.115420315034221</v>
      </c>
      <c r="F585">
        <v>18.50573942599307</v>
      </c>
      <c r="G585">
        <v>19.800445846683079</v>
      </c>
      <c r="H585">
        <v>20.964053562064649</v>
      </c>
      <c r="I585">
        <v>22.151109568922479</v>
      </c>
      <c r="J585">
        <v>23.321584680171728</v>
      </c>
      <c r="K585">
        <v>24.432558128472969</v>
      </c>
      <c r="L585">
        <v>25.537816470074969</v>
      </c>
      <c r="M585">
        <v>26.615319611972339</v>
      </c>
      <c r="N585">
        <v>27.71418788609887</v>
      </c>
      <c r="O585">
        <v>28.822552218943219</v>
      </c>
      <c r="P585">
        <v>29.951777079277889</v>
      </c>
      <c r="Q585">
        <v>31.080866873689128</v>
      </c>
      <c r="R585">
        <v>32.265118503044931</v>
      </c>
      <c r="S585">
        <v>33.451565851276257</v>
      </c>
      <c r="T585">
        <v>34.639281665397057</v>
      </c>
      <c r="U585">
        <v>35.857292369782598</v>
      </c>
      <c r="V585">
        <v>37.13439583419887</v>
      </c>
      <c r="W585">
        <v>38.470345209148597</v>
      </c>
      <c r="X585">
        <v>39.848872352605177</v>
      </c>
      <c r="Y585">
        <v>41.274408986814016</v>
      </c>
      <c r="Z585">
        <v>42.786272761859912</v>
      </c>
      <c r="AA585">
        <v>44.408902185376412</v>
      </c>
      <c r="AB585">
        <v>46.181628708157348</v>
      </c>
      <c r="AC585">
        <v>48.030385821861998</v>
      </c>
      <c r="AD585">
        <v>50.018795741502927</v>
      </c>
      <c r="AE585">
        <v>52.22591798209546</v>
      </c>
      <c r="AF585">
        <v>54.616098719603748</v>
      </c>
      <c r="AG585">
        <v>57.344838168665923</v>
      </c>
      <c r="AH585">
        <v>60.384345775562473</v>
      </c>
      <c r="AI585">
        <v>63.851122532649363</v>
      </c>
      <c r="AJ585">
        <v>68.099261623431275</v>
      </c>
      <c r="AK585">
        <v>73.289251567276239</v>
      </c>
      <c r="AL585">
        <v>79.870777010789155</v>
      </c>
      <c r="AM585">
        <v>89.772847257728117</v>
      </c>
      <c r="AN585">
        <v>105.93813543830539</v>
      </c>
    </row>
    <row r="586" spans="1:40" x14ac:dyDescent="0.35">
      <c r="A586" s="1">
        <v>584</v>
      </c>
      <c r="B586">
        <v>11.581546832299651</v>
      </c>
      <c r="C586">
        <v>13.8983533758535</v>
      </c>
      <c r="D586">
        <v>15.671189727470001</v>
      </c>
      <c r="E586">
        <v>17.195639580698359</v>
      </c>
      <c r="F586">
        <v>18.61485776816582</v>
      </c>
      <c r="G586">
        <v>19.899129660956991</v>
      </c>
      <c r="H586">
        <v>21.080565930373279</v>
      </c>
      <c r="I586">
        <v>22.287684057133902</v>
      </c>
      <c r="J586">
        <v>23.456728036772901</v>
      </c>
      <c r="K586">
        <v>24.585765900374671</v>
      </c>
      <c r="L586">
        <v>25.687385889213392</v>
      </c>
      <c r="M586">
        <v>26.76492566988135</v>
      </c>
      <c r="N586">
        <v>27.893113540890351</v>
      </c>
      <c r="O586">
        <v>29.02439144752752</v>
      </c>
      <c r="P586">
        <v>30.12191479174464</v>
      </c>
      <c r="Q586">
        <v>31.26639978532809</v>
      </c>
      <c r="R586">
        <v>32.464887214929362</v>
      </c>
      <c r="S586">
        <v>33.642633011739058</v>
      </c>
      <c r="T586">
        <v>34.857715189320537</v>
      </c>
      <c r="U586">
        <v>36.092462898859203</v>
      </c>
      <c r="V586">
        <v>37.368581772882727</v>
      </c>
      <c r="W586">
        <v>38.698289274523717</v>
      </c>
      <c r="X586">
        <v>40.119038112004297</v>
      </c>
      <c r="Y586">
        <v>41.536677985951798</v>
      </c>
      <c r="Z586">
        <v>43.113244106855632</v>
      </c>
      <c r="AA586">
        <v>44.718258115843497</v>
      </c>
      <c r="AB586">
        <v>46.479200587794722</v>
      </c>
      <c r="AC586">
        <v>48.335912058147393</v>
      </c>
      <c r="AD586">
        <v>50.321014306156378</v>
      </c>
      <c r="AE586">
        <v>52.568741457295317</v>
      </c>
      <c r="AF586">
        <v>54.958558373395498</v>
      </c>
      <c r="AG586">
        <v>57.681391052242603</v>
      </c>
      <c r="AH586">
        <v>60.724216401972839</v>
      </c>
      <c r="AI586">
        <v>64.262444437883303</v>
      </c>
      <c r="AJ586">
        <v>68.564622039900456</v>
      </c>
      <c r="AK586">
        <v>73.859477163549428</v>
      </c>
      <c r="AL586">
        <v>80.488135020584224</v>
      </c>
      <c r="AM586">
        <v>90.350125373710227</v>
      </c>
      <c r="AN586">
        <v>106.7961873959613</v>
      </c>
    </row>
    <row r="587" spans="1:40" x14ac:dyDescent="0.35">
      <c r="A587" s="1">
        <v>585</v>
      </c>
      <c r="B587">
        <v>11.648707664344039</v>
      </c>
      <c r="C587">
        <v>13.97005720144691</v>
      </c>
      <c r="D587">
        <v>15.74958175828384</v>
      </c>
      <c r="E587">
        <v>17.291477750468161</v>
      </c>
      <c r="F587">
        <v>18.726904437420959</v>
      </c>
      <c r="G587">
        <v>20.0132129187541</v>
      </c>
      <c r="H587">
        <v>21.210454113372212</v>
      </c>
      <c r="I587">
        <v>22.403753264190041</v>
      </c>
      <c r="J587">
        <v>23.57402514383946</v>
      </c>
      <c r="K587">
        <v>24.6968833028766</v>
      </c>
      <c r="L587">
        <v>25.820092237375398</v>
      </c>
      <c r="M587">
        <v>26.92225985306678</v>
      </c>
      <c r="N587">
        <v>28.060937390241069</v>
      </c>
      <c r="O587">
        <v>29.196403624248841</v>
      </c>
      <c r="P587">
        <v>30.32770224228922</v>
      </c>
      <c r="Q587">
        <v>31.460992211272629</v>
      </c>
      <c r="R587">
        <v>32.669936743034469</v>
      </c>
      <c r="S587">
        <v>33.839583133787087</v>
      </c>
      <c r="T587">
        <v>35.062942068305929</v>
      </c>
      <c r="U587">
        <v>36.31973019687404</v>
      </c>
      <c r="V587">
        <v>37.611868617065653</v>
      </c>
      <c r="W587">
        <v>38.942418643640067</v>
      </c>
      <c r="X587">
        <v>40.376509762572468</v>
      </c>
      <c r="Y587">
        <v>41.800769095848018</v>
      </c>
      <c r="Z587">
        <v>43.405163847715471</v>
      </c>
      <c r="AA587">
        <v>44.990176781663102</v>
      </c>
      <c r="AB587">
        <v>46.782749612125102</v>
      </c>
      <c r="AC587">
        <v>48.632369908262682</v>
      </c>
      <c r="AD587">
        <v>50.695692120389637</v>
      </c>
      <c r="AE587">
        <v>52.873272335379781</v>
      </c>
      <c r="AF587">
        <v>55.304967631951257</v>
      </c>
      <c r="AG587">
        <v>58.091371536538077</v>
      </c>
      <c r="AH587">
        <v>61.165206823888361</v>
      </c>
      <c r="AI587">
        <v>64.714343212754429</v>
      </c>
      <c r="AJ587">
        <v>69.013334955407572</v>
      </c>
      <c r="AK587">
        <v>74.280425679356156</v>
      </c>
      <c r="AL587">
        <v>80.951857502799854</v>
      </c>
      <c r="AM587">
        <v>90.916879867426843</v>
      </c>
      <c r="AN587">
        <v>107.72081428477659</v>
      </c>
    </row>
    <row r="588" spans="1:40" x14ac:dyDescent="0.35">
      <c r="A588" s="1">
        <v>586</v>
      </c>
      <c r="B588">
        <v>11.71556640846976</v>
      </c>
      <c r="C588">
        <v>14.047014049226799</v>
      </c>
      <c r="D588">
        <v>15.84035495145508</v>
      </c>
      <c r="E588">
        <v>17.39103353588299</v>
      </c>
      <c r="F588">
        <v>18.807716367909912</v>
      </c>
      <c r="G588">
        <v>20.12022334821328</v>
      </c>
      <c r="H588">
        <v>21.351057614615609</v>
      </c>
      <c r="I588">
        <v>22.530644928547911</v>
      </c>
      <c r="J588">
        <v>23.706468285143721</v>
      </c>
      <c r="K588">
        <v>24.8455723487154</v>
      </c>
      <c r="L588">
        <v>25.980524276942919</v>
      </c>
      <c r="M588">
        <v>27.095846761596221</v>
      </c>
      <c r="N588">
        <v>28.210739260438729</v>
      </c>
      <c r="O588">
        <v>29.359961182525961</v>
      </c>
      <c r="P588">
        <v>30.516041137065361</v>
      </c>
      <c r="Q588">
        <v>31.684162046242921</v>
      </c>
      <c r="R588">
        <v>32.866417106763997</v>
      </c>
      <c r="S588">
        <v>34.087027917913296</v>
      </c>
      <c r="T588">
        <v>35.285876984827553</v>
      </c>
      <c r="U588">
        <v>36.539202898757999</v>
      </c>
      <c r="V588">
        <v>37.828674782150387</v>
      </c>
      <c r="W588">
        <v>39.195038376670539</v>
      </c>
      <c r="X588">
        <v>40.622188712915737</v>
      </c>
      <c r="Y588">
        <v>42.129462709586932</v>
      </c>
      <c r="Z588">
        <v>43.647359202696293</v>
      </c>
      <c r="AA588">
        <v>45.309950472080047</v>
      </c>
      <c r="AB588">
        <v>47.061250230082642</v>
      </c>
      <c r="AC588">
        <v>48.966720077253527</v>
      </c>
      <c r="AD588">
        <v>51.057278486585972</v>
      </c>
      <c r="AE588">
        <v>53.238689062071238</v>
      </c>
      <c r="AF588">
        <v>55.735448439149181</v>
      </c>
      <c r="AG588">
        <v>58.441381730263252</v>
      </c>
      <c r="AH588">
        <v>61.611127356431581</v>
      </c>
      <c r="AI588">
        <v>65.158092555366906</v>
      </c>
      <c r="AJ588">
        <v>69.548082888827523</v>
      </c>
      <c r="AK588">
        <v>74.825692749754765</v>
      </c>
      <c r="AL588">
        <v>81.515519386243682</v>
      </c>
      <c r="AM588">
        <v>91.493362746195174</v>
      </c>
      <c r="AN588">
        <v>108.4054556217349</v>
      </c>
    </row>
    <row r="589" spans="1:40" x14ac:dyDescent="0.35">
      <c r="A589" s="1">
        <v>587</v>
      </c>
      <c r="B589">
        <v>11.777972413943189</v>
      </c>
      <c r="C589">
        <v>14.124514239884689</v>
      </c>
      <c r="D589">
        <v>15.93475384977126</v>
      </c>
      <c r="E589">
        <v>17.488106422184408</v>
      </c>
      <c r="F589">
        <v>18.911977999939008</v>
      </c>
      <c r="G589">
        <v>20.247041519014729</v>
      </c>
      <c r="H589">
        <v>21.464076271068809</v>
      </c>
      <c r="I589">
        <v>22.656583663374999</v>
      </c>
      <c r="J589">
        <v>23.85155039381543</v>
      </c>
      <c r="K589">
        <v>24.98715497361237</v>
      </c>
      <c r="L589">
        <v>26.118423088140322</v>
      </c>
      <c r="M589">
        <v>27.25501671859179</v>
      </c>
      <c r="N589">
        <v>28.387313571393442</v>
      </c>
      <c r="O589">
        <v>29.537552980655342</v>
      </c>
      <c r="P589">
        <v>30.69325082590592</v>
      </c>
      <c r="Q589">
        <v>31.86066283663947</v>
      </c>
      <c r="R589">
        <v>33.053047752141786</v>
      </c>
      <c r="S589">
        <v>34.291500630874737</v>
      </c>
      <c r="T589">
        <v>35.514023362237722</v>
      </c>
      <c r="U589">
        <v>36.783047149724311</v>
      </c>
      <c r="V589">
        <v>38.05518016052185</v>
      </c>
      <c r="W589">
        <v>39.429528886997623</v>
      </c>
      <c r="X589">
        <v>40.905932265629673</v>
      </c>
      <c r="Y589">
        <v>42.386935543952113</v>
      </c>
      <c r="Z589">
        <v>43.952105346000138</v>
      </c>
      <c r="AA589">
        <v>45.589705924892883</v>
      </c>
      <c r="AB589">
        <v>47.343065806247708</v>
      </c>
      <c r="AC589">
        <v>49.270619234222693</v>
      </c>
      <c r="AD589">
        <v>51.382569495454561</v>
      </c>
      <c r="AE589">
        <v>53.5869235991983</v>
      </c>
      <c r="AF589">
        <v>56.110698038048071</v>
      </c>
      <c r="AG589">
        <v>58.845683772631013</v>
      </c>
      <c r="AH589">
        <v>61.943056882815597</v>
      </c>
      <c r="AI589">
        <v>65.581534424983019</v>
      </c>
      <c r="AJ589">
        <v>69.955797122534506</v>
      </c>
      <c r="AK589">
        <v>75.256705004519134</v>
      </c>
      <c r="AL589">
        <v>82.137671446538036</v>
      </c>
      <c r="AM589">
        <v>92.153747916715631</v>
      </c>
      <c r="AN589">
        <v>109.4357317745948</v>
      </c>
    </row>
    <row r="590" spans="1:40" x14ac:dyDescent="0.35">
      <c r="A590" s="1">
        <v>588</v>
      </c>
      <c r="B590">
        <v>11.82367624081348</v>
      </c>
      <c r="C590">
        <v>14.192683773341789</v>
      </c>
      <c r="D590">
        <v>16.008329889855428</v>
      </c>
      <c r="E590">
        <v>17.597220153103279</v>
      </c>
      <c r="F590">
        <v>19.016933839983089</v>
      </c>
      <c r="G590">
        <v>20.333120173110231</v>
      </c>
      <c r="H590">
        <v>21.57478637815132</v>
      </c>
      <c r="I590">
        <v>22.765494846895319</v>
      </c>
      <c r="J590">
        <v>23.97994522643636</v>
      </c>
      <c r="K590">
        <v>25.129501986824732</v>
      </c>
      <c r="L590">
        <v>26.298447903198088</v>
      </c>
      <c r="M590">
        <v>27.40843687466629</v>
      </c>
      <c r="N590">
        <v>28.555973991142231</v>
      </c>
      <c r="O590">
        <v>29.705920783746929</v>
      </c>
      <c r="P590">
        <v>30.862288564344318</v>
      </c>
      <c r="Q590">
        <v>32.059606584865662</v>
      </c>
      <c r="R590">
        <v>33.250255215306623</v>
      </c>
      <c r="S590">
        <v>34.486276502090668</v>
      </c>
      <c r="T590">
        <v>35.740316817335511</v>
      </c>
      <c r="U590">
        <v>37.00214828644387</v>
      </c>
      <c r="V590">
        <v>38.307802249724283</v>
      </c>
      <c r="W590">
        <v>39.696676671355164</v>
      </c>
      <c r="X590">
        <v>41.143792297604193</v>
      </c>
      <c r="Y590">
        <v>42.621664415149539</v>
      </c>
      <c r="Z590">
        <v>44.215600722555379</v>
      </c>
      <c r="AA590">
        <v>45.858296454156068</v>
      </c>
      <c r="AB590">
        <v>47.584440818650947</v>
      </c>
      <c r="AC590">
        <v>49.548599501818522</v>
      </c>
      <c r="AD590">
        <v>51.67767923667688</v>
      </c>
      <c r="AE590">
        <v>53.965212612718389</v>
      </c>
      <c r="AF590">
        <v>56.446274885955667</v>
      </c>
      <c r="AG590">
        <v>59.186399814138568</v>
      </c>
      <c r="AH590">
        <v>62.334135387249667</v>
      </c>
      <c r="AI590">
        <v>66.036222680813793</v>
      </c>
      <c r="AJ590">
        <v>70.370426838859728</v>
      </c>
      <c r="AK590">
        <v>75.793681831326154</v>
      </c>
      <c r="AL590">
        <v>82.792275511348294</v>
      </c>
      <c r="AM590">
        <v>92.672472932316921</v>
      </c>
      <c r="AN590">
        <v>110.0638128365413</v>
      </c>
    </row>
    <row r="591" spans="1:40" x14ac:dyDescent="0.35">
      <c r="A591" s="1">
        <v>589</v>
      </c>
      <c r="B591">
        <v>11.89770750048678</v>
      </c>
      <c r="C591">
        <v>14.285226830958161</v>
      </c>
      <c r="D591">
        <v>16.098044099077018</v>
      </c>
      <c r="E591">
        <v>17.700695854595001</v>
      </c>
      <c r="F591">
        <v>19.13081300752027</v>
      </c>
      <c r="G591">
        <v>20.433895294783561</v>
      </c>
      <c r="H591">
        <v>21.68554137920826</v>
      </c>
      <c r="I591">
        <v>22.910999606273649</v>
      </c>
      <c r="J591">
        <v>24.119917382400821</v>
      </c>
      <c r="K591">
        <v>25.271227492591809</v>
      </c>
      <c r="L591">
        <v>26.440982025962921</v>
      </c>
      <c r="M591">
        <v>27.588734372826149</v>
      </c>
      <c r="N591">
        <v>28.74370232690384</v>
      </c>
      <c r="O591">
        <v>29.89721822740934</v>
      </c>
      <c r="P591">
        <v>31.048902166313219</v>
      </c>
      <c r="Q591">
        <v>32.270019545209102</v>
      </c>
      <c r="R591">
        <v>33.43187727362168</v>
      </c>
      <c r="S591">
        <v>34.687810266354141</v>
      </c>
      <c r="T591">
        <v>35.935934841967381</v>
      </c>
      <c r="U591">
        <v>37.250158024682626</v>
      </c>
      <c r="V591">
        <v>38.560490031800398</v>
      </c>
      <c r="W591">
        <v>39.947159837259619</v>
      </c>
      <c r="X591">
        <v>41.407673688218253</v>
      </c>
      <c r="Y591">
        <v>42.886583230275392</v>
      </c>
      <c r="Z591">
        <v>44.465807980515521</v>
      </c>
      <c r="AA591">
        <v>46.171946097954823</v>
      </c>
      <c r="AB591">
        <v>47.906478469850818</v>
      </c>
      <c r="AC591">
        <v>49.856209870537583</v>
      </c>
      <c r="AD591">
        <v>52.018843402529839</v>
      </c>
      <c r="AE591">
        <v>54.350762558142712</v>
      </c>
      <c r="AF591">
        <v>56.809353497455923</v>
      </c>
      <c r="AG591">
        <v>59.582977525655743</v>
      </c>
      <c r="AH591">
        <v>62.749032574649753</v>
      </c>
      <c r="AI591">
        <v>66.489514493599074</v>
      </c>
      <c r="AJ591">
        <v>70.847329605492632</v>
      </c>
      <c r="AK591">
        <v>76.230128508744102</v>
      </c>
      <c r="AL591">
        <v>83.345408374214145</v>
      </c>
      <c r="AM591">
        <v>93.256983085341815</v>
      </c>
      <c r="AN591">
        <v>110.7280822089172</v>
      </c>
    </row>
    <row r="592" spans="1:40" x14ac:dyDescent="0.35">
      <c r="A592" s="1">
        <v>590</v>
      </c>
      <c r="B592">
        <v>11.92195295211901</v>
      </c>
      <c r="C592">
        <v>14.368690802587439</v>
      </c>
      <c r="D592">
        <v>16.185823041997288</v>
      </c>
      <c r="E592">
        <v>17.785868544275921</v>
      </c>
      <c r="F592">
        <v>19.227029868867579</v>
      </c>
      <c r="G592">
        <v>20.551450566387391</v>
      </c>
      <c r="H592">
        <v>21.805771615611061</v>
      </c>
      <c r="I592">
        <v>23.03996499292732</v>
      </c>
      <c r="J592">
        <v>24.26301631455059</v>
      </c>
      <c r="K592">
        <v>25.421660458087931</v>
      </c>
      <c r="L592">
        <v>26.588041761934381</v>
      </c>
      <c r="M592">
        <v>27.734644112589262</v>
      </c>
      <c r="N592">
        <v>28.911923129659339</v>
      </c>
      <c r="O592">
        <v>30.05951053037769</v>
      </c>
      <c r="P592">
        <v>31.242447586430242</v>
      </c>
      <c r="Q592">
        <v>32.450070630751362</v>
      </c>
      <c r="R592">
        <v>33.64316828078033</v>
      </c>
      <c r="S592">
        <v>34.916437683555763</v>
      </c>
      <c r="T592">
        <v>36.155906013368821</v>
      </c>
      <c r="U592">
        <v>37.438649114160299</v>
      </c>
      <c r="V592">
        <v>38.801979471144691</v>
      </c>
      <c r="W592">
        <v>40.168181647454048</v>
      </c>
      <c r="X592">
        <v>41.666749346042742</v>
      </c>
      <c r="Y592">
        <v>43.132325720572169</v>
      </c>
      <c r="Z592">
        <v>44.745255644317652</v>
      </c>
      <c r="AA592">
        <v>46.436453179677741</v>
      </c>
      <c r="AB592">
        <v>48.190557206560683</v>
      </c>
      <c r="AC592">
        <v>50.111568553857339</v>
      </c>
      <c r="AD592">
        <v>52.317715095803187</v>
      </c>
      <c r="AE592">
        <v>54.668372482830627</v>
      </c>
      <c r="AF592">
        <v>57.15580161619998</v>
      </c>
      <c r="AG592">
        <v>59.975851777054203</v>
      </c>
      <c r="AH592">
        <v>63.166801839262348</v>
      </c>
      <c r="AI592">
        <v>66.880370607124064</v>
      </c>
      <c r="AJ592">
        <v>71.380985962536954</v>
      </c>
      <c r="AK592">
        <v>76.807714478664423</v>
      </c>
      <c r="AL592">
        <v>83.835340470228658</v>
      </c>
      <c r="AM592">
        <v>93.953970980863375</v>
      </c>
      <c r="AN592">
        <v>111.5054591820292</v>
      </c>
    </row>
    <row r="593" spans="1:40" x14ac:dyDescent="0.35">
      <c r="A593" s="1">
        <v>591</v>
      </c>
      <c r="B593">
        <v>11.965049555545081</v>
      </c>
      <c r="C593">
        <v>14.44624331935284</v>
      </c>
      <c r="D593">
        <v>16.272337177385239</v>
      </c>
      <c r="E593">
        <v>17.90131261456235</v>
      </c>
      <c r="F593">
        <v>19.332998999142891</v>
      </c>
      <c r="G593">
        <v>20.673514666780001</v>
      </c>
      <c r="H593">
        <v>21.946733863115561</v>
      </c>
      <c r="I593">
        <v>23.15732451969923</v>
      </c>
      <c r="J593">
        <v>24.38523225044786</v>
      </c>
      <c r="K593">
        <v>25.581680307609531</v>
      </c>
      <c r="L593">
        <v>26.735949007512311</v>
      </c>
      <c r="M593">
        <v>27.89990902223516</v>
      </c>
      <c r="N593">
        <v>29.075127041528869</v>
      </c>
      <c r="O593">
        <v>30.226877661155921</v>
      </c>
      <c r="P593">
        <v>31.410947639175621</v>
      </c>
      <c r="Q593">
        <v>32.601878209746332</v>
      </c>
      <c r="R593">
        <v>33.860594674308388</v>
      </c>
      <c r="S593">
        <v>35.106183757677982</v>
      </c>
      <c r="T593">
        <v>36.371331760774609</v>
      </c>
      <c r="U593">
        <v>37.656210294096873</v>
      </c>
      <c r="V593">
        <v>39.056605355963498</v>
      </c>
      <c r="W593">
        <v>40.435225631659833</v>
      </c>
      <c r="X593">
        <v>41.922725948085557</v>
      </c>
      <c r="Y593">
        <v>43.42819317178413</v>
      </c>
      <c r="Z593">
        <v>45.016123101144167</v>
      </c>
      <c r="AA593">
        <v>46.732004398902987</v>
      </c>
      <c r="AB593">
        <v>48.517760991556969</v>
      </c>
      <c r="AC593">
        <v>50.443683379621802</v>
      </c>
      <c r="AD593">
        <v>52.629863635522312</v>
      </c>
      <c r="AE593">
        <v>55.011840336840727</v>
      </c>
      <c r="AF593">
        <v>57.587152294008398</v>
      </c>
      <c r="AG593">
        <v>60.355226089470591</v>
      </c>
      <c r="AH593">
        <v>63.62075307853739</v>
      </c>
      <c r="AI593">
        <v>67.346600229133585</v>
      </c>
      <c r="AJ593">
        <v>71.910088929343246</v>
      </c>
      <c r="AK593">
        <v>77.385852951595595</v>
      </c>
      <c r="AL593">
        <v>84.518302437607119</v>
      </c>
      <c r="AM593">
        <v>94.633900852178272</v>
      </c>
      <c r="AN593">
        <v>112.427522581057</v>
      </c>
    </row>
    <row r="594" spans="1:40" x14ac:dyDescent="0.35">
      <c r="A594" s="1">
        <v>592</v>
      </c>
      <c r="B594">
        <v>12.045642332648139</v>
      </c>
      <c r="C594">
        <v>14.51351014562877</v>
      </c>
      <c r="D594">
        <v>16.371868120935531</v>
      </c>
      <c r="E594">
        <v>18.005372232294189</v>
      </c>
      <c r="F594">
        <v>19.448439598063771</v>
      </c>
      <c r="G594">
        <v>20.803185004253081</v>
      </c>
      <c r="H594">
        <v>22.06588607540073</v>
      </c>
      <c r="I594">
        <v>23.266563840176929</v>
      </c>
      <c r="J594">
        <v>24.52922111716655</v>
      </c>
      <c r="K594">
        <v>25.72749319422844</v>
      </c>
      <c r="L594">
        <v>26.901216530420971</v>
      </c>
      <c r="M594">
        <v>28.064182424176622</v>
      </c>
      <c r="N594">
        <v>29.254804993408712</v>
      </c>
      <c r="O594">
        <v>30.433814176043889</v>
      </c>
      <c r="P594">
        <v>31.61624942100639</v>
      </c>
      <c r="Q594">
        <v>32.819120669066322</v>
      </c>
      <c r="R594">
        <v>34.046966334709317</v>
      </c>
      <c r="S594">
        <v>35.318318657141909</v>
      </c>
      <c r="T594">
        <v>36.59760494800625</v>
      </c>
      <c r="U594">
        <v>37.886595934719068</v>
      </c>
      <c r="V594">
        <v>39.268595730839259</v>
      </c>
      <c r="W594">
        <v>40.721025318598556</v>
      </c>
      <c r="X594">
        <v>42.151479697779401</v>
      </c>
      <c r="Y594">
        <v>43.721721991709273</v>
      </c>
      <c r="Z594">
        <v>45.317268607878937</v>
      </c>
      <c r="AA594">
        <v>47.012055227188512</v>
      </c>
      <c r="AB594">
        <v>48.865012591590379</v>
      </c>
      <c r="AC594">
        <v>50.770838628236511</v>
      </c>
      <c r="AD594">
        <v>52.962242005452957</v>
      </c>
      <c r="AE594">
        <v>55.386529225825193</v>
      </c>
      <c r="AF594">
        <v>57.977881515352848</v>
      </c>
      <c r="AG594">
        <v>60.827774733689218</v>
      </c>
      <c r="AH594">
        <v>64.011738220250578</v>
      </c>
      <c r="AI594">
        <v>67.863623416409425</v>
      </c>
      <c r="AJ594">
        <v>72.481101287651285</v>
      </c>
      <c r="AK594">
        <v>77.857888345773532</v>
      </c>
      <c r="AL594">
        <v>85.005514387346821</v>
      </c>
      <c r="AM594">
        <v>95.255458268866704</v>
      </c>
      <c r="AN594">
        <v>113.0971177146165</v>
      </c>
    </row>
    <row r="595" spans="1:40" x14ac:dyDescent="0.35">
      <c r="A595" s="1">
        <v>593</v>
      </c>
      <c r="B595">
        <v>12.091510647078181</v>
      </c>
      <c r="C595">
        <v>14.595427965146481</v>
      </c>
      <c r="D595">
        <v>16.473556118692802</v>
      </c>
      <c r="E595">
        <v>18.11633612744577</v>
      </c>
      <c r="F595">
        <v>19.54332782630593</v>
      </c>
      <c r="G595">
        <v>20.889935062174391</v>
      </c>
      <c r="H595">
        <v>22.174142839338149</v>
      </c>
      <c r="I595">
        <v>23.41721454487006</v>
      </c>
      <c r="J595">
        <v>24.65794677586069</v>
      </c>
      <c r="K595">
        <v>25.891676157183191</v>
      </c>
      <c r="L595">
        <v>27.073895021360009</v>
      </c>
      <c r="M595">
        <v>28.23375482454885</v>
      </c>
      <c r="N595">
        <v>29.43762124144742</v>
      </c>
      <c r="O595">
        <v>30.635970823214059</v>
      </c>
      <c r="P595">
        <v>31.813303675932811</v>
      </c>
      <c r="Q595">
        <v>32.986147867602376</v>
      </c>
      <c r="R595">
        <v>34.259784194914197</v>
      </c>
      <c r="S595">
        <v>35.535027589787163</v>
      </c>
      <c r="T595">
        <v>36.814694931263901</v>
      </c>
      <c r="U595">
        <v>38.113543418493833</v>
      </c>
      <c r="V595">
        <v>39.51591587727772</v>
      </c>
      <c r="W595">
        <v>40.94305217639571</v>
      </c>
      <c r="X595">
        <v>42.449614034759207</v>
      </c>
      <c r="Y595">
        <v>43.980542795718009</v>
      </c>
      <c r="Z595">
        <v>45.634063216586611</v>
      </c>
      <c r="AA595">
        <v>47.341400113153703</v>
      </c>
      <c r="AB595">
        <v>49.197349252797757</v>
      </c>
      <c r="AC595">
        <v>51.125037715969867</v>
      </c>
      <c r="AD595">
        <v>53.291387871986927</v>
      </c>
      <c r="AE595">
        <v>55.750791112451978</v>
      </c>
      <c r="AF595">
        <v>58.358775999845982</v>
      </c>
      <c r="AG595">
        <v>61.19258514060477</v>
      </c>
      <c r="AH595">
        <v>64.447688826928214</v>
      </c>
      <c r="AI595">
        <v>68.370109745779914</v>
      </c>
      <c r="AJ595">
        <v>72.834510983833255</v>
      </c>
      <c r="AK595">
        <v>78.374028476134342</v>
      </c>
      <c r="AL595">
        <v>85.682472094624174</v>
      </c>
      <c r="AM595">
        <v>95.937795172838449</v>
      </c>
      <c r="AN595">
        <v>113.93572326092669</v>
      </c>
    </row>
    <row r="596" spans="1:40" x14ac:dyDescent="0.35">
      <c r="A596" s="1">
        <v>594</v>
      </c>
      <c r="B596">
        <v>12.174005688883261</v>
      </c>
      <c r="C596">
        <v>14.66813153854501</v>
      </c>
      <c r="D596">
        <v>16.552795725139241</v>
      </c>
      <c r="E596">
        <v>18.21806083231861</v>
      </c>
      <c r="F596">
        <v>19.667197675658439</v>
      </c>
      <c r="G596">
        <v>20.999096460289479</v>
      </c>
      <c r="H596">
        <v>22.27086209810011</v>
      </c>
      <c r="I596">
        <v>23.534579710876191</v>
      </c>
      <c r="J596">
        <v>24.807883410764081</v>
      </c>
      <c r="K596">
        <v>26.028839365424801</v>
      </c>
      <c r="L596">
        <v>27.25598592058196</v>
      </c>
      <c r="M596">
        <v>28.420981735614621</v>
      </c>
      <c r="N596">
        <v>29.603312276696371</v>
      </c>
      <c r="O596">
        <v>30.808887293766379</v>
      </c>
      <c r="P596">
        <v>31.99066962148768</v>
      </c>
      <c r="Q596">
        <v>33.206764756270353</v>
      </c>
      <c r="R596">
        <v>34.450197346702844</v>
      </c>
      <c r="S596">
        <v>35.746933304774977</v>
      </c>
      <c r="T596">
        <v>37.069938637745388</v>
      </c>
      <c r="U596">
        <v>38.356692709029957</v>
      </c>
      <c r="V596">
        <v>39.760191582209167</v>
      </c>
      <c r="W596">
        <v>41.199760728042421</v>
      </c>
      <c r="X596">
        <v>42.713836396904178</v>
      </c>
      <c r="Y596">
        <v>44.265018964239758</v>
      </c>
      <c r="Z596">
        <v>45.887609429406737</v>
      </c>
      <c r="AA596">
        <v>47.608869459512562</v>
      </c>
      <c r="AB596">
        <v>49.474853947758632</v>
      </c>
      <c r="AC596">
        <v>51.489008793492367</v>
      </c>
      <c r="AD596">
        <v>53.666257082149073</v>
      </c>
      <c r="AE596">
        <v>56.13180634750475</v>
      </c>
      <c r="AF596">
        <v>58.694061160224017</v>
      </c>
      <c r="AG596">
        <v>61.557949336824393</v>
      </c>
      <c r="AH596">
        <v>64.930793653774586</v>
      </c>
      <c r="AI596">
        <v>68.826353037066923</v>
      </c>
      <c r="AJ596">
        <v>73.365473532177162</v>
      </c>
      <c r="AK596">
        <v>78.883232202269923</v>
      </c>
      <c r="AL596">
        <v>86.292331205481418</v>
      </c>
      <c r="AM596">
        <v>96.617334895851926</v>
      </c>
      <c r="AN596">
        <v>114.7355685955277</v>
      </c>
    </row>
    <row r="597" spans="1:40" x14ac:dyDescent="0.35">
      <c r="A597" s="1">
        <v>595</v>
      </c>
      <c r="B597">
        <v>12.25456462315935</v>
      </c>
      <c r="C597">
        <v>14.73646287900648</v>
      </c>
      <c r="D597">
        <v>16.640845459872189</v>
      </c>
      <c r="E597">
        <v>18.328621925977519</v>
      </c>
      <c r="F597">
        <v>19.768204823497399</v>
      </c>
      <c r="G597">
        <v>21.102851516119401</v>
      </c>
      <c r="H597">
        <v>22.394216430792529</v>
      </c>
      <c r="I597">
        <v>23.671029784367398</v>
      </c>
      <c r="J597">
        <v>24.935002274653151</v>
      </c>
      <c r="K597">
        <v>26.185579934656801</v>
      </c>
      <c r="L597">
        <v>27.425196898656409</v>
      </c>
      <c r="M597">
        <v>28.58816512878699</v>
      </c>
      <c r="N597">
        <v>29.781396446644429</v>
      </c>
      <c r="O597">
        <v>30.97729724162847</v>
      </c>
      <c r="P597">
        <v>32.195582069302247</v>
      </c>
      <c r="Q597">
        <v>33.407040201255668</v>
      </c>
      <c r="R597">
        <v>34.648467739468103</v>
      </c>
      <c r="S597">
        <v>35.969115721261829</v>
      </c>
      <c r="T597">
        <v>37.277369254688551</v>
      </c>
      <c r="U597">
        <v>38.616687654839417</v>
      </c>
      <c r="V597">
        <v>40.024786382830982</v>
      </c>
      <c r="W597">
        <v>41.461574383248163</v>
      </c>
      <c r="X597">
        <v>42.993633824775152</v>
      </c>
      <c r="Y597">
        <v>44.583856438353187</v>
      </c>
      <c r="Z597">
        <v>46.196692350053141</v>
      </c>
      <c r="AA597">
        <v>47.890408634394277</v>
      </c>
      <c r="AB597">
        <v>49.795899662070418</v>
      </c>
      <c r="AC597">
        <v>51.805293118873173</v>
      </c>
      <c r="AD597">
        <v>53.977440592475652</v>
      </c>
      <c r="AE597">
        <v>56.449434605801798</v>
      </c>
      <c r="AF597">
        <v>59.128663050339718</v>
      </c>
      <c r="AG597">
        <v>61.96474791945684</v>
      </c>
      <c r="AH597">
        <v>65.334271020315327</v>
      </c>
      <c r="AI597">
        <v>69.286164013641283</v>
      </c>
      <c r="AJ597">
        <v>73.857990531559594</v>
      </c>
      <c r="AK597">
        <v>79.405623886780532</v>
      </c>
      <c r="AL597">
        <v>86.829534619186617</v>
      </c>
      <c r="AM597">
        <v>97.253075626322484</v>
      </c>
      <c r="AN597">
        <v>115.55405381596179</v>
      </c>
    </row>
    <row r="598" spans="1:40" x14ac:dyDescent="0.35">
      <c r="A598" s="1">
        <v>596</v>
      </c>
      <c r="B598">
        <v>12.31869330260437</v>
      </c>
      <c r="C598">
        <v>14.84950439260456</v>
      </c>
      <c r="D598">
        <v>16.755530043667061</v>
      </c>
      <c r="E598">
        <v>18.41459552384714</v>
      </c>
      <c r="F598">
        <v>19.894968153091899</v>
      </c>
      <c r="G598">
        <v>21.22579633893217</v>
      </c>
      <c r="H598">
        <v>22.54222045315052</v>
      </c>
      <c r="I598">
        <v>23.83556251143477</v>
      </c>
      <c r="J598">
        <v>25.12087100625649</v>
      </c>
      <c r="K598">
        <v>26.32963360055151</v>
      </c>
      <c r="L598">
        <v>27.579985293949971</v>
      </c>
      <c r="M598">
        <v>28.769031424041621</v>
      </c>
      <c r="N598">
        <v>29.948708491330471</v>
      </c>
      <c r="O598">
        <v>31.157989666426971</v>
      </c>
      <c r="P598">
        <v>32.393938579908479</v>
      </c>
      <c r="Q598">
        <v>33.606293999961373</v>
      </c>
      <c r="R598">
        <v>34.880044962966799</v>
      </c>
      <c r="S598">
        <v>36.169378145319399</v>
      </c>
      <c r="T598">
        <v>37.50246147666428</v>
      </c>
      <c r="U598">
        <v>38.855788391931164</v>
      </c>
      <c r="V598">
        <v>40.249881572189487</v>
      </c>
      <c r="W598">
        <v>41.720000064963443</v>
      </c>
      <c r="X598">
        <v>43.249943080705179</v>
      </c>
      <c r="Y598">
        <v>44.862669862870497</v>
      </c>
      <c r="Z598">
        <v>46.494531276844413</v>
      </c>
      <c r="AA598">
        <v>48.183264341946767</v>
      </c>
      <c r="AB598">
        <v>50.080586198905984</v>
      </c>
      <c r="AC598">
        <v>52.11856371830153</v>
      </c>
      <c r="AD598">
        <v>54.329026144623732</v>
      </c>
      <c r="AE598">
        <v>56.830043622886613</v>
      </c>
      <c r="AF598">
        <v>59.524009981653762</v>
      </c>
      <c r="AG598">
        <v>62.378694958106188</v>
      </c>
      <c r="AH598">
        <v>65.786400457391409</v>
      </c>
      <c r="AI598">
        <v>69.701530680623776</v>
      </c>
      <c r="AJ598">
        <v>74.358722425925933</v>
      </c>
      <c r="AK598">
        <v>79.929702202987272</v>
      </c>
      <c r="AL598">
        <v>87.413910325642263</v>
      </c>
      <c r="AM598">
        <v>97.927870186626677</v>
      </c>
      <c r="AN598">
        <v>116.606166784371</v>
      </c>
    </row>
    <row r="599" spans="1:40" x14ac:dyDescent="0.35">
      <c r="A599" s="1">
        <v>597</v>
      </c>
      <c r="B599">
        <v>12.37022328957721</v>
      </c>
      <c r="C599">
        <v>14.913304313740969</v>
      </c>
      <c r="D599">
        <v>16.828698487888339</v>
      </c>
      <c r="E599">
        <v>18.514165736196411</v>
      </c>
      <c r="F599">
        <v>19.989175357458631</v>
      </c>
      <c r="G599">
        <v>21.357907504064229</v>
      </c>
      <c r="H599">
        <v>22.6650939612556</v>
      </c>
      <c r="I599">
        <v>23.976633892419091</v>
      </c>
      <c r="J599">
        <v>25.259217593343351</v>
      </c>
      <c r="K599">
        <v>26.495382147973</v>
      </c>
      <c r="L599">
        <v>27.720888097374299</v>
      </c>
      <c r="M599">
        <v>28.939467577770149</v>
      </c>
      <c r="N599">
        <v>30.129932007291469</v>
      </c>
      <c r="O599">
        <v>31.341488618058278</v>
      </c>
      <c r="P599">
        <v>32.558083988443087</v>
      </c>
      <c r="Q599">
        <v>33.798130120016488</v>
      </c>
      <c r="R599">
        <v>35.084567034657518</v>
      </c>
      <c r="S599">
        <v>36.376027402623492</v>
      </c>
      <c r="T599">
        <v>37.708025743502887</v>
      </c>
      <c r="U599">
        <v>39.080830000577357</v>
      </c>
      <c r="V599">
        <v>40.498544754648037</v>
      </c>
      <c r="W599">
        <v>41.9728093557598</v>
      </c>
      <c r="X599">
        <v>43.536132403382688</v>
      </c>
      <c r="Y599">
        <v>45.090807192661522</v>
      </c>
      <c r="Z599">
        <v>46.740323409764983</v>
      </c>
      <c r="AA599">
        <v>48.483428839171303</v>
      </c>
      <c r="AB599">
        <v>50.390979581419423</v>
      </c>
      <c r="AC599">
        <v>52.447921629552567</v>
      </c>
      <c r="AD599">
        <v>54.713976766834023</v>
      </c>
      <c r="AE599">
        <v>57.204231923370223</v>
      </c>
      <c r="AF599">
        <v>59.869479866920663</v>
      </c>
      <c r="AG599">
        <v>62.823208976283027</v>
      </c>
      <c r="AH599">
        <v>66.147252499162946</v>
      </c>
      <c r="AI599">
        <v>70.127998934654954</v>
      </c>
      <c r="AJ599">
        <v>74.837590365188817</v>
      </c>
      <c r="AK599">
        <v>80.485272654688558</v>
      </c>
      <c r="AL599">
        <v>88.119485732858124</v>
      </c>
      <c r="AM599">
        <v>98.579523345001618</v>
      </c>
      <c r="AN599">
        <v>117.64476937007051</v>
      </c>
    </row>
    <row r="600" spans="1:40" x14ac:dyDescent="0.35">
      <c r="A600" s="1">
        <v>598</v>
      </c>
      <c r="B600">
        <v>12.426997714190369</v>
      </c>
      <c r="C600">
        <v>14.99772430724175</v>
      </c>
      <c r="D600">
        <v>16.925409400472361</v>
      </c>
      <c r="E600">
        <v>18.604003366062798</v>
      </c>
      <c r="F600">
        <v>20.111971262202491</v>
      </c>
      <c r="G600">
        <v>21.454939251873579</v>
      </c>
      <c r="H600">
        <v>22.78969907547609</v>
      </c>
      <c r="I600">
        <v>24.119643161389611</v>
      </c>
      <c r="J600">
        <v>25.407572126932411</v>
      </c>
      <c r="K600">
        <v>26.662616279275351</v>
      </c>
      <c r="L600">
        <v>27.88600928383557</v>
      </c>
      <c r="M600">
        <v>29.098178297525561</v>
      </c>
      <c r="N600">
        <v>30.330572105855278</v>
      </c>
      <c r="O600">
        <v>31.5030809880597</v>
      </c>
      <c r="P600">
        <v>32.749425763256468</v>
      </c>
      <c r="Q600">
        <v>34.001328258737018</v>
      </c>
      <c r="R600">
        <v>35.317227954138637</v>
      </c>
      <c r="S600">
        <v>36.611639803590499</v>
      </c>
      <c r="T600">
        <v>37.92602968288675</v>
      </c>
      <c r="U600">
        <v>39.319663930426017</v>
      </c>
      <c r="V600">
        <v>40.743404853008244</v>
      </c>
      <c r="W600">
        <v>42.219769327355372</v>
      </c>
      <c r="X600">
        <v>43.778556793926128</v>
      </c>
      <c r="Y600">
        <v>45.370005229649749</v>
      </c>
      <c r="Z600">
        <v>47.100977252175589</v>
      </c>
      <c r="AA600">
        <v>48.805945061865529</v>
      </c>
      <c r="AB600">
        <v>50.706929108472949</v>
      </c>
      <c r="AC600">
        <v>52.82527105744785</v>
      </c>
      <c r="AD600">
        <v>55.082199439645123</v>
      </c>
      <c r="AE600">
        <v>57.543289911176622</v>
      </c>
      <c r="AF600">
        <v>60.244514501075066</v>
      </c>
      <c r="AG600">
        <v>63.205266079990508</v>
      </c>
      <c r="AH600">
        <v>66.60116810542462</v>
      </c>
      <c r="AI600">
        <v>70.600333031625468</v>
      </c>
      <c r="AJ600">
        <v>75.39120737827345</v>
      </c>
      <c r="AK600">
        <v>81.103205918858208</v>
      </c>
      <c r="AL600">
        <v>88.525242209071166</v>
      </c>
      <c r="AM600">
        <v>99.437013364112374</v>
      </c>
      <c r="AN600">
        <v>118.2969687398767</v>
      </c>
    </row>
    <row r="601" spans="1:40" x14ac:dyDescent="0.35">
      <c r="A601" s="1">
        <v>599</v>
      </c>
      <c r="B601">
        <v>12.499899390345981</v>
      </c>
      <c r="C601">
        <v>15.065352745125461</v>
      </c>
      <c r="D601">
        <v>17.03059428687305</v>
      </c>
      <c r="E601">
        <v>18.721374999866949</v>
      </c>
      <c r="F601">
        <v>20.230259303813671</v>
      </c>
      <c r="G601">
        <v>21.606450558791391</v>
      </c>
      <c r="H601">
        <v>22.943141080778219</v>
      </c>
      <c r="I601">
        <v>24.257686225054631</v>
      </c>
      <c r="J601">
        <v>25.548814926683729</v>
      </c>
      <c r="K601">
        <v>26.843684647527109</v>
      </c>
      <c r="L601">
        <v>28.049365142135901</v>
      </c>
      <c r="M601">
        <v>29.296188957591148</v>
      </c>
      <c r="N601">
        <v>30.530345963938721</v>
      </c>
      <c r="O601">
        <v>31.718671079808001</v>
      </c>
      <c r="P601">
        <v>32.934941261679462</v>
      </c>
      <c r="Q601">
        <v>34.22679656743702</v>
      </c>
      <c r="R601">
        <v>35.513800311949318</v>
      </c>
      <c r="S601">
        <v>36.821506117015183</v>
      </c>
      <c r="T601">
        <v>38.161766507434223</v>
      </c>
      <c r="U601">
        <v>39.53775583518275</v>
      </c>
      <c r="V601">
        <v>41.015588380316487</v>
      </c>
      <c r="W601">
        <v>42.501908403019513</v>
      </c>
      <c r="X601">
        <v>44.028285468932857</v>
      </c>
      <c r="Y601">
        <v>45.661912201728853</v>
      </c>
      <c r="Z601">
        <v>47.335500210490309</v>
      </c>
      <c r="AA601">
        <v>49.118684919787547</v>
      </c>
      <c r="AB601">
        <v>51.026860037077718</v>
      </c>
      <c r="AC601">
        <v>53.154028677069633</v>
      </c>
      <c r="AD601">
        <v>55.451982300285309</v>
      </c>
      <c r="AE601">
        <v>57.912599915961117</v>
      </c>
      <c r="AF601">
        <v>60.678657916150399</v>
      </c>
      <c r="AG601">
        <v>63.638208626847302</v>
      </c>
      <c r="AH601">
        <v>67.107924224101126</v>
      </c>
      <c r="AI601">
        <v>71.090629589972167</v>
      </c>
      <c r="AJ601">
        <v>75.833756478189486</v>
      </c>
      <c r="AK601">
        <v>81.695808617056485</v>
      </c>
      <c r="AL601">
        <v>89.234855389356412</v>
      </c>
      <c r="AM601">
        <v>100.19756323831329</v>
      </c>
      <c r="AN601">
        <v>118.919459281279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/>
  </sheetViews>
  <sheetFormatPr baseColWidth="10" defaultColWidth="8.7265625" defaultRowHeight="14.5" x14ac:dyDescent="0.35"/>
  <sheetData>
    <row r="1" spans="1:40" x14ac:dyDescent="0.35">
      <c r="B1" s="1">
        <v>2.5000000000000001E-2</v>
      </c>
      <c r="C1" s="1">
        <v>0.05</v>
      </c>
      <c r="D1" s="1">
        <v>7.4999999999999997E-2</v>
      </c>
      <c r="E1" s="1">
        <v>0.1</v>
      </c>
      <c r="F1" s="1">
        <v>0.125</v>
      </c>
      <c r="G1" s="1">
        <v>0.15</v>
      </c>
      <c r="H1" s="1">
        <v>0.17499999999999999</v>
      </c>
      <c r="I1" s="1">
        <v>0.2</v>
      </c>
      <c r="J1" s="1">
        <v>0.22500000000000001</v>
      </c>
      <c r="K1" s="1">
        <v>0.25</v>
      </c>
      <c r="L1" s="1">
        <v>0.27500000000000002</v>
      </c>
      <c r="M1" s="1">
        <v>0.3</v>
      </c>
      <c r="N1" s="1">
        <v>0.32500000000000001</v>
      </c>
      <c r="O1" s="1">
        <v>0.35</v>
      </c>
      <c r="P1" s="1">
        <v>0.375</v>
      </c>
      <c r="Q1" s="1">
        <v>0.4</v>
      </c>
      <c r="R1" s="1">
        <v>0.42499999999999999</v>
      </c>
      <c r="S1" s="1">
        <v>0.45</v>
      </c>
      <c r="T1" s="1">
        <v>0.47499999999999998</v>
      </c>
      <c r="U1" s="1">
        <v>0.5</v>
      </c>
      <c r="V1" s="1">
        <v>0.52500000000000002</v>
      </c>
      <c r="W1" s="1">
        <v>0.55000000000000004</v>
      </c>
      <c r="X1" s="1">
        <v>0.57499999999999996</v>
      </c>
      <c r="Y1" s="1">
        <v>0.6</v>
      </c>
      <c r="Z1" s="1">
        <v>0.625</v>
      </c>
      <c r="AA1" s="1">
        <v>0.65</v>
      </c>
      <c r="AB1" s="1">
        <v>0.67500000000000004</v>
      </c>
      <c r="AC1" s="1">
        <v>0.7</v>
      </c>
      <c r="AD1" s="1">
        <v>0.72499999999999998</v>
      </c>
      <c r="AE1" s="1">
        <v>0.75</v>
      </c>
      <c r="AF1" s="1">
        <v>0.77500000000000002</v>
      </c>
      <c r="AG1" s="1">
        <v>0.8</v>
      </c>
      <c r="AH1" s="1">
        <v>0.82499999999999996</v>
      </c>
      <c r="AI1" s="1">
        <v>0.85</v>
      </c>
      <c r="AJ1" s="1">
        <v>0.875</v>
      </c>
      <c r="AK1" s="1">
        <v>0.9</v>
      </c>
      <c r="AL1" s="1">
        <v>0.92500000000000004</v>
      </c>
      <c r="AM1" s="1">
        <v>0.95</v>
      </c>
      <c r="AN1" s="1">
        <v>0.97499999999999998</v>
      </c>
    </row>
    <row r="2" spans="1:40" x14ac:dyDescent="0.35">
      <c r="A2" s="1">
        <v>0</v>
      </c>
      <c r="B2">
        <v>0.93806168824809089</v>
      </c>
      <c r="C2">
        <v>0.95811846702429493</v>
      </c>
      <c r="D2">
        <v>0.97185952664441277</v>
      </c>
      <c r="E2">
        <v>0.97488975431769687</v>
      </c>
      <c r="F2">
        <v>0.98045504610889622</v>
      </c>
      <c r="G2">
        <v>0.98112273026782315</v>
      </c>
      <c r="H2">
        <v>0.98342828335388299</v>
      </c>
      <c r="I2">
        <v>0.98569793514881199</v>
      </c>
      <c r="J2">
        <v>0.99183938466761756</v>
      </c>
      <c r="K2">
        <v>0.99449063045189656</v>
      </c>
      <c r="L2">
        <v>0.99524550732524064</v>
      </c>
      <c r="M2">
        <v>0.99727747957248336</v>
      </c>
      <c r="N2">
        <v>0.99885407514983282</v>
      </c>
      <c r="O2">
        <v>1.002141576325549</v>
      </c>
      <c r="P2">
        <v>1.0026151648709369</v>
      </c>
      <c r="Q2">
        <v>1.003277596234263</v>
      </c>
      <c r="R2">
        <v>1.0064726233943051</v>
      </c>
      <c r="S2">
        <v>1.008338274316011</v>
      </c>
      <c r="T2">
        <v>1.0089580824172639</v>
      </c>
      <c r="U2">
        <v>1.0098674931432441</v>
      </c>
      <c r="V2">
        <v>1.0108558419558351</v>
      </c>
      <c r="W2">
        <v>1.012076045226769</v>
      </c>
      <c r="X2">
        <v>1.0128872866274301</v>
      </c>
      <c r="Y2">
        <v>1.0154175914669701</v>
      </c>
      <c r="Z2">
        <v>1.016105250066178</v>
      </c>
      <c r="AA2">
        <v>1.0173193289133891</v>
      </c>
      <c r="AB2">
        <v>1.021681265481581</v>
      </c>
      <c r="AC2">
        <v>1.0236514153043459</v>
      </c>
      <c r="AD2">
        <v>1.0248099926271821</v>
      </c>
      <c r="AE2">
        <v>1.0261807382657719</v>
      </c>
      <c r="AF2">
        <v>1.0273714232678399</v>
      </c>
      <c r="AG2">
        <v>1.0281765902825659</v>
      </c>
      <c r="AH2">
        <v>1.029768492484316</v>
      </c>
      <c r="AI2">
        <v>1.0329179969779749</v>
      </c>
      <c r="AJ2">
        <v>1.03469258894257</v>
      </c>
      <c r="AK2">
        <v>1.0366104918781669</v>
      </c>
      <c r="AL2">
        <v>1.043261909836583</v>
      </c>
      <c r="AM2">
        <v>1.0515060128238449</v>
      </c>
      <c r="AN2">
        <v>1.0588691996100219</v>
      </c>
    </row>
    <row r="3" spans="1:40" x14ac:dyDescent="0.35">
      <c r="A3" s="1">
        <v>1</v>
      </c>
      <c r="B3">
        <v>0.91279414500559874</v>
      </c>
      <c r="C3">
        <v>0.9386260262635624</v>
      </c>
      <c r="D3">
        <v>0.95476260739306384</v>
      </c>
      <c r="E3">
        <v>0.96392855489035645</v>
      </c>
      <c r="F3">
        <v>0.97097309005854304</v>
      </c>
      <c r="G3">
        <v>0.9768830018732233</v>
      </c>
      <c r="H3">
        <v>0.98180854942996942</v>
      </c>
      <c r="I3">
        <v>0.98568368112927929</v>
      </c>
      <c r="J3">
        <v>0.98939497315250202</v>
      </c>
      <c r="K3">
        <v>0.99255031420959561</v>
      </c>
      <c r="L3">
        <v>0.99585863997028468</v>
      </c>
      <c r="M3">
        <v>0.99872431821211105</v>
      </c>
      <c r="N3">
        <v>1.001685006000508</v>
      </c>
      <c r="O3">
        <v>1.0045240783853691</v>
      </c>
      <c r="P3">
        <v>1.0069811723041859</v>
      </c>
      <c r="Q3">
        <v>1.0089955020431101</v>
      </c>
      <c r="R3">
        <v>1.011322514561636</v>
      </c>
      <c r="S3">
        <v>1.0135134266738479</v>
      </c>
      <c r="T3">
        <v>1.0158641207056109</v>
      </c>
      <c r="U3">
        <v>1.0182447113201181</v>
      </c>
      <c r="V3">
        <v>1.020515012920534</v>
      </c>
      <c r="W3">
        <v>1.0226952888571621</v>
      </c>
      <c r="X3">
        <v>1.025035815134246</v>
      </c>
      <c r="Y3">
        <v>1.027180204361678</v>
      </c>
      <c r="Z3">
        <v>1.02969467977492</v>
      </c>
      <c r="AA3">
        <v>1.0319335286700291</v>
      </c>
      <c r="AB3">
        <v>1.0341672126499739</v>
      </c>
      <c r="AC3">
        <v>1.036770039977716</v>
      </c>
      <c r="AD3">
        <v>1.0390550180428899</v>
      </c>
      <c r="AE3">
        <v>1.0414671498655641</v>
      </c>
      <c r="AF3">
        <v>1.0440469997832791</v>
      </c>
      <c r="AG3">
        <v>1.0474565437878409</v>
      </c>
      <c r="AH3">
        <v>1.050823054938667</v>
      </c>
      <c r="AI3">
        <v>1.054130637604169</v>
      </c>
      <c r="AJ3">
        <v>1.0586330213959689</v>
      </c>
      <c r="AK3">
        <v>1.063261489766969</v>
      </c>
      <c r="AL3">
        <v>1.068547832171741</v>
      </c>
      <c r="AM3">
        <v>1.076527564985694</v>
      </c>
      <c r="AN3">
        <v>1.0874991388529149</v>
      </c>
    </row>
    <row r="4" spans="1:40" x14ac:dyDescent="0.35">
      <c r="A4" s="1">
        <v>2</v>
      </c>
      <c r="B4">
        <v>0.89974885317114417</v>
      </c>
      <c r="C4">
        <v>0.92767598221817948</v>
      </c>
      <c r="D4">
        <v>0.94472560167315178</v>
      </c>
      <c r="E4">
        <v>0.95645557139857973</v>
      </c>
      <c r="F4">
        <v>0.96549123162939332</v>
      </c>
      <c r="G4">
        <v>0.9727570402215483</v>
      </c>
      <c r="H4">
        <v>0.97872032785949481</v>
      </c>
      <c r="I4">
        <v>0.98403222385057931</v>
      </c>
      <c r="J4">
        <v>0.98876654483249027</v>
      </c>
      <c r="K4">
        <v>0.99327486074825166</v>
      </c>
      <c r="L4">
        <v>0.99743002532108371</v>
      </c>
      <c r="M4">
        <v>1.001228217205185</v>
      </c>
      <c r="N4">
        <v>1.004677374197924</v>
      </c>
      <c r="O4">
        <v>1.007991350558201</v>
      </c>
      <c r="P4">
        <v>1.011214945410061</v>
      </c>
      <c r="Q4">
        <v>1.0142830009312021</v>
      </c>
      <c r="R4">
        <v>1.0173224911651879</v>
      </c>
      <c r="S4">
        <v>1.020262789387129</v>
      </c>
      <c r="T4">
        <v>1.023168374511483</v>
      </c>
      <c r="U4">
        <v>1.0260668761439351</v>
      </c>
      <c r="V4">
        <v>1.0290709612942659</v>
      </c>
      <c r="W4">
        <v>1.031907949146331</v>
      </c>
      <c r="X4">
        <v>1.034812792230976</v>
      </c>
      <c r="Y4">
        <v>1.037670530446231</v>
      </c>
      <c r="Z4">
        <v>1.0405457000028731</v>
      </c>
      <c r="AA4">
        <v>1.0436032430756439</v>
      </c>
      <c r="AB4">
        <v>1.046694824993279</v>
      </c>
      <c r="AC4">
        <v>1.049817098491874</v>
      </c>
      <c r="AD4">
        <v>1.052966957687157</v>
      </c>
      <c r="AE4">
        <v>1.056433321666667</v>
      </c>
      <c r="AF4">
        <v>1.0600128017996371</v>
      </c>
      <c r="AG4">
        <v>1.0638198394110321</v>
      </c>
      <c r="AH4">
        <v>1.0680899474800281</v>
      </c>
      <c r="AI4">
        <v>1.072553043382958</v>
      </c>
      <c r="AJ4">
        <v>1.077611762276631</v>
      </c>
      <c r="AK4">
        <v>1.083351731717189</v>
      </c>
      <c r="AL4">
        <v>1.090530420850611</v>
      </c>
      <c r="AM4">
        <v>1.099819964228941</v>
      </c>
      <c r="AN4">
        <v>1.114325617922004</v>
      </c>
    </row>
    <row r="5" spans="1:40" x14ac:dyDescent="0.35">
      <c r="A5" s="1">
        <v>3</v>
      </c>
      <c r="B5">
        <v>0.89326306425857094</v>
      </c>
      <c r="C5">
        <v>0.92047182566146035</v>
      </c>
      <c r="D5">
        <v>0.93826742845795996</v>
      </c>
      <c r="E5">
        <v>0.95129478132656942</v>
      </c>
      <c r="F5">
        <v>0.96180903447708288</v>
      </c>
      <c r="G5">
        <v>0.97020565568471662</v>
      </c>
      <c r="H5">
        <v>0.97728978621698148</v>
      </c>
      <c r="I5">
        <v>0.98359853624561833</v>
      </c>
      <c r="J5">
        <v>0.98953973300059339</v>
      </c>
      <c r="K5">
        <v>0.99482660490866226</v>
      </c>
      <c r="L5">
        <v>0.99961336619763608</v>
      </c>
      <c r="M5">
        <v>1.004080969352606</v>
      </c>
      <c r="N5">
        <v>1.0082083877709711</v>
      </c>
      <c r="O5">
        <v>1.012127652582514</v>
      </c>
      <c r="P5">
        <v>1.0160180118358371</v>
      </c>
      <c r="Q5">
        <v>1.019756561855222</v>
      </c>
      <c r="R5">
        <v>1.023419687298325</v>
      </c>
      <c r="S5">
        <v>1.0269751901904891</v>
      </c>
      <c r="T5">
        <v>1.030452070724583</v>
      </c>
      <c r="U5">
        <v>1.03391321130307</v>
      </c>
      <c r="V5">
        <v>1.0373401210122981</v>
      </c>
      <c r="W5">
        <v>1.040740706197842</v>
      </c>
      <c r="X5">
        <v>1.044156124542708</v>
      </c>
      <c r="Y5">
        <v>1.0475711826142851</v>
      </c>
      <c r="Z5">
        <v>1.0511928062376901</v>
      </c>
      <c r="AA5">
        <v>1.054824842075367</v>
      </c>
      <c r="AB5">
        <v>1.0583084477948981</v>
      </c>
      <c r="AC5">
        <v>1.061877195555712</v>
      </c>
      <c r="AD5">
        <v>1.065754011443814</v>
      </c>
      <c r="AE5">
        <v>1.069804059487858</v>
      </c>
      <c r="AF5">
        <v>1.074211080721033</v>
      </c>
      <c r="AG5">
        <v>1.078749886579786</v>
      </c>
      <c r="AH5">
        <v>1.083856997156726</v>
      </c>
      <c r="AI5">
        <v>1.089203971411207</v>
      </c>
      <c r="AJ5">
        <v>1.09531684171545</v>
      </c>
      <c r="AK5">
        <v>1.101921161095637</v>
      </c>
      <c r="AL5">
        <v>1.1102610482139661</v>
      </c>
      <c r="AM5">
        <v>1.1213790162923429</v>
      </c>
      <c r="AN5">
        <v>1.1387683590816771</v>
      </c>
    </row>
    <row r="6" spans="1:40" x14ac:dyDescent="0.35">
      <c r="A6" s="1">
        <v>4</v>
      </c>
      <c r="B6">
        <v>0.88798515637537234</v>
      </c>
      <c r="C6">
        <v>0.91636684185430217</v>
      </c>
      <c r="D6">
        <v>0.93435233995839495</v>
      </c>
      <c r="E6">
        <v>0.94827023606527217</v>
      </c>
      <c r="F6">
        <v>0.95932453422000874</v>
      </c>
      <c r="G6">
        <v>0.96874421191485693</v>
      </c>
      <c r="H6">
        <v>0.97656571296024863</v>
      </c>
      <c r="I6">
        <v>0.9839291852780998</v>
      </c>
      <c r="J6">
        <v>0.99022094668551541</v>
      </c>
      <c r="K6">
        <v>0.99609662775472507</v>
      </c>
      <c r="L6">
        <v>1.001519262754877</v>
      </c>
      <c r="M6">
        <v>1.006625760860655</v>
      </c>
      <c r="N6">
        <v>1.0115455804619631</v>
      </c>
      <c r="O6">
        <v>1.0161149675216179</v>
      </c>
      <c r="P6">
        <v>1.020680203638096</v>
      </c>
      <c r="Q6">
        <v>1.025112813718883</v>
      </c>
      <c r="R6">
        <v>1.029283632166299</v>
      </c>
      <c r="S6">
        <v>1.033279881379253</v>
      </c>
      <c r="T6">
        <v>1.037319826553277</v>
      </c>
      <c r="U6">
        <v>1.0413304014806739</v>
      </c>
      <c r="V6">
        <v>1.0452703240260539</v>
      </c>
      <c r="W6">
        <v>1.0492248793387959</v>
      </c>
      <c r="X6">
        <v>1.0530310954161921</v>
      </c>
      <c r="Y6">
        <v>1.057006952217588</v>
      </c>
      <c r="Z6">
        <v>1.06114033902706</v>
      </c>
      <c r="AA6">
        <v>1.065272071110164</v>
      </c>
      <c r="AB6">
        <v>1.06948496374854</v>
      </c>
      <c r="AC6">
        <v>1.073832218901396</v>
      </c>
      <c r="AD6">
        <v>1.078149306496694</v>
      </c>
      <c r="AE6">
        <v>1.0826748504481121</v>
      </c>
      <c r="AF6">
        <v>1.087594512477015</v>
      </c>
      <c r="AG6">
        <v>1.0928931903235941</v>
      </c>
      <c r="AH6">
        <v>1.098533537462554</v>
      </c>
      <c r="AI6">
        <v>1.1047577671439139</v>
      </c>
      <c r="AJ6">
        <v>1.1118342128712211</v>
      </c>
      <c r="AK6">
        <v>1.1198218755239371</v>
      </c>
      <c r="AL6">
        <v>1.1295523128833449</v>
      </c>
      <c r="AM6">
        <v>1.142368177889705</v>
      </c>
      <c r="AN6">
        <v>1.162116779688954</v>
      </c>
    </row>
    <row r="7" spans="1:40" x14ac:dyDescent="0.35">
      <c r="A7" s="1">
        <v>5</v>
      </c>
      <c r="B7">
        <v>0.88367362404573857</v>
      </c>
      <c r="C7">
        <v>0.91251256749739817</v>
      </c>
      <c r="D7">
        <v>0.9320464840737317</v>
      </c>
      <c r="E7">
        <v>0.94665711805955888</v>
      </c>
      <c r="F7">
        <v>0.95831477402574627</v>
      </c>
      <c r="G7">
        <v>0.96815126961499764</v>
      </c>
      <c r="H7">
        <v>0.97670998845778656</v>
      </c>
      <c r="I7">
        <v>0.98469502249924901</v>
      </c>
      <c r="J7">
        <v>0.99181254240867567</v>
      </c>
      <c r="K7">
        <v>0.99846906876169106</v>
      </c>
      <c r="L7">
        <v>1.0044309617027449</v>
      </c>
      <c r="M7">
        <v>1.0100469700879231</v>
      </c>
      <c r="N7">
        <v>1.0157026741777231</v>
      </c>
      <c r="O7">
        <v>1.0206839454307921</v>
      </c>
      <c r="P7">
        <v>1.0256102203734629</v>
      </c>
      <c r="Q7">
        <v>1.030422491721428</v>
      </c>
      <c r="R7">
        <v>1.035185998451579</v>
      </c>
      <c r="S7">
        <v>1.039659234263802</v>
      </c>
      <c r="T7">
        <v>1.044147958484072</v>
      </c>
      <c r="U7">
        <v>1.0485592735740199</v>
      </c>
      <c r="V7">
        <v>1.053035643768562</v>
      </c>
      <c r="W7">
        <v>1.0574459967226131</v>
      </c>
      <c r="X7">
        <v>1.061773445658128</v>
      </c>
      <c r="Y7">
        <v>1.066158185091665</v>
      </c>
      <c r="Z7">
        <v>1.0705642142888829</v>
      </c>
      <c r="AA7">
        <v>1.0752693978014209</v>
      </c>
      <c r="AB7">
        <v>1.079961630351099</v>
      </c>
      <c r="AC7">
        <v>1.084808691209866</v>
      </c>
      <c r="AD7">
        <v>1.0899886421339979</v>
      </c>
      <c r="AE7">
        <v>1.0950795134955</v>
      </c>
      <c r="AF7">
        <v>1.1004668245370259</v>
      </c>
      <c r="AG7">
        <v>1.1062449193139881</v>
      </c>
      <c r="AH7">
        <v>1.1127912667394551</v>
      </c>
      <c r="AI7">
        <v>1.1199173752935301</v>
      </c>
      <c r="AJ7">
        <v>1.128147856349285</v>
      </c>
      <c r="AK7">
        <v>1.1372495373279909</v>
      </c>
      <c r="AL7">
        <v>1.147639891850383</v>
      </c>
      <c r="AM7">
        <v>1.161507863252742</v>
      </c>
      <c r="AN7">
        <v>1.1832547748753459</v>
      </c>
    </row>
    <row r="8" spans="1:40" x14ac:dyDescent="0.35">
      <c r="A8" s="1">
        <v>6</v>
      </c>
      <c r="B8">
        <v>0.87930262012714511</v>
      </c>
      <c r="C8">
        <v>0.91026330163837321</v>
      </c>
      <c r="D8">
        <v>0.92967553555404525</v>
      </c>
      <c r="E8">
        <v>0.94530293185922998</v>
      </c>
      <c r="F8">
        <v>0.95760169661784289</v>
      </c>
      <c r="G8">
        <v>0.96838080171490926</v>
      </c>
      <c r="H8">
        <v>0.97748863032146738</v>
      </c>
      <c r="I8">
        <v>0.98593363620492047</v>
      </c>
      <c r="J8">
        <v>0.99396429002216391</v>
      </c>
      <c r="K8">
        <v>1.001076940373727</v>
      </c>
      <c r="L8">
        <v>1.0077486850478401</v>
      </c>
      <c r="M8">
        <v>1.013966218679353</v>
      </c>
      <c r="N8">
        <v>1.019692553786919</v>
      </c>
      <c r="O8">
        <v>1.0253828342614291</v>
      </c>
      <c r="P8">
        <v>1.0307003018239089</v>
      </c>
      <c r="Q8">
        <v>1.035940704660848</v>
      </c>
      <c r="R8">
        <v>1.0410959332453731</v>
      </c>
      <c r="S8">
        <v>1.045961748269068</v>
      </c>
      <c r="T8">
        <v>1.0510404954547179</v>
      </c>
      <c r="U8">
        <v>1.0558694860638489</v>
      </c>
      <c r="V8">
        <v>1.060692607888069</v>
      </c>
      <c r="W8">
        <v>1.065683437201524</v>
      </c>
      <c r="X8">
        <v>1.0706038066151411</v>
      </c>
      <c r="Y8">
        <v>1.0756032257689769</v>
      </c>
      <c r="Z8">
        <v>1.080615696675723</v>
      </c>
      <c r="AA8">
        <v>1.0856596544527071</v>
      </c>
      <c r="AB8">
        <v>1.0909361350000091</v>
      </c>
      <c r="AC8">
        <v>1.0961633265595461</v>
      </c>
      <c r="AD8">
        <v>1.101591636703992</v>
      </c>
      <c r="AE8">
        <v>1.107346452724868</v>
      </c>
      <c r="AF8">
        <v>1.113587082475241</v>
      </c>
      <c r="AG8">
        <v>1.1201218055476549</v>
      </c>
      <c r="AH8">
        <v>1.1272951795422059</v>
      </c>
      <c r="AI8">
        <v>1.135140357724562</v>
      </c>
      <c r="AJ8">
        <v>1.1437669946361091</v>
      </c>
      <c r="AK8">
        <v>1.153598488121131</v>
      </c>
      <c r="AL8">
        <v>1.1656391088492559</v>
      </c>
      <c r="AM8">
        <v>1.1804707793104681</v>
      </c>
      <c r="AN8">
        <v>1.204244201597465</v>
      </c>
    </row>
    <row r="9" spans="1:40" x14ac:dyDescent="0.35">
      <c r="A9" s="1">
        <v>7</v>
      </c>
      <c r="B9">
        <v>0.87641794151403041</v>
      </c>
      <c r="C9">
        <v>0.90821147083044829</v>
      </c>
      <c r="D9">
        <v>0.92906050483865787</v>
      </c>
      <c r="E9">
        <v>0.94513424185219064</v>
      </c>
      <c r="F9">
        <v>0.95797563380307382</v>
      </c>
      <c r="G9">
        <v>0.96905500706049974</v>
      </c>
      <c r="H9">
        <v>0.97944074759666722</v>
      </c>
      <c r="I9">
        <v>0.98839991118334714</v>
      </c>
      <c r="J9">
        <v>0.99668392802087846</v>
      </c>
      <c r="K9">
        <v>1.004209235755668</v>
      </c>
      <c r="L9">
        <v>1.0113879374074699</v>
      </c>
      <c r="M9">
        <v>1.0180978654001389</v>
      </c>
      <c r="N9">
        <v>1.02428980403881</v>
      </c>
      <c r="O9">
        <v>1.030343312372253</v>
      </c>
      <c r="P9">
        <v>1.036247107749829</v>
      </c>
      <c r="Q9">
        <v>1.0417152520867301</v>
      </c>
      <c r="R9">
        <v>1.047327935703027</v>
      </c>
      <c r="S9">
        <v>1.0527365539076099</v>
      </c>
      <c r="T9">
        <v>1.057996459668014</v>
      </c>
      <c r="U9">
        <v>1.063280179625552</v>
      </c>
      <c r="V9">
        <v>1.0685703008657359</v>
      </c>
      <c r="W9">
        <v>1.0738081312170009</v>
      </c>
      <c r="X9">
        <v>1.079058649113352</v>
      </c>
      <c r="Y9">
        <v>1.0844722075929161</v>
      </c>
      <c r="Z9">
        <v>1.08996754345973</v>
      </c>
      <c r="AA9">
        <v>1.095618389689647</v>
      </c>
      <c r="AB9">
        <v>1.1012016163724061</v>
      </c>
      <c r="AC9">
        <v>1.1069998473086851</v>
      </c>
      <c r="AD9">
        <v>1.113046721864118</v>
      </c>
      <c r="AE9">
        <v>1.119673694619705</v>
      </c>
      <c r="AF9">
        <v>1.126184670472729</v>
      </c>
      <c r="AG9">
        <v>1.133021462888808</v>
      </c>
      <c r="AH9">
        <v>1.140874072562907</v>
      </c>
      <c r="AI9">
        <v>1.1496173007478829</v>
      </c>
      <c r="AJ9">
        <v>1.1590163330868719</v>
      </c>
      <c r="AK9">
        <v>1.169769006850607</v>
      </c>
      <c r="AL9">
        <v>1.182785585563378</v>
      </c>
      <c r="AM9">
        <v>1.1996767245735209</v>
      </c>
      <c r="AN9">
        <v>1.226143262554219</v>
      </c>
    </row>
    <row r="10" spans="1:40" x14ac:dyDescent="0.35">
      <c r="A10" s="1">
        <v>8</v>
      </c>
      <c r="B10">
        <v>0.87361662961293363</v>
      </c>
      <c r="C10">
        <v>0.90608814865494314</v>
      </c>
      <c r="D10">
        <v>0.92813372548714868</v>
      </c>
      <c r="E10">
        <v>0.94497648308121396</v>
      </c>
      <c r="F10">
        <v>0.95891895095451141</v>
      </c>
      <c r="G10">
        <v>0.97049470054740461</v>
      </c>
      <c r="H10">
        <v>0.98111705096058643</v>
      </c>
      <c r="I10">
        <v>0.99062325506449933</v>
      </c>
      <c r="J10">
        <v>0.99919001606212199</v>
      </c>
      <c r="K10">
        <v>1.0073991352488529</v>
      </c>
      <c r="L10">
        <v>1.0147147134024179</v>
      </c>
      <c r="M10">
        <v>1.021920458780788</v>
      </c>
      <c r="N10">
        <v>1.0286938757412269</v>
      </c>
      <c r="O10">
        <v>1.035121701260221</v>
      </c>
      <c r="P10">
        <v>1.041462947890591</v>
      </c>
      <c r="Q10">
        <v>1.047804150593405</v>
      </c>
      <c r="R10">
        <v>1.053721148283127</v>
      </c>
      <c r="S10">
        <v>1.059497378791231</v>
      </c>
      <c r="T10">
        <v>1.065204762648533</v>
      </c>
      <c r="U10">
        <v>1.070943064800971</v>
      </c>
      <c r="V10">
        <v>1.076549757643658</v>
      </c>
      <c r="W10">
        <v>1.0823103738477751</v>
      </c>
      <c r="X10">
        <v>1.0880184115068641</v>
      </c>
      <c r="Y10">
        <v>1.093737829670169</v>
      </c>
      <c r="Z10">
        <v>1.0995871018452359</v>
      </c>
      <c r="AA10">
        <v>1.105412698612211</v>
      </c>
      <c r="AB10">
        <v>1.1112999349384891</v>
      </c>
      <c r="AC10">
        <v>1.1176160732629801</v>
      </c>
      <c r="AD10">
        <v>1.12435669641916</v>
      </c>
      <c r="AE10">
        <v>1.131247495929093</v>
      </c>
      <c r="AF10">
        <v>1.138536086245326</v>
      </c>
      <c r="AG10">
        <v>1.1463232654603459</v>
      </c>
      <c r="AH10">
        <v>1.1544217377132511</v>
      </c>
      <c r="AI10">
        <v>1.163337609500346</v>
      </c>
      <c r="AJ10">
        <v>1.173432429077828</v>
      </c>
      <c r="AK10">
        <v>1.185109163727053</v>
      </c>
      <c r="AL10">
        <v>1.1990034505615881</v>
      </c>
      <c r="AM10">
        <v>1.2175389796801079</v>
      </c>
      <c r="AN10">
        <v>1.246008822564542</v>
      </c>
    </row>
    <row r="11" spans="1:40" x14ac:dyDescent="0.35">
      <c r="A11" s="1">
        <v>9</v>
      </c>
      <c r="B11">
        <v>0.87067190628410629</v>
      </c>
      <c r="C11">
        <v>0.90606608463394955</v>
      </c>
      <c r="D11">
        <v>0.92830942737515654</v>
      </c>
      <c r="E11">
        <v>0.9461265017509296</v>
      </c>
      <c r="F11">
        <v>0.96041747061665872</v>
      </c>
      <c r="G11">
        <v>0.97253515320737838</v>
      </c>
      <c r="H11">
        <v>0.98357107392266674</v>
      </c>
      <c r="I11">
        <v>0.99357385079525684</v>
      </c>
      <c r="J11">
        <v>1.002546459827294</v>
      </c>
      <c r="K11">
        <v>1.011120477449444</v>
      </c>
      <c r="L11">
        <v>1.0191282054998549</v>
      </c>
      <c r="M11">
        <v>1.026532643511548</v>
      </c>
      <c r="N11">
        <v>1.033530079788803</v>
      </c>
      <c r="O11">
        <v>1.0403016855828651</v>
      </c>
      <c r="P11">
        <v>1.0467741945584419</v>
      </c>
      <c r="Q11">
        <v>1.053296474879905</v>
      </c>
      <c r="R11">
        <v>1.0595725677709209</v>
      </c>
      <c r="S11">
        <v>1.065934997528811</v>
      </c>
      <c r="T11">
        <v>1.071978279555474</v>
      </c>
      <c r="U11">
        <v>1.0781885516213749</v>
      </c>
      <c r="V11">
        <v>1.0844502171789689</v>
      </c>
      <c r="W11">
        <v>1.0905035329095301</v>
      </c>
      <c r="X11">
        <v>1.0966283479433909</v>
      </c>
      <c r="Y11">
        <v>1.102768683735073</v>
      </c>
      <c r="Z11">
        <v>1.10892549255589</v>
      </c>
      <c r="AA11">
        <v>1.115356141746636</v>
      </c>
      <c r="AB11">
        <v>1.121819040767795</v>
      </c>
      <c r="AC11">
        <v>1.128595052851848</v>
      </c>
      <c r="AD11">
        <v>1.1355203865071899</v>
      </c>
      <c r="AE11">
        <v>1.142871608095094</v>
      </c>
      <c r="AF11">
        <v>1.15026726255403</v>
      </c>
      <c r="AG11">
        <v>1.158916590870273</v>
      </c>
      <c r="AH11">
        <v>1.1675686264284171</v>
      </c>
      <c r="AI11">
        <v>1.1773997428361089</v>
      </c>
      <c r="AJ11">
        <v>1.188120832295078</v>
      </c>
      <c r="AK11">
        <v>1.200653394410327</v>
      </c>
      <c r="AL11">
        <v>1.216139610454148</v>
      </c>
      <c r="AM11">
        <v>1.235765305919905</v>
      </c>
      <c r="AN11">
        <v>1.2664395376168911</v>
      </c>
    </row>
    <row r="12" spans="1:40" x14ac:dyDescent="0.35">
      <c r="A12" s="1">
        <v>10</v>
      </c>
      <c r="B12">
        <v>0.86913471759260308</v>
      </c>
      <c r="C12">
        <v>0.90503403766628387</v>
      </c>
      <c r="D12">
        <v>0.92871313402201394</v>
      </c>
      <c r="E12">
        <v>0.94679062067298636</v>
      </c>
      <c r="F12">
        <v>0.96181130018281324</v>
      </c>
      <c r="G12">
        <v>0.97436403320160148</v>
      </c>
      <c r="H12">
        <v>0.9856949062577457</v>
      </c>
      <c r="I12">
        <v>0.99602203323542615</v>
      </c>
      <c r="J12">
        <v>1.005532507755049</v>
      </c>
      <c r="K12">
        <v>1.014286464448539</v>
      </c>
      <c r="L12">
        <v>1.0225519628401309</v>
      </c>
      <c r="M12">
        <v>1.030411573299713</v>
      </c>
      <c r="N12">
        <v>1.038317258066114</v>
      </c>
      <c r="O12">
        <v>1.045616175500492</v>
      </c>
      <c r="P12">
        <v>1.0524717426320791</v>
      </c>
      <c r="Q12">
        <v>1.059435143709023</v>
      </c>
      <c r="R12">
        <v>1.0663627972382561</v>
      </c>
      <c r="S12">
        <v>1.0729030006415849</v>
      </c>
      <c r="T12">
        <v>1.079380837236718</v>
      </c>
      <c r="U12">
        <v>1.0858884904538859</v>
      </c>
      <c r="V12">
        <v>1.0924923826078341</v>
      </c>
      <c r="W12">
        <v>1.098751553483881</v>
      </c>
      <c r="X12">
        <v>1.105277802270596</v>
      </c>
      <c r="Y12">
        <v>1.111778350588994</v>
      </c>
      <c r="Z12">
        <v>1.118370854269261</v>
      </c>
      <c r="AA12">
        <v>1.125084278369725</v>
      </c>
      <c r="AB12">
        <v>1.132193624812343</v>
      </c>
      <c r="AC12">
        <v>1.1394675477420411</v>
      </c>
      <c r="AD12">
        <v>1.146961516934355</v>
      </c>
      <c r="AE12">
        <v>1.1545095198844011</v>
      </c>
      <c r="AF12">
        <v>1.162778836328298</v>
      </c>
      <c r="AG12">
        <v>1.1715544670644009</v>
      </c>
      <c r="AH12">
        <v>1.180656189837628</v>
      </c>
      <c r="AI12">
        <v>1.1912987414023479</v>
      </c>
      <c r="AJ12">
        <v>1.2027562521489781</v>
      </c>
      <c r="AK12">
        <v>1.2164337054266801</v>
      </c>
      <c r="AL12">
        <v>1.232949942152894</v>
      </c>
      <c r="AM12">
        <v>1.254033580944466</v>
      </c>
      <c r="AN12">
        <v>1.2863989841554619</v>
      </c>
    </row>
    <row r="13" spans="1:40" x14ac:dyDescent="0.35">
      <c r="A13" s="1">
        <v>11</v>
      </c>
      <c r="B13">
        <v>0.86734039395743612</v>
      </c>
      <c r="C13">
        <v>0.90439573558010866</v>
      </c>
      <c r="D13">
        <v>0.92908411665754109</v>
      </c>
      <c r="E13">
        <v>0.94789532305863811</v>
      </c>
      <c r="F13">
        <v>0.96348007983214023</v>
      </c>
      <c r="G13">
        <v>0.97686779235685472</v>
      </c>
      <c r="H13">
        <v>0.98883016144456604</v>
      </c>
      <c r="I13">
        <v>0.99936251139957677</v>
      </c>
      <c r="J13">
        <v>1.009041292102236</v>
      </c>
      <c r="K13">
        <v>1.018253580361842</v>
      </c>
      <c r="L13">
        <v>1.026855051009411</v>
      </c>
      <c r="M13">
        <v>1.0350343849980661</v>
      </c>
      <c r="N13">
        <v>1.0428630161543091</v>
      </c>
      <c r="O13">
        <v>1.0506155313941321</v>
      </c>
      <c r="P13">
        <v>1.0579476801888119</v>
      </c>
      <c r="Q13">
        <v>1.065200652015589</v>
      </c>
      <c r="R13">
        <v>1.072389519335661</v>
      </c>
      <c r="S13">
        <v>1.0796286440637739</v>
      </c>
      <c r="T13">
        <v>1.0865896340159671</v>
      </c>
      <c r="U13">
        <v>1.0934452260483429</v>
      </c>
      <c r="V13">
        <v>1.1000112495185921</v>
      </c>
      <c r="W13">
        <v>1.106723012336708</v>
      </c>
      <c r="X13">
        <v>1.1137615546814881</v>
      </c>
      <c r="Y13">
        <v>1.120745484002388</v>
      </c>
      <c r="Z13">
        <v>1.1277714200772171</v>
      </c>
      <c r="AA13">
        <v>1.135069060634649</v>
      </c>
      <c r="AB13">
        <v>1.142257554494603</v>
      </c>
      <c r="AC13">
        <v>1.1500699136137329</v>
      </c>
      <c r="AD13">
        <v>1.158141207377742</v>
      </c>
      <c r="AE13">
        <v>1.1664035751041799</v>
      </c>
      <c r="AF13">
        <v>1.1751236884545571</v>
      </c>
      <c r="AG13">
        <v>1.184268295250708</v>
      </c>
      <c r="AH13">
        <v>1.1941890154956349</v>
      </c>
      <c r="AI13">
        <v>1.20509633499657</v>
      </c>
      <c r="AJ13">
        <v>1.2172126587213561</v>
      </c>
      <c r="AK13">
        <v>1.2317166088835729</v>
      </c>
      <c r="AL13">
        <v>1.2489211918816101</v>
      </c>
      <c r="AM13">
        <v>1.271915211658867</v>
      </c>
      <c r="AN13">
        <v>1.306772331902184</v>
      </c>
    </row>
    <row r="14" spans="1:40" x14ac:dyDescent="0.35">
      <c r="A14" s="1">
        <v>12</v>
      </c>
      <c r="B14">
        <v>0.86653594427560532</v>
      </c>
      <c r="C14">
        <v>0.90383590491599863</v>
      </c>
      <c r="D14">
        <v>0.92988885169725088</v>
      </c>
      <c r="E14">
        <v>0.94942813317931907</v>
      </c>
      <c r="F14">
        <v>0.96525891861038193</v>
      </c>
      <c r="G14">
        <v>0.97907823303504804</v>
      </c>
      <c r="H14">
        <v>0.99133090535201429</v>
      </c>
      <c r="I14">
        <v>1.0022658913281779</v>
      </c>
      <c r="J14">
        <v>1.0127156319326469</v>
      </c>
      <c r="K14">
        <v>1.022384309733853</v>
      </c>
      <c r="L14">
        <v>1.031216161237051</v>
      </c>
      <c r="M14">
        <v>1.039851811751171</v>
      </c>
      <c r="N14">
        <v>1.048287634917656</v>
      </c>
      <c r="O14">
        <v>1.056166403548576</v>
      </c>
      <c r="P14">
        <v>1.0638653851526809</v>
      </c>
      <c r="Q14">
        <v>1.0710528448018599</v>
      </c>
      <c r="R14">
        <v>1.0787858656859</v>
      </c>
      <c r="S14">
        <v>1.0861852912853709</v>
      </c>
      <c r="T14">
        <v>1.093726410107779</v>
      </c>
      <c r="U14">
        <v>1.1008223167638509</v>
      </c>
      <c r="V14">
        <v>1.1082066416444769</v>
      </c>
      <c r="W14">
        <v>1.1153586460333751</v>
      </c>
      <c r="X14">
        <v>1.1225673529837501</v>
      </c>
      <c r="Y14">
        <v>1.129875124302461</v>
      </c>
      <c r="Z14">
        <v>1.137374470122863</v>
      </c>
      <c r="AA14">
        <v>1.1451988006387299</v>
      </c>
      <c r="AB14">
        <v>1.1529450675995909</v>
      </c>
      <c r="AC14">
        <v>1.1607766264545021</v>
      </c>
      <c r="AD14">
        <v>1.169092016130203</v>
      </c>
      <c r="AE14">
        <v>1.177858859872166</v>
      </c>
      <c r="AF14">
        <v>1.1867697481960311</v>
      </c>
      <c r="AG14">
        <v>1.196513558663225</v>
      </c>
      <c r="AH14">
        <v>1.2068844400344969</v>
      </c>
      <c r="AI14">
        <v>1.218665217085543</v>
      </c>
      <c r="AJ14">
        <v>1.232215488564947</v>
      </c>
      <c r="AK14">
        <v>1.247007622895735</v>
      </c>
      <c r="AL14">
        <v>1.265687636618777</v>
      </c>
      <c r="AM14">
        <v>1.289415466493764</v>
      </c>
      <c r="AN14">
        <v>1.326658465251928</v>
      </c>
    </row>
    <row r="15" spans="1:40" x14ac:dyDescent="0.35">
      <c r="A15" s="1">
        <v>13</v>
      </c>
      <c r="B15">
        <v>0.86549757391054671</v>
      </c>
      <c r="C15">
        <v>0.90368666635383821</v>
      </c>
      <c r="D15">
        <v>0.92983729937598403</v>
      </c>
      <c r="E15">
        <v>0.95058999128609789</v>
      </c>
      <c r="F15">
        <v>0.96731212922109333</v>
      </c>
      <c r="G15">
        <v>0.98165640468330839</v>
      </c>
      <c r="H15">
        <v>0.99406643911375214</v>
      </c>
      <c r="I15">
        <v>1.0061557503328711</v>
      </c>
      <c r="J15">
        <v>1.016848967863871</v>
      </c>
      <c r="K15">
        <v>1.02674785636982</v>
      </c>
      <c r="L15">
        <v>1.036019424949856</v>
      </c>
      <c r="M15">
        <v>1.044974968042121</v>
      </c>
      <c r="N15">
        <v>1.0534095571945079</v>
      </c>
      <c r="O15">
        <v>1.061755004510085</v>
      </c>
      <c r="P15">
        <v>1.069793468709402</v>
      </c>
      <c r="Q15">
        <v>1.077718203298023</v>
      </c>
      <c r="R15">
        <v>1.085287181643189</v>
      </c>
      <c r="S15">
        <v>1.0929917004147991</v>
      </c>
      <c r="T15">
        <v>1.10080704895929</v>
      </c>
      <c r="U15">
        <v>1.1083332977929481</v>
      </c>
      <c r="V15">
        <v>1.115828213869497</v>
      </c>
      <c r="W15">
        <v>1.1234842145653641</v>
      </c>
      <c r="X15">
        <v>1.130993693217363</v>
      </c>
      <c r="Y15">
        <v>1.138437296855261</v>
      </c>
      <c r="Z15">
        <v>1.14639134997278</v>
      </c>
      <c r="AA15">
        <v>1.1545030456085961</v>
      </c>
      <c r="AB15">
        <v>1.162523992523939</v>
      </c>
      <c r="AC15">
        <v>1.171063009380406</v>
      </c>
      <c r="AD15">
        <v>1.179938954820301</v>
      </c>
      <c r="AE15">
        <v>1.189060678856054</v>
      </c>
      <c r="AF15">
        <v>1.199069353311945</v>
      </c>
      <c r="AG15">
        <v>1.2093549148350311</v>
      </c>
      <c r="AH15">
        <v>1.2206398661711819</v>
      </c>
      <c r="AI15">
        <v>1.2328990999201661</v>
      </c>
      <c r="AJ15">
        <v>1.246364923069577</v>
      </c>
      <c r="AK15">
        <v>1.2620249435572299</v>
      </c>
      <c r="AL15">
        <v>1.2806495165921019</v>
      </c>
      <c r="AM15">
        <v>1.3068442272507159</v>
      </c>
      <c r="AN15">
        <v>1.346628743227525</v>
      </c>
    </row>
    <row r="16" spans="1:40" x14ac:dyDescent="0.35">
      <c r="A16" s="1">
        <v>14</v>
      </c>
      <c r="B16">
        <v>0.86471928900735884</v>
      </c>
      <c r="C16">
        <v>0.90410377356564986</v>
      </c>
      <c r="D16">
        <v>0.93132339953821142</v>
      </c>
      <c r="E16">
        <v>0.95172578641398697</v>
      </c>
      <c r="F16">
        <v>0.96884543644861287</v>
      </c>
      <c r="G16">
        <v>0.98407783953413974</v>
      </c>
      <c r="H16">
        <v>0.99714135795930314</v>
      </c>
      <c r="I16">
        <v>1.0091490408989461</v>
      </c>
      <c r="J16">
        <v>1.0201836689421759</v>
      </c>
      <c r="K16">
        <v>1.030493085173271</v>
      </c>
      <c r="L16">
        <v>1.040276814933027</v>
      </c>
      <c r="M16">
        <v>1.0496495387639171</v>
      </c>
      <c r="N16">
        <v>1.0586196836696831</v>
      </c>
      <c r="O16">
        <v>1.067599858921445</v>
      </c>
      <c r="P16">
        <v>1.0758726354003529</v>
      </c>
      <c r="Q16">
        <v>1.0845033893391769</v>
      </c>
      <c r="R16">
        <v>1.0925205122231409</v>
      </c>
      <c r="S16">
        <v>1.100358999389816</v>
      </c>
      <c r="T16">
        <v>1.108194559306227</v>
      </c>
      <c r="U16">
        <v>1.1160807163358299</v>
      </c>
      <c r="V16">
        <v>1.123804845670066</v>
      </c>
      <c r="W16">
        <v>1.131791224541888</v>
      </c>
      <c r="X16">
        <v>1.1397805884673671</v>
      </c>
      <c r="Y16">
        <v>1.1475678359270121</v>
      </c>
      <c r="Z16">
        <v>1.1558794508599171</v>
      </c>
      <c r="AA16">
        <v>1.164355755461518</v>
      </c>
      <c r="AB16">
        <v>1.172926832910284</v>
      </c>
      <c r="AC16">
        <v>1.181913854491415</v>
      </c>
      <c r="AD16">
        <v>1.1911612371058411</v>
      </c>
      <c r="AE16">
        <v>1.200806726032871</v>
      </c>
      <c r="AF16">
        <v>1.2111309941871671</v>
      </c>
      <c r="AG16">
        <v>1.22194887146556</v>
      </c>
      <c r="AH16">
        <v>1.233527889550746</v>
      </c>
      <c r="AI16">
        <v>1.24659686765186</v>
      </c>
      <c r="AJ16">
        <v>1.2608535648311541</v>
      </c>
      <c r="AK16">
        <v>1.2772634957656379</v>
      </c>
      <c r="AL16">
        <v>1.297695324276861</v>
      </c>
      <c r="AM16">
        <v>1.3235954045327489</v>
      </c>
      <c r="AN16">
        <v>1.3648213210400799</v>
      </c>
    </row>
    <row r="17" spans="1:40" x14ac:dyDescent="0.35">
      <c r="A17" s="1">
        <v>15</v>
      </c>
      <c r="B17">
        <v>0.8647089212324619</v>
      </c>
      <c r="C17">
        <v>0.90506204204430674</v>
      </c>
      <c r="D17">
        <v>0.93222202140666655</v>
      </c>
      <c r="E17">
        <v>0.95369841027715174</v>
      </c>
      <c r="F17">
        <v>0.97102819330738654</v>
      </c>
      <c r="G17">
        <v>0.98687163420698365</v>
      </c>
      <c r="H17">
        <v>1.000471186015448</v>
      </c>
      <c r="I17">
        <v>1.012895428110167</v>
      </c>
      <c r="J17">
        <v>1.024042891563824</v>
      </c>
      <c r="K17">
        <v>1.034947812216259</v>
      </c>
      <c r="L17">
        <v>1.0450844444946641</v>
      </c>
      <c r="M17">
        <v>1.0547063769937719</v>
      </c>
      <c r="N17">
        <v>1.0640301142784581</v>
      </c>
      <c r="O17">
        <v>1.0729582541797089</v>
      </c>
      <c r="P17">
        <v>1.0815285243748709</v>
      </c>
      <c r="Q17">
        <v>1.090146488962018</v>
      </c>
      <c r="R17">
        <v>1.098679869057595</v>
      </c>
      <c r="S17">
        <v>1.1069542379917079</v>
      </c>
      <c r="T17">
        <v>1.1153279679910879</v>
      </c>
      <c r="U17">
        <v>1.12350963563172</v>
      </c>
      <c r="V17">
        <v>1.131673842841638</v>
      </c>
      <c r="W17">
        <v>1.1403237395700241</v>
      </c>
      <c r="X17">
        <v>1.148731181273744</v>
      </c>
      <c r="Y17">
        <v>1.15711773878697</v>
      </c>
      <c r="Z17">
        <v>1.165692865546144</v>
      </c>
      <c r="AA17">
        <v>1.174321219692424</v>
      </c>
      <c r="AB17">
        <v>1.183299256321054</v>
      </c>
      <c r="AC17">
        <v>1.1926091062029049</v>
      </c>
      <c r="AD17">
        <v>1.2019855921503799</v>
      </c>
      <c r="AE17">
        <v>1.2122308352090569</v>
      </c>
      <c r="AF17">
        <v>1.2229197616650029</v>
      </c>
      <c r="AG17">
        <v>1.234157438402409</v>
      </c>
      <c r="AH17">
        <v>1.2461237607472231</v>
      </c>
      <c r="AI17">
        <v>1.259707632332244</v>
      </c>
      <c r="AJ17">
        <v>1.2746200472741429</v>
      </c>
      <c r="AK17">
        <v>1.292247125308166</v>
      </c>
      <c r="AL17">
        <v>1.3138756179285631</v>
      </c>
      <c r="AM17">
        <v>1.342049273102528</v>
      </c>
      <c r="AN17">
        <v>1.3850846650729021</v>
      </c>
    </row>
    <row r="18" spans="1:40" x14ac:dyDescent="0.35">
      <c r="A18" s="1">
        <v>16</v>
      </c>
      <c r="B18">
        <v>0.86326561052229944</v>
      </c>
      <c r="C18">
        <v>0.90591369093517082</v>
      </c>
      <c r="D18">
        <v>0.93363586585761593</v>
      </c>
      <c r="E18">
        <v>0.95542690780934647</v>
      </c>
      <c r="F18">
        <v>0.97370252778753774</v>
      </c>
      <c r="G18">
        <v>0.98958846133583767</v>
      </c>
      <c r="H18">
        <v>1.0039514420103459</v>
      </c>
      <c r="I18">
        <v>1.0170579683324179</v>
      </c>
      <c r="J18">
        <v>1.0288614828131299</v>
      </c>
      <c r="K18">
        <v>1.039759405926959</v>
      </c>
      <c r="L18">
        <v>1.050009335605067</v>
      </c>
      <c r="M18">
        <v>1.0600399723655221</v>
      </c>
      <c r="N18">
        <v>1.069944048512637</v>
      </c>
      <c r="O18">
        <v>1.079042667773719</v>
      </c>
      <c r="P18">
        <v>1.088219685201766</v>
      </c>
      <c r="Q18">
        <v>1.097076426590454</v>
      </c>
      <c r="R18">
        <v>1.105582282855901</v>
      </c>
      <c r="S18">
        <v>1.114352900500805</v>
      </c>
      <c r="T18">
        <v>1.122759640796883</v>
      </c>
      <c r="U18">
        <v>1.131434573837679</v>
      </c>
      <c r="V18">
        <v>1.1399500124795161</v>
      </c>
      <c r="W18">
        <v>1.1486464342907341</v>
      </c>
      <c r="X18">
        <v>1.157148636801197</v>
      </c>
      <c r="Y18">
        <v>1.166107248877281</v>
      </c>
      <c r="Z18">
        <v>1.1749843005499281</v>
      </c>
      <c r="AA18">
        <v>1.1841943470678991</v>
      </c>
      <c r="AB18">
        <v>1.1935745862925049</v>
      </c>
      <c r="AC18">
        <v>1.203099328750604</v>
      </c>
      <c r="AD18">
        <v>1.2131000737365469</v>
      </c>
      <c r="AE18">
        <v>1.223902430760794</v>
      </c>
      <c r="AF18">
        <v>1.2347813375252681</v>
      </c>
      <c r="AG18">
        <v>1.2468491559636641</v>
      </c>
      <c r="AH18">
        <v>1.259779362604533</v>
      </c>
      <c r="AI18">
        <v>1.2738965081988141</v>
      </c>
      <c r="AJ18">
        <v>1.289905780673118</v>
      </c>
      <c r="AK18">
        <v>1.30820868737086</v>
      </c>
      <c r="AL18">
        <v>1.3305986218010211</v>
      </c>
      <c r="AM18">
        <v>1.3595413241122929</v>
      </c>
      <c r="AN18">
        <v>1.404904257142195</v>
      </c>
    </row>
    <row r="19" spans="1:40" x14ac:dyDescent="0.35">
      <c r="A19" s="1">
        <v>17</v>
      </c>
      <c r="B19">
        <v>0.86329692908484723</v>
      </c>
      <c r="C19">
        <v>0.90675011097539637</v>
      </c>
      <c r="D19">
        <v>0.93548636129624418</v>
      </c>
      <c r="E19">
        <v>0.95768636865836188</v>
      </c>
      <c r="F19">
        <v>0.97626842012587078</v>
      </c>
      <c r="G19">
        <v>0.99269210317292012</v>
      </c>
      <c r="H19">
        <v>1.00694919778249</v>
      </c>
      <c r="I19">
        <v>1.0201045652617999</v>
      </c>
      <c r="J19">
        <v>1.0324310080850929</v>
      </c>
      <c r="K19">
        <v>1.044331905074334</v>
      </c>
      <c r="L19">
        <v>1.0551045699332551</v>
      </c>
      <c r="M19">
        <v>1.0651706472211351</v>
      </c>
      <c r="N19">
        <v>1.075314039287111</v>
      </c>
      <c r="O19">
        <v>1.0848257291410091</v>
      </c>
      <c r="P19">
        <v>1.0942341201354491</v>
      </c>
      <c r="Q19">
        <v>1.10325193499562</v>
      </c>
      <c r="R19">
        <v>1.1120402812586521</v>
      </c>
      <c r="S19">
        <v>1.121162953439969</v>
      </c>
      <c r="T19">
        <v>1.1300647871290881</v>
      </c>
      <c r="U19">
        <v>1.1387826015037461</v>
      </c>
      <c r="V19">
        <v>1.1476057587566879</v>
      </c>
      <c r="W19">
        <v>1.156546689777701</v>
      </c>
      <c r="X19">
        <v>1.165596969728081</v>
      </c>
      <c r="Y19">
        <v>1.1747274898769919</v>
      </c>
      <c r="Z19">
        <v>1.1842609475185959</v>
      </c>
      <c r="AA19">
        <v>1.1937205070320669</v>
      </c>
      <c r="AB19">
        <v>1.203537178935874</v>
      </c>
      <c r="AC19">
        <v>1.213609288110622</v>
      </c>
      <c r="AD19">
        <v>1.2241601341235051</v>
      </c>
      <c r="AE19">
        <v>1.2349772813041171</v>
      </c>
      <c r="AF19">
        <v>1.2464947530771</v>
      </c>
      <c r="AG19">
        <v>1.259025384204739</v>
      </c>
      <c r="AH19">
        <v>1.272663591888864</v>
      </c>
      <c r="AI19">
        <v>1.2876597578164879</v>
      </c>
      <c r="AJ19">
        <v>1.3042862731478331</v>
      </c>
      <c r="AK19">
        <v>1.323659359300593</v>
      </c>
      <c r="AL19">
        <v>1.3467189961731529</v>
      </c>
      <c r="AM19">
        <v>1.376984469028079</v>
      </c>
      <c r="AN19">
        <v>1.42481138394256</v>
      </c>
    </row>
    <row r="20" spans="1:40" x14ac:dyDescent="0.35">
      <c r="A20" s="1">
        <v>18</v>
      </c>
      <c r="B20">
        <v>0.86305315701391372</v>
      </c>
      <c r="C20">
        <v>0.90804974906111946</v>
      </c>
      <c r="D20">
        <v>0.93754153022446163</v>
      </c>
      <c r="E20">
        <v>0.96002173098754828</v>
      </c>
      <c r="F20">
        <v>0.97915775386416137</v>
      </c>
      <c r="G20">
        <v>0.99601243919778359</v>
      </c>
      <c r="H20">
        <v>1.0106629722768821</v>
      </c>
      <c r="I20">
        <v>1.024005571247139</v>
      </c>
      <c r="J20">
        <v>1.036295760886526</v>
      </c>
      <c r="K20">
        <v>1.048311286275885</v>
      </c>
      <c r="L20">
        <v>1.0598953625319101</v>
      </c>
      <c r="M20">
        <v>1.070850529883703</v>
      </c>
      <c r="N20">
        <v>1.0809341372425429</v>
      </c>
      <c r="O20">
        <v>1.090787637412012</v>
      </c>
      <c r="P20">
        <v>1.100321895325191</v>
      </c>
      <c r="Q20">
        <v>1.1096863625266691</v>
      </c>
      <c r="R20">
        <v>1.1189680613650841</v>
      </c>
      <c r="S20">
        <v>1.1281329169292631</v>
      </c>
      <c r="T20">
        <v>1.137307382777943</v>
      </c>
      <c r="U20">
        <v>1.146415482780323</v>
      </c>
      <c r="V20">
        <v>1.1555817859947131</v>
      </c>
      <c r="W20">
        <v>1.1648447507743009</v>
      </c>
      <c r="X20">
        <v>1.1742631801634009</v>
      </c>
      <c r="Y20">
        <v>1.183502022167072</v>
      </c>
      <c r="Z20">
        <v>1.1930695608967059</v>
      </c>
      <c r="AA20">
        <v>1.2032628650096371</v>
      </c>
      <c r="AB20">
        <v>1.213174775417275</v>
      </c>
      <c r="AC20">
        <v>1.2237311108888489</v>
      </c>
      <c r="AD20">
        <v>1.2346720916249641</v>
      </c>
      <c r="AE20">
        <v>1.2462375048847441</v>
      </c>
      <c r="AF20">
        <v>1.2581598241199019</v>
      </c>
      <c r="AG20">
        <v>1.270907175853935</v>
      </c>
      <c r="AH20">
        <v>1.28521796383283</v>
      </c>
      <c r="AI20">
        <v>1.300938177841392</v>
      </c>
      <c r="AJ20">
        <v>1.3183126268678811</v>
      </c>
      <c r="AK20">
        <v>1.3385793605463101</v>
      </c>
      <c r="AL20">
        <v>1.3632126121384951</v>
      </c>
      <c r="AM20">
        <v>1.39484514979204</v>
      </c>
      <c r="AN20">
        <v>1.443611989642501</v>
      </c>
    </row>
    <row r="21" spans="1:40" x14ac:dyDescent="0.35">
      <c r="A21" s="1">
        <v>19</v>
      </c>
      <c r="B21">
        <v>0.8634298549362881</v>
      </c>
      <c r="C21">
        <v>0.90943844618570668</v>
      </c>
      <c r="D21">
        <v>0.93931167407649507</v>
      </c>
      <c r="E21">
        <v>0.96257793607275421</v>
      </c>
      <c r="F21">
        <v>0.98212975571027594</v>
      </c>
      <c r="G21">
        <v>0.99906429568597754</v>
      </c>
      <c r="H21">
        <v>1.0140971636574581</v>
      </c>
      <c r="I21">
        <v>1.0279934025376309</v>
      </c>
      <c r="J21">
        <v>1.0413467806440011</v>
      </c>
      <c r="K21">
        <v>1.0533435630925301</v>
      </c>
      <c r="L21">
        <v>1.0646985356444549</v>
      </c>
      <c r="M21">
        <v>1.0757598341902981</v>
      </c>
      <c r="N21">
        <v>1.0863639276501771</v>
      </c>
      <c r="O21">
        <v>1.0964277443860779</v>
      </c>
      <c r="P21">
        <v>1.106222745315095</v>
      </c>
      <c r="Q21">
        <v>1.116109443182816</v>
      </c>
      <c r="R21">
        <v>1.125704281922943</v>
      </c>
      <c r="S21">
        <v>1.134909173908718</v>
      </c>
      <c r="T21">
        <v>1.144295685992522</v>
      </c>
      <c r="U21">
        <v>1.1539621400693969</v>
      </c>
      <c r="V21">
        <v>1.1633487729586101</v>
      </c>
      <c r="W21">
        <v>1.1729824332244461</v>
      </c>
      <c r="X21">
        <v>1.1825065960542029</v>
      </c>
      <c r="Y21">
        <v>1.192374144565864</v>
      </c>
      <c r="Z21">
        <v>1.2023359914670499</v>
      </c>
      <c r="AA21">
        <v>1.2127794376106089</v>
      </c>
      <c r="AB21">
        <v>1.223225768645436</v>
      </c>
      <c r="AC21">
        <v>1.2340279093023709</v>
      </c>
      <c r="AD21">
        <v>1.245658833751518</v>
      </c>
      <c r="AE21">
        <v>1.257569243201041</v>
      </c>
      <c r="AF21">
        <v>1.270055459072974</v>
      </c>
      <c r="AG21">
        <v>1.283501648440571</v>
      </c>
      <c r="AH21">
        <v>1.2978261571950189</v>
      </c>
      <c r="AI21">
        <v>1.314199798329049</v>
      </c>
      <c r="AJ21">
        <v>1.3321964295085851</v>
      </c>
      <c r="AK21">
        <v>1.353466492118846</v>
      </c>
      <c r="AL21">
        <v>1.3783710401044791</v>
      </c>
      <c r="AM21">
        <v>1.412812895083545</v>
      </c>
      <c r="AN21">
        <v>1.464340352122605</v>
      </c>
    </row>
    <row r="22" spans="1:40" x14ac:dyDescent="0.35">
      <c r="A22" s="1">
        <v>20</v>
      </c>
      <c r="B22">
        <v>0.86377660020091263</v>
      </c>
      <c r="C22">
        <v>0.91026975819330158</v>
      </c>
      <c r="D22">
        <v>0.94060043392641268</v>
      </c>
      <c r="E22">
        <v>0.96509610622071362</v>
      </c>
      <c r="F22">
        <v>0.98490761462388421</v>
      </c>
      <c r="G22">
        <v>1.00230090752889</v>
      </c>
      <c r="H22">
        <v>1.0182440176026499</v>
      </c>
      <c r="I22">
        <v>1.0323569046279799</v>
      </c>
      <c r="J22">
        <v>1.045893899048113</v>
      </c>
      <c r="K22">
        <v>1.058192803640509</v>
      </c>
      <c r="L22">
        <v>1.06998953685894</v>
      </c>
      <c r="M22">
        <v>1.0811124402029439</v>
      </c>
      <c r="N22">
        <v>1.0922704057283179</v>
      </c>
      <c r="O22">
        <v>1.1027691793827641</v>
      </c>
      <c r="P22">
        <v>1.113218155664419</v>
      </c>
      <c r="Q22">
        <v>1.123244203722191</v>
      </c>
      <c r="R22">
        <v>1.133153004243701</v>
      </c>
      <c r="S22">
        <v>1.1427213424159031</v>
      </c>
      <c r="T22">
        <v>1.152235813523601</v>
      </c>
      <c r="U22">
        <v>1.162083103332469</v>
      </c>
      <c r="V22">
        <v>1.1716837475290049</v>
      </c>
      <c r="W22">
        <v>1.1816686810574411</v>
      </c>
      <c r="X22">
        <v>1.191767482186382</v>
      </c>
      <c r="Y22">
        <v>1.201786784653051</v>
      </c>
      <c r="Z22">
        <v>1.211897979110796</v>
      </c>
      <c r="AA22">
        <v>1.222104190109631</v>
      </c>
      <c r="AB22">
        <v>1.2332013530917101</v>
      </c>
      <c r="AC22">
        <v>1.244478254055863</v>
      </c>
      <c r="AD22">
        <v>1.256713828081355</v>
      </c>
      <c r="AE22">
        <v>1.2684911537849319</v>
      </c>
      <c r="AF22">
        <v>1.281786075205309</v>
      </c>
      <c r="AG22">
        <v>1.295672611481117</v>
      </c>
      <c r="AH22">
        <v>1.3108124033761881</v>
      </c>
      <c r="AI22">
        <v>1.3271152615567781</v>
      </c>
      <c r="AJ22">
        <v>1.3465688785739389</v>
      </c>
      <c r="AK22">
        <v>1.3678821056317729</v>
      </c>
      <c r="AL22">
        <v>1.3940432296116969</v>
      </c>
      <c r="AM22">
        <v>1.4285095189919139</v>
      </c>
      <c r="AN22">
        <v>1.4830324792962259</v>
      </c>
    </row>
    <row r="23" spans="1:40" x14ac:dyDescent="0.35">
      <c r="A23" s="1">
        <v>21</v>
      </c>
      <c r="B23">
        <v>0.86425576671581661</v>
      </c>
      <c r="C23">
        <v>0.91269879720801017</v>
      </c>
      <c r="D23">
        <v>0.94321403925373526</v>
      </c>
      <c r="E23">
        <v>0.9673608340181451</v>
      </c>
      <c r="F23">
        <v>0.98734310891629729</v>
      </c>
      <c r="G23">
        <v>1.004832292415923</v>
      </c>
      <c r="H23">
        <v>1.021479245421069</v>
      </c>
      <c r="I23">
        <v>1.036376070012669</v>
      </c>
      <c r="J23">
        <v>1.050215247481642</v>
      </c>
      <c r="K23">
        <v>1.0632701482249429</v>
      </c>
      <c r="L23">
        <v>1.0751021674359611</v>
      </c>
      <c r="M23">
        <v>1.0863983818685909</v>
      </c>
      <c r="N23">
        <v>1.097842382533406</v>
      </c>
      <c r="O23">
        <v>1.1087732475540319</v>
      </c>
      <c r="P23">
        <v>1.119360076206442</v>
      </c>
      <c r="Q23">
        <v>1.129601336725004</v>
      </c>
      <c r="R23">
        <v>1.139855591579729</v>
      </c>
      <c r="S23">
        <v>1.1500952778488409</v>
      </c>
      <c r="T23">
        <v>1.160198114283661</v>
      </c>
      <c r="U23">
        <v>1.170158407388842</v>
      </c>
      <c r="V23">
        <v>1.180001781457394</v>
      </c>
      <c r="W23">
        <v>1.1899451448122369</v>
      </c>
      <c r="X23">
        <v>1.199985180807482</v>
      </c>
      <c r="Y23">
        <v>1.210428034901287</v>
      </c>
      <c r="Z23">
        <v>1.220951358463477</v>
      </c>
      <c r="AA23">
        <v>1.2322147527089331</v>
      </c>
      <c r="AB23">
        <v>1.243555633079525</v>
      </c>
      <c r="AC23">
        <v>1.255504697686312</v>
      </c>
      <c r="AD23">
        <v>1.2676735398103369</v>
      </c>
      <c r="AE23">
        <v>1.2803462894818169</v>
      </c>
      <c r="AF23">
        <v>1.2937563576626101</v>
      </c>
      <c r="AG23">
        <v>1.3081651959596969</v>
      </c>
      <c r="AH23">
        <v>1.323409410006817</v>
      </c>
      <c r="AI23">
        <v>1.3413146313631941</v>
      </c>
      <c r="AJ23">
        <v>1.3609855183278201</v>
      </c>
      <c r="AK23">
        <v>1.3831384490729819</v>
      </c>
      <c r="AL23">
        <v>1.4105223546279171</v>
      </c>
      <c r="AM23">
        <v>1.446188207968341</v>
      </c>
      <c r="AN23">
        <v>1.503802762841651</v>
      </c>
    </row>
    <row r="24" spans="1:40" x14ac:dyDescent="0.35">
      <c r="A24" s="1">
        <v>22</v>
      </c>
      <c r="B24">
        <v>0.86627416624181353</v>
      </c>
      <c r="C24">
        <v>0.9140879536538975</v>
      </c>
      <c r="D24">
        <v>0.94596136588933621</v>
      </c>
      <c r="E24">
        <v>0.97012251626217094</v>
      </c>
      <c r="F24">
        <v>0.9909594832107379</v>
      </c>
      <c r="G24">
        <v>1.0087933862506271</v>
      </c>
      <c r="H24">
        <v>1.025668372019052</v>
      </c>
      <c r="I24">
        <v>1.0405510047898769</v>
      </c>
      <c r="J24">
        <v>1.0545019620511491</v>
      </c>
      <c r="K24">
        <v>1.0679538093957051</v>
      </c>
      <c r="L24">
        <v>1.0800057056261749</v>
      </c>
      <c r="M24">
        <v>1.0920590485618591</v>
      </c>
      <c r="N24">
        <v>1.103639461904619</v>
      </c>
      <c r="O24">
        <v>1.1150143426621599</v>
      </c>
      <c r="P24">
        <v>1.12557570866893</v>
      </c>
      <c r="Q24">
        <v>1.1362143804591771</v>
      </c>
      <c r="R24">
        <v>1.146741525201713</v>
      </c>
      <c r="S24">
        <v>1.1574055614888861</v>
      </c>
      <c r="T24">
        <v>1.167781141041039</v>
      </c>
      <c r="U24">
        <v>1.178068573210346</v>
      </c>
      <c r="V24">
        <v>1.188265697617662</v>
      </c>
      <c r="W24">
        <v>1.1986932910694059</v>
      </c>
      <c r="X24">
        <v>1.2094367011594049</v>
      </c>
      <c r="Y24">
        <v>1.220004964576028</v>
      </c>
      <c r="Z24">
        <v>1.2310555204942371</v>
      </c>
      <c r="AA24">
        <v>1.242409236862229</v>
      </c>
      <c r="AB24">
        <v>1.2541225858086911</v>
      </c>
      <c r="AC24">
        <v>1.265878990388388</v>
      </c>
      <c r="AD24">
        <v>1.27860217038267</v>
      </c>
      <c r="AE24">
        <v>1.2917823883714381</v>
      </c>
      <c r="AF24">
        <v>1.305489106751323</v>
      </c>
      <c r="AG24">
        <v>1.3202152096770789</v>
      </c>
      <c r="AH24">
        <v>1.3365229018782101</v>
      </c>
      <c r="AI24">
        <v>1.3546794946855589</v>
      </c>
      <c r="AJ24">
        <v>1.3747617359349029</v>
      </c>
      <c r="AK24">
        <v>1.3980208030273309</v>
      </c>
      <c r="AL24">
        <v>1.4264750673698441</v>
      </c>
      <c r="AM24">
        <v>1.4644219816953581</v>
      </c>
      <c r="AN24">
        <v>1.522763779428685</v>
      </c>
    </row>
    <row r="25" spans="1:40" x14ac:dyDescent="0.35">
      <c r="A25" s="1">
        <v>23</v>
      </c>
      <c r="B25">
        <v>0.86655494819976797</v>
      </c>
      <c r="C25">
        <v>0.91478713083452201</v>
      </c>
      <c r="D25">
        <v>0.94778733699431117</v>
      </c>
      <c r="E25">
        <v>0.97307804749807825</v>
      </c>
      <c r="F25">
        <v>0.99432257121094125</v>
      </c>
      <c r="G25">
        <v>1.0124159391127501</v>
      </c>
      <c r="H25">
        <v>1.028904067036569</v>
      </c>
      <c r="I25">
        <v>1.044173021619955</v>
      </c>
      <c r="J25">
        <v>1.058588357552728</v>
      </c>
      <c r="K25">
        <v>1.072288466636951</v>
      </c>
      <c r="L25">
        <v>1.0852082012775739</v>
      </c>
      <c r="M25">
        <v>1.0970324693243021</v>
      </c>
      <c r="N25">
        <v>1.1090950296675131</v>
      </c>
      <c r="O25">
        <v>1.1206519411743341</v>
      </c>
      <c r="P25">
        <v>1.132006149493193</v>
      </c>
      <c r="Q25">
        <v>1.143155335832831</v>
      </c>
      <c r="R25">
        <v>1.1540419156477579</v>
      </c>
      <c r="S25">
        <v>1.165249679083987</v>
      </c>
      <c r="T25">
        <v>1.17574548053511</v>
      </c>
      <c r="U25">
        <v>1.18637105879446</v>
      </c>
      <c r="V25">
        <v>1.1968531324956739</v>
      </c>
      <c r="W25">
        <v>1.207488972591761</v>
      </c>
      <c r="X25">
        <v>1.2182923858927861</v>
      </c>
      <c r="Y25">
        <v>1.22914687353055</v>
      </c>
      <c r="Z25">
        <v>1.240479750847171</v>
      </c>
      <c r="AA25">
        <v>1.252130662072187</v>
      </c>
      <c r="AB25">
        <v>1.2641647344173419</v>
      </c>
      <c r="AC25">
        <v>1.27641707277995</v>
      </c>
      <c r="AD25">
        <v>1.289466527151234</v>
      </c>
      <c r="AE25">
        <v>1.302894525663546</v>
      </c>
      <c r="AF25">
        <v>1.3174270946170319</v>
      </c>
      <c r="AG25">
        <v>1.332450019724835</v>
      </c>
      <c r="AH25">
        <v>1.3492499472590671</v>
      </c>
      <c r="AI25">
        <v>1.3679165222893359</v>
      </c>
      <c r="AJ25">
        <v>1.389051860609988</v>
      </c>
      <c r="AK25">
        <v>1.413022127272513</v>
      </c>
      <c r="AL25">
        <v>1.442387071110548</v>
      </c>
      <c r="AM25">
        <v>1.48208085237916</v>
      </c>
      <c r="AN25">
        <v>1.5449163616013759</v>
      </c>
    </row>
    <row r="26" spans="1:40" x14ac:dyDescent="0.35">
      <c r="A26" s="1">
        <v>24</v>
      </c>
      <c r="B26">
        <v>0.8675779684592434</v>
      </c>
      <c r="C26">
        <v>0.91743925901503365</v>
      </c>
      <c r="D26">
        <v>0.95059576571533355</v>
      </c>
      <c r="E26">
        <v>0.97572322084107022</v>
      </c>
      <c r="F26">
        <v>0.99742787298882929</v>
      </c>
      <c r="G26">
        <v>1.016218240841442</v>
      </c>
      <c r="H26">
        <v>1.0334270129357821</v>
      </c>
      <c r="I26">
        <v>1.0487290372481859</v>
      </c>
      <c r="J26">
        <v>1.0636682370561841</v>
      </c>
      <c r="K26">
        <v>1.0771820820755329</v>
      </c>
      <c r="L26">
        <v>1.089922209698315</v>
      </c>
      <c r="M26">
        <v>1.1027471990407309</v>
      </c>
      <c r="N26">
        <v>1.1151341043097349</v>
      </c>
      <c r="O26">
        <v>1.1268661295069899</v>
      </c>
      <c r="P26">
        <v>1.1390367586893031</v>
      </c>
      <c r="Q26">
        <v>1.150443937456576</v>
      </c>
      <c r="R26">
        <v>1.161742902381298</v>
      </c>
      <c r="S26">
        <v>1.1728306089669689</v>
      </c>
      <c r="T26">
        <v>1.183709914506978</v>
      </c>
      <c r="U26">
        <v>1.1949268303869449</v>
      </c>
      <c r="V26">
        <v>1.2057214354709249</v>
      </c>
      <c r="W26">
        <v>1.216645006759989</v>
      </c>
      <c r="X26">
        <v>1.2279300691004249</v>
      </c>
      <c r="Y26">
        <v>1.239013557576309</v>
      </c>
      <c r="Z26">
        <v>1.250050299215216</v>
      </c>
      <c r="AA26">
        <v>1.2621465815231681</v>
      </c>
      <c r="AB26">
        <v>1.274761243763038</v>
      </c>
      <c r="AC26">
        <v>1.2875642606952471</v>
      </c>
      <c r="AD26">
        <v>1.3005830328028489</v>
      </c>
      <c r="AE26">
        <v>1.314432235503177</v>
      </c>
      <c r="AF26">
        <v>1.329598144617905</v>
      </c>
      <c r="AG26">
        <v>1.345464292851249</v>
      </c>
      <c r="AH26">
        <v>1.3631090121653211</v>
      </c>
      <c r="AI26">
        <v>1.381862019441817</v>
      </c>
      <c r="AJ26">
        <v>1.403395944204348</v>
      </c>
      <c r="AK26">
        <v>1.4289108366283161</v>
      </c>
      <c r="AL26">
        <v>1.458616790803537</v>
      </c>
      <c r="AM26">
        <v>1.499670584084775</v>
      </c>
      <c r="AN26">
        <v>1.563370161776519</v>
      </c>
    </row>
    <row r="27" spans="1:40" x14ac:dyDescent="0.35">
      <c r="A27" s="1">
        <v>25</v>
      </c>
      <c r="B27">
        <v>0.86757063096658149</v>
      </c>
      <c r="C27">
        <v>0.91953846810080009</v>
      </c>
      <c r="D27">
        <v>0.95328876988265687</v>
      </c>
      <c r="E27">
        <v>0.97868256536852771</v>
      </c>
      <c r="F27">
        <v>1.000664853689349</v>
      </c>
      <c r="G27">
        <v>1.0194781051666779</v>
      </c>
      <c r="H27">
        <v>1.037381221396048</v>
      </c>
      <c r="I27">
        <v>1.0539039544963109</v>
      </c>
      <c r="J27">
        <v>1.0687572093532249</v>
      </c>
      <c r="K27">
        <v>1.082922104405315</v>
      </c>
      <c r="L27">
        <v>1.096297822245919</v>
      </c>
      <c r="M27">
        <v>1.1096317031614711</v>
      </c>
      <c r="N27">
        <v>1.1217552521001939</v>
      </c>
      <c r="O27">
        <v>1.133685004049743</v>
      </c>
      <c r="P27">
        <v>1.145707003759062</v>
      </c>
      <c r="Q27">
        <v>1.157189285223736</v>
      </c>
      <c r="R27">
        <v>1.1688645522334991</v>
      </c>
      <c r="S27">
        <v>1.1805351605490531</v>
      </c>
      <c r="T27">
        <v>1.1917938897205991</v>
      </c>
      <c r="U27">
        <v>1.203095149255065</v>
      </c>
      <c r="V27">
        <v>1.214606484296012</v>
      </c>
      <c r="W27">
        <v>1.2258516932526899</v>
      </c>
      <c r="X27">
        <v>1.2370002869098149</v>
      </c>
      <c r="Y27">
        <v>1.2486058541662839</v>
      </c>
      <c r="Z27">
        <v>1.2604433510681741</v>
      </c>
      <c r="AA27">
        <v>1.2726135634710201</v>
      </c>
      <c r="AB27">
        <v>1.2854397475232071</v>
      </c>
      <c r="AC27">
        <v>1.2984117408003431</v>
      </c>
      <c r="AD27">
        <v>1.3120382377725419</v>
      </c>
      <c r="AE27">
        <v>1.3263548565182259</v>
      </c>
      <c r="AF27">
        <v>1.341627282364706</v>
      </c>
      <c r="AG27">
        <v>1.357608364493758</v>
      </c>
      <c r="AH27">
        <v>1.3761200581838779</v>
      </c>
      <c r="AI27">
        <v>1.3959052810824191</v>
      </c>
      <c r="AJ27">
        <v>1.4180171254724381</v>
      </c>
      <c r="AK27">
        <v>1.4436065345190501</v>
      </c>
      <c r="AL27">
        <v>1.4747193647133121</v>
      </c>
      <c r="AM27">
        <v>1.5169732372015601</v>
      </c>
      <c r="AN27">
        <v>1.582690989659741</v>
      </c>
    </row>
    <row r="28" spans="1:40" x14ac:dyDescent="0.35">
      <c r="A28" s="1">
        <v>26</v>
      </c>
      <c r="B28">
        <v>0.86819215248232284</v>
      </c>
      <c r="C28">
        <v>0.92168233097154606</v>
      </c>
      <c r="D28">
        <v>0.9558133960249211</v>
      </c>
      <c r="E28">
        <v>0.98159180930022283</v>
      </c>
      <c r="F28">
        <v>1.003998056064864</v>
      </c>
      <c r="G28">
        <v>1.0234153809558431</v>
      </c>
      <c r="H28">
        <v>1.041376907332819</v>
      </c>
      <c r="I28">
        <v>1.05818752738626</v>
      </c>
      <c r="J28">
        <v>1.0735868074416171</v>
      </c>
      <c r="K28">
        <v>1.0882079379211631</v>
      </c>
      <c r="L28">
        <v>1.1018379861708969</v>
      </c>
      <c r="M28">
        <v>1.1154168102348221</v>
      </c>
      <c r="N28">
        <v>1.1281000374554779</v>
      </c>
      <c r="O28">
        <v>1.1407069674635131</v>
      </c>
      <c r="P28">
        <v>1.1529405821002421</v>
      </c>
      <c r="Q28">
        <v>1.164789892118274</v>
      </c>
      <c r="R28">
        <v>1.176653694113196</v>
      </c>
      <c r="S28">
        <v>1.1881446533042861</v>
      </c>
      <c r="T28">
        <v>1.1993732124325081</v>
      </c>
      <c r="U28">
        <v>1.211174356217521</v>
      </c>
      <c r="V28">
        <v>1.222836871475063</v>
      </c>
      <c r="W28">
        <v>1.234115437185838</v>
      </c>
      <c r="X28">
        <v>1.2459808633820799</v>
      </c>
      <c r="Y28">
        <v>1.258050298965171</v>
      </c>
      <c r="Z28">
        <v>1.2703968380428281</v>
      </c>
      <c r="AA28">
        <v>1.2829177924694251</v>
      </c>
      <c r="AB28">
        <v>1.295901669083346</v>
      </c>
      <c r="AC28">
        <v>1.30977461504949</v>
      </c>
      <c r="AD28">
        <v>1.323800612118547</v>
      </c>
      <c r="AE28">
        <v>1.338694090207502</v>
      </c>
      <c r="AF28">
        <v>1.354394127149372</v>
      </c>
      <c r="AG28">
        <v>1.3713029240052199</v>
      </c>
      <c r="AH28">
        <v>1.3896783508794781</v>
      </c>
      <c r="AI28">
        <v>1.4104535376725169</v>
      </c>
      <c r="AJ28">
        <v>1.4343027550523231</v>
      </c>
      <c r="AK28">
        <v>1.4602604208039629</v>
      </c>
      <c r="AL28">
        <v>1.492458911410139</v>
      </c>
      <c r="AM28">
        <v>1.5347382065194379</v>
      </c>
      <c r="AN28">
        <v>1.6027919291228101</v>
      </c>
    </row>
    <row r="29" spans="1:40" x14ac:dyDescent="0.35">
      <c r="A29" s="1">
        <v>27</v>
      </c>
      <c r="B29">
        <v>0.86851993270779637</v>
      </c>
      <c r="C29">
        <v>0.92280127442918913</v>
      </c>
      <c r="D29">
        <v>0.95878097506702642</v>
      </c>
      <c r="E29">
        <v>0.98566222406396142</v>
      </c>
      <c r="F29">
        <v>1.007405997446865</v>
      </c>
      <c r="G29">
        <v>1.0280046653173229</v>
      </c>
      <c r="H29">
        <v>1.0460360021083071</v>
      </c>
      <c r="I29">
        <v>1.063270622864239</v>
      </c>
      <c r="J29">
        <v>1.0793698599082</v>
      </c>
      <c r="K29">
        <v>1.093974685428988</v>
      </c>
      <c r="L29">
        <v>1.107986568702209</v>
      </c>
      <c r="M29">
        <v>1.1216389659283681</v>
      </c>
      <c r="N29">
        <v>1.134511586220283</v>
      </c>
      <c r="O29">
        <v>1.1473419526901909</v>
      </c>
      <c r="P29">
        <v>1.1598643224693741</v>
      </c>
      <c r="Q29">
        <v>1.1717438317409581</v>
      </c>
      <c r="R29">
        <v>1.1836226492195969</v>
      </c>
      <c r="S29">
        <v>1.195784805373366</v>
      </c>
      <c r="T29">
        <v>1.207642296572822</v>
      </c>
      <c r="U29">
        <v>1.2191896513984539</v>
      </c>
      <c r="V29">
        <v>1.231194017615828</v>
      </c>
      <c r="W29">
        <v>1.243419180712676</v>
      </c>
      <c r="X29">
        <v>1.255464665836294</v>
      </c>
      <c r="Y29">
        <v>1.267629392337565</v>
      </c>
      <c r="Z29">
        <v>1.280098462750825</v>
      </c>
      <c r="AA29">
        <v>1.293118803271021</v>
      </c>
      <c r="AB29">
        <v>1.3063653035283109</v>
      </c>
      <c r="AC29">
        <v>1.3203622774763579</v>
      </c>
      <c r="AD29">
        <v>1.334617021242662</v>
      </c>
      <c r="AE29">
        <v>1.350657330164249</v>
      </c>
      <c r="AF29">
        <v>1.366718366646883</v>
      </c>
      <c r="AG29">
        <v>1.38435985960474</v>
      </c>
      <c r="AH29">
        <v>1.403222513850148</v>
      </c>
      <c r="AI29">
        <v>1.424430430502404</v>
      </c>
      <c r="AJ29">
        <v>1.4479276274538619</v>
      </c>
      <c r="AK29">
        <v>1.4751081715396579</v>
      </c>
      <c r="AL29">
        <v>1.508991321846505</v>
      </c>
      <c r="AM29">
        <v>1.5515085208028461</v>
      </c>
      <c r="AN29">
        <v>1.6211670314819111</v>
      </c>
    </row>
    <row r="30" spans="1:40" x14ac:dyDescent="0.35">
      <c r="A30" s="1">
        <v>28</v>
      </c>
      <c r="B30">
        <v>0.86980108447447613</v>
      </c>
      <c r="C30">
        <v>0.9244975022998202</v>
      </c>
      <c r="D30">
        <v>0.96131657076928922</v>
      </c>
      <c r="E30">
        <v>0.98859125122769065</v>
      </c>
      <c r="F30">
        <v>1.01168619844593</v>
      </c>
      <c r="G30">
        <v>1.032196160320739</v>
      </c>
      <c r="H30">
        <v>1.050621931154641</v>
      </c>
      <c r="I30">
        <v>1.068176877948942</v>
      </c>
      <c r="J30">
        <v>1.084134785881729</v>
      </c>
      <c r="K30">
        <v>1.099382913947778</v>
      </c>
      <c r="L30">
        <v>1.113939277694171</v>
      </c>
      <c r="M30">
        <v>1.12762126113478</v>
      </c>
      <c r="N30">
        <v>1.1408690100622429</v>
      </c>
      <c r="O30">
        <v>1.1540367305565631</v>
      </c>
      <c r="P30">
        <v>1.1665788491819</v>
      </c>
      <c r="Q30">
        <v>1.1790154993548969</v>
      </c>
      <c r="R30">
        <v>1.1911607183497701</v>
      </c>
      <c r="S30">
        <v>1.20337378625061</v>
      </c>
      <c r="T30">
        <v>1.215389378637463</v>
      </c>
      <c r="U30">
        <v>1.2276426730848511</v>
      </c>
      <c r="V30">
        <v>1.2397300558596029</v>
      </c>
      <c r="W30">
        <v>1.2521284361987211</v>
      </c>
      <c r="X30">
        <v>1.2647962208806709</v>
      </c>
      <c r="Y30">
        <v>1.2776719694837679</v>
      </c>
      <c r="Z30">
        <v>1.290344970862614</v>
      </c>
      <c r="AA30">
        <v>1.3036457543966491</v>
      </c>
      <c r="AB30">
        <v>1.317689826409582</v>
      </c>
      <c r="AC30">
        <v>1.3316962136142889</v>
      </c>
      <c r="AD30">
        <v>1.346588258137664</v>
      </c>
      <c r="AE30">
        <v>1.3619445831551731</v>
      </c>
      <c r="AF30">
        <v>1.3791638641348261</v>
      </c>
      <c r="AG30">
        <v>1.397317035073065</v>
      </c>
      <c r="AH30">
        <v>1.417275190619401</v>
      </c>
      <c r="AI30">
        <v>1.439161369821647</v>
      </c>
      <c r="AJ30">
        <v>1.4625797499416839</v>
      </c>
      <c r="AK30">
        <v>1.4902305025337601</v>
      </c>
      <c r="AL30">
        <v>1.5252591452373381</v>
      </c>
      <c r="AM30">
        <v>1.5694489987099789</v>
      </c>
      <c r="AN30">
        <v>1.641219587249664</v>
      </c>
    </row>
    <row r="31" spans="1:40" x14ac:dyDescent="0.35">
      <c r="A31" s="1">
        <v>29</v>
      </c>
      <c r="B31">
        <v>0.87179755568323214</v>
      </c>
      <c r="C31">
        <v>0.92717195850271295</v>
      </c>
      <c r="D31">
        <v>0.96400048951621387</v>
      </c>
      <c r="E31">
        <v>0.99238290146063479</v>
      </c>
      <c r="F31">
        <v>1.0158475816892509</v>
      </c>
      <c r="G31">
        <v>1.0365639509873761</v>
      </c>
      <c r="H31">
        <v>1.0553945833727081</v>
      </c>
      <c r="I31">
        <v>1.0725295485293089</v>
      </c>
      <c r="J31">
        <v>1.088632516944914</v>
      </c>
      <c r="K31">
        <v>1.103831326443913</v>
      </c>
      <c r="L31">
        <v>1.118822643082958</v>
      </c>
      <c r="M31">
        <v>1.1334527894384989</v>
      </c>
      <c r="N31">
        <v>1.147302538382015</v>
      </c>
      <c r="O31">
        <v>1.1605988272641661</v>
      </c>
      <c r="P31">
        <v>1.1736297154461901</v>
      </c>
      <c r="Q31">
        <v>1.1866782385280481</v>
      </c>
      <c r="R31">
        <v>1.1991646137038829</v>
      </c>
      <c r="S31">
        <v>1.211222938276562</v>
      </c>
      <c r="T31">
        <v>1.2233432122280961</v>
      </c>
      <c r="U31">
        <v>1.235803760160223</v>
      </c>
      <c r="V31">
        <v>1.2482592827910459</v>
      </c>
      <c r="W31">
        <v>1.261281689832169</v>
      </c>
      <c r="X31">
        <v>1.274239166870804</v>
      </c>
      <c r="Y31">
        <v>1.2869764767806411</v>
      </c>
      <c r="Z31">
        <v>1.300505173595913</v>
      </c>
      <c r="AA31">
        <v>1.3144937943395529</v>
      </c>
      <c r="AB31">
        <v>1.328712412471228</v>
      </c>
      <c r="AC31">
        <v>1.3427994970097441</v>
      </c>
      <c r="AD31">
        <v>1.3584163804421421</v>
      </c>
      <c r="AE31">
        <v>1.374491231979277</v>
      </c>
      <c r="AF31">
        <v>1.3914454198585959</v>
      </c>
      <c r="AG31">
        <v>1.410427036450161</v>
      </c>
      <c r="AH31">
        <v>1.430878582132673</v>
      </c>
      <c r="AI31">
        <v>1.4533927939564391</v>
      </c>
      <c r="AJ31">
        <v>1.4782040646118519</v>
      </c>
      <c r="AK31">
        <v>1.5066614152179529</v>
      </c>
      <c r="AL31">
        <v>1.5413606143758649</v>
      </c>
      <c r="AM31">
        <v>1.587219694296738</v>
      </c>
      <c r="AN31">
        <v>1.6605646313115849</v>
      </c>
    </row>
    <row r="32" spans="1:40" x14ac:dyDescent="0.35">
      <c r="A32" s="1">
        <v>30</v>
      </c>
      <c r="B32">
        <v>0.87356427190340102</v>
      </c>
      <c r="C32">
        <v>0.92938345476970929</v>
      </c>
      <c r="D32">
        <v>0.96746948981380332</v>
      </c>
      <c r="E32">
        <v>0.99607078686918615</v>
      </c>
      <c r="F32">
        <v>1.020156755762667</v>
      </c>
      <c r="G32">
        <v>1.0412212295590459</v>
      </c>
      <c r="H32">
        <v>1.059951557572218</v>
      </c>
      <c r="I32">
        <v>1.077291638497891</v>
      </c>
      <c r="J32">
        <v>1.094366695232786</v>
      </c>
      <c r="K32">
        <v>1.1098350364526031</v>
      </c>
      <c r="L32">
        <v>1.1249429273803599</v>
      </c>
      <c r="M32">
        <v>1.1393186126043351</v>
      </c>
      <c r="N32">
        <v>1.1532817636275809</v>
      </c>
      <c r="O32">
        <v>1.1675605925998831</v>
      </c>
      <c r="P32">
        <v>1.181131106608716</v>
      </c>
      <c r="Q32">
        <v>1.1936806902185291</v>
      </c>
      <c r="R32">
        <v>1.2062095905256149</v>
      </c>
      <c r="S32">
        <v>1.2188894971087689</v>
      </c>
      <c r="T32">
        <v>1.2316390336282239</v>
      </c>
      <c r="U32">
        <v>1.244533582351552</v>
      </c>
      <c r="V32">
        <v>1.257613806370268</v>
      </c>
      <c r="W32">
        <v>1.2710894212063431</v>
      </c>
      <c r="X32">
        <v>1.284113133926913</v>
      </c>
      <c r="Y32">
        <v>1.297500344768743</v>
      </c>
      <c r="Z32">
        <v>1.310999232578522</v>
      </c>
      <c r="AA32">
        <v>1.3250560114577601</v>
      </c>
      <c r="AB32">
        <v>1.3393399546342839</v>
      </c>
      <c r="AC32">
        <v>1.354317719988535</v>
      </c>
      <c r="AD32">
        <v>1.3695662243214499</v>
      </c>
      <c r="AE32">
        <v>1.3859462323148859</v>
      </c>
      <c r="AF32">
        <v>1.403798047811663</v>
      </c>
      <c r="AG32">
        <v>1.4229287796730561</v>
      </c>
      <c r="AH32">
        <v>1.4432812784791469</v>
      </c>
      <c r="AI32">
        <v>1.4662578737003451</v>
      </c>
      <c r="AJ32">
        <v>1.4918481057488471</v>
      </c>
      <c r="AK32">
        <v>1.5213544366546159</v>
      </c>
      <c r="AL32">
        <v>1.5580683454928861</v>
      </c>
      <c r="AM32">
        <v>1.606220072833173</v>
      </c>
      <c r="AN32">
        <v>1.680499877850693</v>
      </c>
    </row>
    <row r="33" spans="1:40" x14ac:dyDescent="0.35">
      <c r="A33" s="1">
        <v>31</v>
      </c>
      <c r="B33">
        <v>0.8737848165576293</v>
      </c>
      <c r="C33">
        <v>0.93063219117255436</v>
      </c>
      <c r="D33">
        <v>0.97006414300627264</v>
      </c>
      <c r="E33">
        <v>0.99898947685264172</v>
      </c>
      <c r="F33">
        <v>1.023516003519221</v>
      </c>
      <c r="G33">
        <v>1.0454296336019799</v>
      </c>
      <c r="H33">
        <v>1.0645770005123401</v>
      </c>
      <c r="I33">
        <v>1.0829651046975319</v>
      </c>
      <c r="J33">
        <v>1.0992904634612051</v>
      </c>
      <c r="K33">
        <v>1.1148542496154099</v>
      </c>
      <c r="L33">
        <v>1.1309705427366989</v>
      </c>
      <c r="M33">
        <v>1.1456791861364191</v>
      </c>
      <c r="N33">
        <v>1.1600090219234711</v>
      </c>
      <c r="O33">
        <v>1.173820500333939</v>
      </c>
      <c r="P33">
        <v>1.1871228627845001</v>
      </c>
      <c r="Q33">
        <v>1.200789441037698</v>
      </c>
      <c r="R33">
        <v>1.2137051759707</v>
      </c>
      <c r="S33">
        <v>1.226806861586252</v>
      </c>
      <c r="T33">
        <v>1.239387085788062</v>
      </c>
      <c r="U33">
        <v>1.252659805634889</v>
      </c>
      <c r="V33">
        <v>1.266302834495314</v>
      </c>
      <c r="W33">
        <v>1.2791041413654469</v>
      </c>
      <c r="X33">
        <v>1.2925992564669571</v>
      </c>
      <c r="Y33">
        <v>1.306578045974609</v>
      </c>
      <c r="Z33">
        <v>1.320814979748768</v>
      </c>
      <c r="AA33">
        <v>1.334984730697296</v>
      </c>
      <c r="AB33">
        <v>1.349691417048025</v>
      </c>
      <c r="AC33">
        <v>1.3648222734433499</v>
      </c>
      <c r="AD33">
        <v>1.3813539707031359</v>
      </c>
      <c r="AE33">
        <v>1.3979987008324191</v>
      </c>
      <c r="AF33">
        <v>1.415796933390449</v>
      </c>
      <c r="AG33">
        <v>1.434978063426571</v>
      </c>
      <c r="AH33">
        <v>1.4573877818031129</v>
      </c>
      <c r="AI33">
        <v>1.4807096227909089</v>
      </c>
      <c r="AJ33">
        <v>1.5070939477580569</v>
      </c>
      <c r="AK33">
        <v>1.536870607860485</v>
      </c>
      <c r="AL33">
        <v>1.573971647099027</v>
      </c>
      <c r="AM33">
        <v>1.62384736536425</v>
      </c>
      <c r="AN33">
        <v>1.700325650139386</v>
      </c>
    </row>
    <row r="34" spans="1:40" x14ac:dyDescent="0.35">
      <c r="A34" s="1">
        <v>32</v>
      </c>
      <c r="B34">
        <v>0.87415896462325593</v>
      </c>
      <c r="C34">
        <v>0.93375120106060938</v>
      </c>
      <c r="D34">
        <v>0.97361686541301629</v>
      </c>
      <c r="E34">
        <v>1.0030562687813931</v>
      </c>
      <c r="F34">
        <v>1.0277319741517581</v>
      </c>
      <c r="G34">
        <v>1.049757170218528</v>
      </c>
      <c r="H34">
        <v>1.070132266261258</v>
      </c>
      <c r="I34">
        <v>1.0880066945958831</v>
      </c>
      <c r="J34">
        <v>1.104981912665794</v>
      </c>
      <c r="K34">
        <v>1.1212231538076429</v>
      </c>
      <c r="L34">
        <v>1.1369901338468771</v>
      </c>
      <c r="M34">
        <v>1.1520329045226541</v>
      </c>
      <c r="N34">
        <v>1.166206289300499</v>
      </c>
      <c r="O34">
        <v>1.180183088048677</v>
      </c>
      <c r="P34">
        <v>1.1942985790718741</v>
      </c>
      <c r="Q34">
        <v>1.2076332133254439</v>
      </c>
      <c r="R34">
        <v>1.2215119562120429</v>
      </c>
      <c r="S34">
        <v>1.23479759563932</v>
      </c>
      <c r="T34">
        <v>1.247811608778483</v>
      </c>
      <c r="U34">
        <v>1.261134130957734</v>
      </c>
      <c r="V34">
        <v>1.274253286591811</v>
      </c>
      <c r="W34">
        <v>1.2880825760991479</v>
      </c>
      <c r="X34">
        <v>1.302264457321473</v>
      </c>
      <c r="Y34">
        <v>1.3162101528605139</v>
      </c>
      <c r="Z34">
        <v>1.3308261403338579</v>
      </c>
      <c r="AA34">
        <v>1.345989316950009</v>
      </c>
      <c r="AB34">
        <v>1.361005159667209</v>
      </c>
      <c r="AC34">
        <v>1.3766242783551741</v>
      </c>
      <c r="AD34">
        <v>1.3929425105948501</v>
      </c>
      <c r="AE34">
        <v>1.4101697583011901</v>
      </c>
      <c r="AF34">
        <v>1.428227516188358</v>
      </c>
      <c r="AG34">
        <v>1.448359970420493</v>
      </c>
      <c r="AH34">
        <v>1.470271361524186</v>
      </c>
      <c r="AI34">
        <v>1.494351462833442</v>
      </c>
      <c r="AJ34">
        <v>1.5215153612052399</v>
      </c>
      <c r="AK34">
        <v>1.55322718591023</v>
      </c>
      <c r="AL34">
        <v>1.5913364909655761</v>
      </c>
      <c r="AM34">
        <v>1.64075806478799</v>
      </c>
      <c r="AN34">
        <v>1.7216297518915751</v>
      </c>
    </row>
    <row r="35" spans="1:40" x14ac:dyDescent="0.35">
      <c r="A35" s="1">
        <v>33</v>
      </c>
      <c r="B35">
        <v>0.87680768590585356</v>
      </c>
      <c r="C35">
        <v>0.93622251020304259</v>
      </c>
      <c r="D35">
        <v>0.97601902331846335</v>
      </c>
      <c r="E35">
        <v>1.007016370480079</v>
      </c>
      <c r="F35">
        <v>1.032017411135975</v>
      </c>
      <c r="G35">
        <v>1.05397303722775</v>
      </c>
      <c r="H35">
        <v>1.0742771237033439</v>
      </c>
      <c r="I35">
        <v>1.0933183427920421</v>
      </c>
      <c r="J35">
        <v>1.109902745747763</v>
      </c>
      <c r="K35">
        <v>1.1265054983979961</v>
      </c>
      <c r="L35">
        <v>1.142251626606456</v>
      </c>
      <c r="M35">
        <v>1.1575628316402311</v>
      </c>
      <c r="N35">
        <v>1.1726991737984021</v>
      </c>
      <c r="O35">
        <v>1.1868227488779231</v>
      </c>
      <c r="P35">
        <v>1.201220399571669</v>
      </c>
      <c r="Q35">
        <v>1.215300573217025</v>
      </c>
      <c r="R35">
        <v>1.2292574633929869</v>
      </c>
      <c r="S35">
        <v>1.242845897329369</v>
      </c>
      <c r="T35">
        <v>1.2561435039458559</v>
      </c>
      <c r="U35">
        <v>1.26963158694074</v>
      </c>
      <c r="V35">
        <v>1.28392279725338</v>
      </c>
      <c r="W35">
        <v>1.297659574418403</v>
      </c>
      <c r="X35">
        <v>1.3111927457796251</v>
      </c>
      <c r="Y35">
        <v>1.3255276836332059</v>
      </c>
      <c r="Z35">
        <v>1.3403023726816581</v>
      </c>
      <c r="AA35">
        <v>1.3555715389792229</v>
      </c>
      <c r="AB35">
        <v>1.370817571472384</v>
      </c>
      <c r="AC35">
        <v>1.3870793693911649</v>
      </c>
      <c r="AD35">
        <v>1.404094665082755</v>
      </c>
      <c r="AE35">
        <v>1.4223949663935509</v>
      </c>
      <c r="AF35">
        <v>1.4411029975394789</v>
      </c>
      <c r="AG35">
        <v>1.461717244292758</v>
      </c>
      <c r="AH35">
        <v>1.483778140991727</v>
      </c>
      <c r="AI35">
        <v>1.50811900219971</v>
      </c>
      <c r="AJ35">
        <v>1.53645312898068</v>
      </c>
      <c r="AK35">
        <v>1.568442653019696</v>
      </c>
      <c r="AL35">
        <v>1.6079559535562811</v>
      </c>
      <c r="AM35">
        <v>1.6579017628934041</v>
      </c>
      <c r="AN35">
        <v>1.7404428431098511</v>
      </c>
    </row>
    <row r="36" spans="1:40" x14ac:dyDescent="0.35">
      <c r="A36" s="1">
        <v>34</v>
      </c>
      <c r="B36">
        <v>0.87873881221389338</v>
      </c>
      <c r="C36">
        <v>0.93808662680235222</v>
      </c>
      <c r="D36">
        <v>0.97880214558834411</v>
      </c>
      <c r="E36">
        <v>1.01010418445843</v>
      </c>
      <c r="F36">
        <v>1.035557592758005</v>
      </c>
      <c r="G36">
        <v>1.0583893838114899</v>
      </c>
      <c r="H36">
        <v>1.079467114392638</v>
      </c>
      <c r="I36">
        <v>1.0981282267956869</v>
      </c>
      <c r="J36">
        <v>1.1157936711802521</v>
      </c>
      <c r="K36">
        <v>1.132204980808398</v>
      </c>
      <c r="L36">
        <v>1.148217616343076</v>
      </c>
      <c r="M36">
        <v>1.163652885260495</v>
      </c>
      <c r="N36">
        <v>1.1782240846258281</v>
      </c>
      <c r="O36">
        <v>1.193154100959789</v>
      </c>
      <c r="P36">
        <v>1.207939339942089</v>
      </c>
      <c r="Q36">
        <v>1.22243116468076</v>
      </c>
      <c r="R36">
        <v>1.2364730648699691</v>
      </c>
      <c r="S36">
        <v>1.2506410664235801</v>
      </c>
      <c r="T36">
        <v>1.264597043384873</v>
      </c>
      <c r="U36">
        <v>1.278566495154899</v>
      </c>
      <c r="V36">
        <v>1.291967539097409</v>
      </c>
      <c r="W36">
        <v>1.3060757532109299</v>
      </c>
      <c r="X36">
        <v>1.320293990607841</v>
      </c>
      <c r="Y36">
        <v>1.3354987720762319</v>
      </c>
      <c r="Z36">
        <v>1.3508197467487151</v>
      </c>
      <c r="AA36">
        <v>1.366413354190819</v>
      </c>
      <c r="AB36">
        <v>1.382480779353177</v>
      </c>
      <c r="AC36">
        <v>1.3986785926579131</v>
      </c>
      <c r="AD36">
        <v>1.4158714950314411</v>
      </c>
      <c r="AE36">
        <v>1.433909730016993</v>
      </c>
      <c r="AF36">
        <v>1.4526865371294191</v>
      </c>
      <c r="AG36">
        <v>1.4740699494866589</v>
      </c>
      <c r="AH36">
        <v>1.4975075263480579</v>
      </c>
      <c r="AI36">
        <v>1.522746589481734</v>
      </c>
      <c r="AJ36">
        <v>1.5511754442982451</v>
      </c>
      <c r="AK36">
        <v>1.5845884151717</v>
      </c>
      <c r="AL36">
        <v>1.624980860356972</v>
      </c>
      <c r="AM36">
        <v>1.676283837895939</v>
      </c>
      <c r="AN36">
        <v>1.7607586091665419</v>
      </c>
    </row>
    <row r="37" spans="1:40" x14ac:dyDescent="0.35">
      <c r="A37" s="1">
        <v>35</v>
      </c>
      <c r="B37">
        <v>0.87925686828761296</v>
      </c>
      <c r="C37">
        <v>0.94038861836763998</v>
      </c>
      <c r="D37">
        <v>0.98067799484139972</v>
      </c>
      <c r="E37">
        <v>1.012985912034966</v>
      </c>
      <c r="F37">
        <v>1.039577568834797</v>
      </c>
      <c r="G37">
        <v>1.0629350127590891</v>
      </c>
      <c r="H37">
        <v>1.0843670396701071</v>
      </c>
      <c r="I37">
        <v>1.103327310902116</v>
      </c>
      <c r="J37">
        <v>1.121451751333794</v>
      </c>
      <c r="K37">
        <v>1.137651448411523</v>
      </c>
      <c r="L37">
        <v>1.154150039485645</v>
      </c>
      <c r="M37">
        <v>1.1705389657274441</v>
      </c>
      <c r="N37">
        <v>1.185647910523707</v>
      </c>
      <c r="O37">
        <v>1.2008018253772701</v>
      </c>
      <c r="P37">
        <v>1.2153247265703779</v>
      </c>
      <c r="Q37">
        <v>1.2296209415447119</v>
      </c>
      <c r="R37">
        <v>1.244537863891449</v>
      </c>
      <c r="S37">
        <v>1.2587043129894619</v>
      </c>
      <c r="T37">
        <v>1.273046852457409</v>
      </c>
      <c r="U37">
        <v>1.2868405160525931</v>
      </c>
      <c r="V37">
        <v>1.300642052262823</v>
      </c>
      <c r="W37">
        <v>1.3150138901762061</v>
      </c>
      <c r="X37">
        <v>1.329994069023466</v>
      </c>
      <c r="Y37">
        <v>1.345075650428287</v>
      </c>
      <c r="Z37">
        <v>1.360523888822968</v>
      </c>
      <c r="AA37">
        <v>1.3766314683160481</v>
      </c>
      <c r="AB37">
        <v>1.39301365726731</v>
      </c>
      <c r="AC37">
        <v>1.409869672590796</v>
      </c>
      <c r="AD37">
        <v>1.4274566888031841</v>
      </c>
      <c r="AE37">
        <v>1.446228535953257</v>
      </c>
      <c r="AF37">
        <v>1.4660240627516661</v>
      </c>
      <c r="AG37">
        <v>1.487025725913848</v>
      </c>
      <c r="AH37">
        <v>1.511255391899893</v>
      </c>
      <c r="AI37">
        <v>1.536550598658841</v>
      </c>
      <c r="AJ37">
        <v>1.566024389287902</v>
      </c>
      <c r="AK37">
        <v>1.5996310605493169</v>
      </c>
      <c r="AL37">
        <v>1.6412771212437871</v>
      </c>
      <c r="AM37">
        <v>1.696064598012865</v>
      </c>
      <c r="AN37">
        <v>1.782759335567466</v>
      </c>
    </row>
    <row r="38" spans="1:40" x14ac:dyDescent="0.35">
      <c r="A38" s="1">
        <v>36</v>
      </c>
      <c r="B38">
        <v>0.88010439018782449</v>
      </c>
      <c r="C38">
        <v>0.94262859400630428</v>
      </c>
      <c r="D38">
        <v>0.98454859081209289</v>
      </c>
      <c r="E38">
        <v>1.017042405191972</v>
      </c>
      <c r="F38">
        <v>1.043993919947241</v>
      </c>
      <c r="G38">
        <v>1.0674888760289669</v>
      </c>
      <c r="H38">
        <v>1.089023612053325</v>
      </c>
      <c r="I38">
        <v>1.10823285186604</v>
      </c>
      <c r="J38">
        <v>1.1265977267688929</v>
      </c>
      <c r="K38">
        <v>1.1436141830861231</v>
      </c>
      <c r="L38">
        <v>1.1602188445213</v>
      </c>
      <c r="M38">
        <v>1.1768115455020991</v>
      </c>
      <c r="N38">
        <v>1.192846638497352</v>
      </c>
      <c r="O38">
        <v>1.2079886979362411</v>
      </c>
      <c r="P38">
        <v>1.2232345690241411</v>
      </c>
      <c r="Q38">
        <v>1.2380411077230491</v>
      </c>
      <c r="R38">
        <v>1.252833232991162</v>
      </c>
      <c r="S38">
        <v>1.2673698066026839</v>
      </c>
      <c r="T38">
        <v>1.2815465527498291</v>
      </c>
      <c r="U38">
        <v>1.2955244118128171</v>
      </c>
      <c r="V38">
        <v>1.310488630410005</v>
      </c>
      <c r="W38">
        <v>1.3247635014030781</v>
      </c>
      <c r="X38">
        <v>1.3398177228879651</v>
      </c>
      <c r="Y38">
        <v>1.355413545726069</v>
      </c>
      <c r="Z38">
        <v>1.3711505991935169</v>
      </c>
      <c r="AA38">
        <v>1.3873586671010689</v>
      </c>
      <c r="AB38">
        <v>1.403735274379323</v>
      </c>
      <c r="AC38">
        <v>1.4215423901893971</v>
      </c>
      <c r="AD38">
        <v>1.4398133248605589</v>
      </c>
      <c r="AE38">
        <v>1.4588996584427081</v>
      </c>
      <c r="AF38">
        <v>1.478477931232224</v>
      </c>
      <c r="AG38">
        <v>1.5007432441039219</v>
      </c>
      <c r="AH38">
        <v>1.524949751310271</v>
      </c>
      <c r="AI38">
        <v>1.550675152370325</v>
      </c>
      <c r="AJ38">
        <v>1.581572118130391</v>
      </c>
      <c r="AK38">
        <v>1.615706681202963</v>
      </c>
      <c r="AL38">
        <v>1.657429852479581</v>
      </c>
      <c r="AM38">
        <v>1.7145995139590819</v>
      </c>
      <c r="AN38">
        <v>1.805452641774782</v>
      </c>
    </row>
    <row r="39" spans="1:40" x14ac:dyDescent="0.35">
      <c r="A39" s="1">
        <v>37</v>
      </c>
      <c r="B39">
        <v>0.88258045043705924</v>
      </c>
      <c r="C39">
        <v>0.94594120956979921</v>
      </c>
      <c r="D39">
        <v>0.98826762490975884</v>
      </c>
      <c r="E39">
        <v>1.0204627280891549</v>
      </c>
      <c r="F39">
        <v>1.04791186487129</v>
      </c>
      <c r="G39">
        <v>1.0718691843318331</v>
      </c>
      <c r="H39">
        <v>1.093771944572949</v>
      </c>
      <c r="I39">
        <v>1.113425572854533</v>
      </c>
      <c r="J39">
        <v>1.131843456452964</v>
      </c>
      <c r="K39">
        <v>1.149958818320642</v>
      </c>
      <c r="L39">
        <v>1.166868452939156</v>
      </c>
      <c r="M39">
        <v>1.1831758498466509</v>
      </c>
      <c r="N39">
        <v>1.1996516368010559</v>
      </c>
      <c r="O39">
        <v>1.215050525659314</v>
      </c>
      <c r="P39">
        <v>1.230524919077526</v>
      </c>
      <c r="Q39">
        <v>1.2455865876584651</v>
      </c>
      <c r="R39">
        <v>1.2606172572162939</v>
      </c>
      <c r="S39">
        <v>1.2753474611134159</v>
      </c>
      <c r="T39">
        <v>1.2900514620249219</v>
      </c>
      <c r="U39">
        <v>1.3048305038771211</v>
      </c>
      <c r="V39">
        <v>1.3195357059415469</v>
      </c>
      <c r="W39">
        <v>1.3343291541667881</v>
      </c>
      <c r="X39">
        <v>1.349954288650558</v>
      </c>
      <c r="Y39">
        <v>1.3655810163937081</v>
      </c>
      <c r="Z39">
        <v>1.3820421042318389</v>
      </c>
      <c r="AA39">
        <v>1.3989533689941931</v>
      </c>
      <c r="AB39">
        <v>1.415985230150933</v>
      </c>
      <c r="AC39">
        <v>1.4337881936739909</v>
      </c>
      <c r="AD39">
        <v>1.4527316212215711</v>
      </c>
      <c r="AE39">
        <v>1.4712944215313171</v>
      </c>
      <c r="AF39">
        <v>1.4925441445824199</v>
      </c>
      <c r="AG39">
        <v>1.514429099566827</v>
      </c>
      <c r="AH39">
        <v>1.5387219545838351</v>
      </c>
      <c r="AI39">
        <v>1.565748856253655</v>
      </c>
      <c r="AJ39">
        <v>1.596964115419542</v>
      </c>
      <c r="AK39">
        <v>1.6332211163334289</v>
      </c>
      <c r="AL39">
        <v>1.67609521782994</v>
      </c>
      <c r="AM39">
        <v>1.7336420788985121</v>
      </c>
      <c r="AN39">
        <v>1.8235682673636811</v>
      </c>
    </row>
    <row r="40" spans="1:40" x14ac:dyDescent="0.35">
      <c r="A40" s="1">
        <v>38</v>
      </c>
      <c r="B40">
        <v>0.88563269407869849</v>
      </c>
      <c r="C40">
        <v>0.94859285199918175</v>
      </c>
      <c r="D40">
        <v>0.99120632859170343</v>
      </c>
      <c r="E40">
        <v>1.023862525559661</v>
      </c>
      <c r="F40">
        <v>1.0522437610700299</v>
      </c>
      <c r="G40">
        <v>1.076945719028219</v>
      </c>
      <c r="H40">
        <v>1.0993959229022969</v>
      </c>
      <c r="I40">
        <v>1.119370926595648</v>
      </c>
      <c r="J40">
        <v>1.1377764557373571</v>
      </c>
      <c r="K40">
        <v>1.1555038069592249</v>
      </c>
      <c r="L40">
        <v>1.1733670502828699</v>
      </c>
      <c r="M40">
        <v>1.1901313587521909</v>
      </c>
      <c r="N40">
        <v>1.206353240926509</v>
      </c>
      <c r="O40">
        <v>1.222104535420214</v>
      </c>
      <c r="P40">
        <v>1.237664809706293</v>
      </c>
      <c r="Q40">
        <v>1.2532357794488049</v>
      </c>
      <c r="R40">
        <v>1.2686189878764511</v>
      </c>
      <c r="S40">
        <v>1.2835454242266371</v>
      </c>
      <c r="T40">
        <v>1.2987668162047299</v>
      </c>
      <c r="U40">
        <v>1.3136536210854239</v>
      </c>
      <c r="V40">
        <v>1.328716265291904</v>
      </c>
      <c r="W40">
        <v>1.344256988031987</v>
      </c>
      <c r="X40">
        <v>1.360265000843401</v>
      </c>
      <c r="Y40">
        <v>1.376717867928674</v>
      </c>
      <c r="Z40">
        <v>1.393141783327867</v>
      </c>
      <c r="AA40">
        <v>1.4099969124526199</v>
      </c>
      <c r="AB40">
        <v>1.4278346951810039</v>
      </c>
      <c r="AC40">
        <v>1.4461259882985249</v>
      </c>
      <c r="AD40">
        <v>1.4650560253041081</v>
      </c>
      <c r="AE40">
        <v>1.484562492414774</v>
      </c>
      <c r="AF40">
        <v>1.5064071166969231</v>
      </c>
      <c r="AG40">
        <v>1.5288576558836571</v>
      </c>
      <c r="AH40">
        <v>1.5532997798102119</v>
      </c>
      <c r="AI40">
        <v>1.581573579530938</v>
      </c>
      <c r="AJ40">
        <v>1.6128592572169309</v>
      </c>
      <c r="AK40">
        <v>1.6478464171842131</v>
      </c>
      <c r="AL40">
        <v>1.6927247406192301</v>
      </c>
      <c r="AM40">
        <v>1.752841399209605</v>
      </c>
      <c r="AN40">
        <v>1.8446595752577131</v>
      </c>
    </row>
    <row r="41" spans="1:40" x14ac:dyDescent="0.35">
      <c r="A41" s="1">
        <v>39</v>
      </c>
      <c r="B41">
        <v>0.88642002290307165</v>
      </c>
      <c r="C41">
        <v>0.95144604489469686</v>
      </c>
      <c r="D41">
        <v>0.99452006516855485</v>
      </c>
      <c r="E41">
        <v>1.028290676277356</v>
      </c>
      <c r="F41">
        <v>1.0563180391474229</v>
      </c>
      <c r="G41">
        <v>1.081055902545436</v>
      </c>
      <c r="H41">
        <v>1.10335200503376</v>
      </c>
      <c r="I41">
        <v>1.1244573981607371</v>
      </c>
      <c r="J41">
        <v>1.1434758831522669</v>
      </c>
      <c r="K41">
        <v>1.161635389655516</v>
      </c>
      <c r="L41">
        <v>1.179213819503977</v>
      </c>
      <c r="M41">
        <v>1.1965158523134749</v>
      </c>
      <c r="N41">
        <v>1.2130865718143311</v>
      </c>
      <c r="O41">
        <v>1.2289310719609261</v>
      </c>
      <c r="P41">
        <v>1.244847083551254</v>
      </c>
      <c r="Q41">
        <v>1.26121340969871</v>
      </c>
      <c r="R41">
        <v>1.2768151956798519</v>
      </c>
      <c r="S41">
        <v>1.2922577139107041</v>
      </c>
      <c r="T41">
        <v>1.3074422382666759</v>
      </c>
      <c r="U41">
        <v>1.3228058149681661</v>
      </c>
      <c r="V41">
        <v>1.338446855284996</v>
      </c>
      <c r="W41">
        <v>1.354147768496917</v>
      </c>
      <c r="X41">
        <v>1.370273477501476</v>
      </c>
      <c r="Y41">
        <v>1.3871383024729891</v>
      </c>
      <c r="Z41">
        <v>1.40369104161622</v>
      </c>
      <c r="AA41">
        <v>1.420838764570711</v>
      </c>
      <c r="AB41">
        <v>1.438509909804778</v>
      </c>
      <c r="AC41">
        <v>1.457024226735292</v>
      </c>
      <c r="AD41">
        <v>1.476909730998073</v>
      </c>
      <c r="AE41">
        <v>1.4975842163925599</v>
      </c>
      <c r="AF41">
        <v>1.518998271455956</v>
      </c>
      <c r="AG41">
        <v>1.542684217433584</v>
      </c>
      <c r="AH41">
        <v>1.568439709158848</v>
      </c>
      <c r="AI41">
        <v>1.5965758110450661</v>
      </c>
      <c r="AJ41">
        <v>1.6286091220259999</v>
      </c>
      <c r="AK41">
        <v>1.6654534046212599</v>
      </c>
      <c r="AL41">
        <v>1.7103867950642331</v>
      </c>
      <c r="AM41">
        <v>1.7708603520913071</v>
      </c>
      <c r="AN41">
        <v>1.868011882044323</v>
      </c>
    </row>
    <row r="42" spans="1:40" x14ac:dyDescent="0.35">
      <c r="A42" s="1">
        <v>40</v>
      </c>
      <c r="B42">
        <v>0.88853796963220377</v>
      </c>
      <c r="C42">
        <v>0.95399635555886175</v>
      </c>
      <c r="D42">
        <v>0.9988533442032429</v>
      </c>
      <c r="E42">
        <v>1.032723617450068</v>
      </c>
      <c r="F42">
        <v>1.060547976227376</v>
      </c>
      <c r="G42">
        <v>1.0860089101588091</v>
      </c>
      <c r="H42">
        <v>1.1088301355092669</v>
      </c>
      <c r="I42">
        <v>1.1296236779839</v>
      </c>
      <c r="J42">
        <v>1.149587911287367</v>
      </c>
      <c r="K42">
        <v>1.167759574688225</v>
      </c>
      <c r="L42">
        <v>1.1858839881216561</v>
      </c>
      <c r="M42">
        <v>1.2034267807690151</v>
      </c>
      <c r="N42">
        <v>1.219643021175159</v>
      </c>
      <c r="O42">
        <v>1.2360818995287559</v>
      </c>
      <c r="P42">
        <v>1.25216942278642</v>
      </c>
      <c r="Q42">
        <v>1.2685197510586781</v>
      </c>
      <c r="R42">
        <v>1.284588638052633</v>
      </c>
      <c r="S42">
        <v>1.3007390483179291</v>
      </c>
      <c r="T42">
        <v>1.31672343892444</v>
      </c>
      <c r="U42">
        <v>1.332604497922492</v>
      </c>
      <c r="V42">
        <v>1.3480687638183859</v>
      </c>
      <c r="W42">
        <v>1.3638241971344049</v>
      </c>
      <c r="X42">
        <v>1.3804212959125299</v>
      </c>
      <c r="Y42">
        <v>1.3971404473564719</v>
      </c>
      <c r="Z42">
        <v>1.414505940706108</v>
      </c>
      <c r="AA42">
        <v>1.4324133849301051</v>
      </c>
      <c r="AB42">
        <v>1.45048974052936</v>
      </c>
      <c r="AC42">
        <v>1.4688833849377541</v>
      </c>
      <c r="AD42">
        <v>1.488704901513771</v>
      </c>
      <c r="AE42">
        <v>1.5094923776717331</v>
      </c>
      <c r="AF42">
        <v>1.532063062957544</v>
      </c>
      <c r="AG42">
        <v>1.555341111390911</v>
      </c>
      <c r="AH42">
        <v>1.5818580770415129</v>
      </c>
      <c r="AI42">
        <v>1.6112434888139431</v>
      </c>
      <c r="AJ42">
        <v>1.6454240678506931</v>
      </c>
      <c r="AK42">
        <v>1.6828674021876679</v>
      </c>
      <c r="AL42">
        <v>1.7285403585277019</v>
      </c>
      <c r="AM42">
        <v>1.7883533401415901</v>
      </c>
      <c r="AN42">
        <v>1.8889508304074121</v>
      </c>
    </row>
    <row r="43" spans="1:40" x14ac:dyDescent="0.35">
      <c r="A43" s="1">
        <v>41</v>
      </c>
      <c r="B43">
        <v>0.88980849863305878</v>
      </c>
      <c r="C43">
        <v>0.95731677373227519</v>
      </c>
      <c r="D43">
        <v>1.001103652374977</v>
      </c>
      <c r="E43">
        <v>1.035947041595819</v>
      </c>
      <c r="F43">
        <v>1.06568088979736</v>
      </c>
      <c r="G43">
        <v>1.0907595037002209</v>
      </c>
      <c r="H43">
        <v>1.1141073632506839</v>
      </c>
      <c r="I43">
        <v>1.135042595763049</v>
      </c>
      <c r="J43">
        <v>1.1555810443026979</v>
      </c>
      <c r="K43">
        <v>1.1743462992409419</v>
      </c>
      <c r="L43">
        <v>1.19217290389048</v>
      </c>
      <c r="M43">
        <v>1.209711642758748</v>
      </c>
      <c r="N43">
        <v>1.227032994538845</v>
      </c>
      <c r="O43">
        <v>1.24363597890997</v>
      </c>
      <c r="P43">
        <v>1.2602000596242511</v>
      </c>
      <c r="Q43">
        <v>1.276424930448141</v>
      </c>
      <c r="R43">
        <v>1.293069428137072</v>
      </c>
      <c r="S43">
        <v>1.3088763956992939</v>
      </c>
      <c r="T43">
        <v>1.3251726458830859</v>
      </c>
      <c r="U43">
        <v>1.3413471367907199</v>
      </c>
      <c r="V43">
        <v>1.3568786372788499</v>
      </c>
      <c r="W43">
        <v>1.3735397089497019</v>
      </c>
      <c r="X43">
        <v>1.390753075421949</v>
      </c>
      <c r="Y43">
        <v>1.408061072411219</v>
      </c>
      <c r="Z43">
        <v>1.425432038987851</v>
      </c>
      <c r="AA43">
        <v>1.4435547663917081</v>
      </c>
      <c r="AB43">
        <v>1.462392713600243</v>
      </c>
      <c r="AC43">
        <v>1.481730004155543</v>
      </c>
      <c r="AD43">
        <v>1.5017544035200061</v>
      </c>
      <c r="AE43">
        <v>1.522785043562181</v>
      </c>
      <c r="AF43">
        <v>1.5452567174018119</v>
      </c>
      <c r="AG43">
        <v>1.5695159287868421</v>
      </c>
      <c r="AH43">
        <v>1.597141873209724</v>
      </c>
      <c r="AI43">
        <v>1.6272068851874979</v>
      </c>
      <c r="AJ43">
        <v>1.6602928700749151</v>
      </c>
      <c r="AK43">
        <v>1.699493796527354</v>
      </c>
      <c r="AL43">
        <v>1.746270124142479</v>
      </c>
      <c r="AM43">
        <v>1.8074760496451201</v>
      </c>
      <c r="AN43">
        <v>1.90879616362938</v>
      </c>
    </row>
    <row r="44" spans="1:40" x14ac:dyDescent="0.35">
      <c r="A44" s="1">
        <v>42</v>
      </c>
      <c r="B44">
        <v>0.89076409345331142</v>
      </c>
      <c r="C44">
        <v>0.96001145100171259</v>
      </c>
      <c r="D44">
        <v>1.0045231849192739</v>
      </c>
      <c r="E44">
        <v>1.0399203689936609</v>
      </c>
      <c r="F44">
        <v>1.0697013047417661</v>
      </c>
      <c r="G44">
        <v>1.0961276601488099</v>
      </c>
      <c r="H44">
        <v>1.1188117802915281</v>
      </c>
      <c r="I44">
        <v>1.1402203845269501</v>
      </c>
      <c r="J44">
        <v>1.1605799353101851</v>
      </c>
      <c r="K44">
        <v>1.1804644275893379</v>
      </c>
      <c r="L44">
        <v>1.199761296288987</v>
      </c>
      <c r="M44">
        <v>1.2169402938010681</v>
      </c>
      <c r="N44">
        <v>1.233976679251082</v>
      </c>
      <c r="O44">
        <v>1.2503628568379861</v>
      </c>
      <c r="P44">
        <v>1.2669505918940189</v>
      </c>
      <c r="Q44">
        <v>1.2845635887725591</v>
      </c>
      <c r="R44">
        <v>1.3012892150970781</v>
      </c>
      <c r="S44">
        <v>1.3177151657309401</v>
      </c>
      <c r="T44">
        <v>1.3342533484244361</v>
      </c>
      <c r="U44">
        <v>1.3504768659987381</v>
      </c>
      <c r="V44">
        <v>1.366626829721644</v>
      </c>
      <c r="W44">
        <v>1.383287919340302</v>
      </c>
      <c r="X44">
        <v>1.400518926557115</v>
      </c>
      <c r="Y44">
        <v>1.418267586720305</v>
      </c>
      <c r="Z44">
        <v>1.436231371019498</v>
      </c>
      <c r="AA44">
        <v>1.4546898782015081</v>
      </c>
      <c r="AB44">
        <v>1.473884460377197</v>
      </c>
      <c r="AC44">
        <v>1.4934885387910151</v>
      </c>
      <c r="AD44">
        <v>1.514802759194485</v>
      </c>
      <c r="AE44">
        <v>1.5366348561142931</v>
      </c>
      <c r="AF44">
        <v>1.5591929770695361</v>
      </c>
      <c r="AG44">
        <v>1.584447848421382</v>
      </c>
      <c r="AH44">
        <v>1.6123315302003871</v>
      </c>
      <c r="AI44">
        <v>1.641685343234089</v>
      </c>
      <c r="AJ44">
        <v>1.675491674946934</v>
      </c>
      <c r="AK44">
        <v>1.7158656319174439</v>
      </c>
      <c r="AL44">
        <v>1.763818112992088</v>
      </c>
      <c r="AM44">
        <v>1.8275708362305449</v>
      </c>
      <c r="AN44">
        <v>1.933160447873923</v>
      </c>
    </row>
    <row r="45" spans="1:40" x14ac:dyDescent="0.35">
      <c r="A45" s="1">
        <v>43</v>
      </c>
      <c r="B45">
        <v>0.89430675090563172</v>
      </c>
      <c r="C45">
        <v>0.96295987875747069</v>
      </c>
      <c r="D45">
        <v>1.008021718078961</v>
      </c>
      <c r="E45">
        <v>1.0441254010368819</v>
      </c>
      <c r="F45">
        <v>1.074094572505937</v>
      </c>
      <c r="G45">
        <v>1.100422950928968</v>
      </c>
      <c r="H45">
        <v>1.123935882540628</v>
      </c>
      <c r="I45">
        <v>1.146375713552648</v>
      </c>
      <c r="J45">
        <v>1.1673641750037711</v>
      </c>
      <c r="K45">
        <v>1.186756229925102</v>
      </c>
      <c r="L45">
        <v>1.2054083368297741</v>
      </c>
      <c r="M45">
        <v>1.224148619785427</v>
      </c>
      <c r="N45">
        <v>1.2416012282263991</v>
      </c>
      <c r="O45">
        <v>1.2585652124778339</v>
      </c>
      <c r="P45">
        <v>1.2755767730905641</v>
      </c>
      <c r="Q45">
        <v>1.2920624212737111</v>
      </c>
      <c r="R45">
        <v>1.3086095527335511</v>
      </c>
      <c r="S45">
        <v>1.325896607644675</v>
      </c>
      <c r="T45">
        <v>1.3427508082851001</v>
      </c>
      <c r="U45">
        <v>1.359516615978053</v>
      </c>
      <c r="V45">
        <v>1.3760308348893211</v>
      </c>
      <c r="W45">
        <v>1.393158124797097</v>
      </c>
      <c r="X45">
        <v>1.4106760552337221</v>
      </c>
      <c r="Y45">
        <v>1.428913084779099</v>
      </c>
      <c r="Z45">
        <v>1.447800633883555</v>
      </c>
      <c r="AA45">
        <v>1.466731871110784</v>
      </c>
      <c r="AB45">
        <v>1.486666529242165</v>
      </c>
      <c r="AC45">
        <v>1.506700971512295</v>
      </c>
      <c r="AD45">
        <v>1.5276622304736991</v>
      </c>
      <c r="AE45">
        <v>1.5496384545323441</v>
      </c>
      <c r="AF45">
        <v>1.573105484325334</v>
      </c>
      <c r="AG45">
        <v>1.5984846707311151</v>
      </c>
      <c r="AH45">
        <v>1.626249302882764</v>
      </c>
      <c r="AI45">
        <v>1.6570722341188739</v>
      </c>
      <c r="AJ45">
        <v>1.691556944789095</v>
      </c>
      <c r="AK45">
        <v>1.7336111523801749</v>
      </c>
      <c r="AL45">
        <v>1.782816923731027</v>
      </c>
      <c r="AM45">
        <v>1.847831949610323</v>
      </c>
      <c r="AN45">
        <v>1.955565826468378</v>
      </c>
    </row>
    <row r="46" spans="1:40" x14ac:dyDescent="0.35">
      <c r="A46" s="1">
        <v>44</v>
      </c>
      <c r="B46">
        <v>0.89665693122598811</v>
      </c>
      <c r="C46">
        <v>0.96428921877534957</v>
      </c>
      <c r="D46">
        <v>1.0118078990889221</v>
      </c>
      <c r="E46">
        <v>1.0475021585113491</v>
      </c>
      <c r="F46">
        <v>1.077949402456801</v>
      </c>
      <c r="G46">
        <v>1.104855429610186</v>
      </c>
      <c r="H46">
        <v>1.1301612104614951</v>
      </c>
      <c r="I46">
        <v>1.1525007760304331</v>
      </c>
      <c r="J46">
        <v>1.173173984564841</v>
      </c>
      <c r="K46">
        <v>1.193500450094104</v>
      </c>
      <c r="L46">
        <v>1.212613288690533</v>
      </c>
      <c r="M46">
        <v>1.23086363368598</v>
      </c>
      <c r="N46">
        <v>1.2482785784354931</v>
      </c>
      <c r="O46">
        <v>1.266365001795879</v>
      </c>
      <c r="P46">
        <v>1.2833524884770731</v>
      </c>
      <c r="Q46">
        <v>1.300464871474402</v>
      </c>
      <c r="R46">
        <v>1.317159074520905</v>
      </c>
      <c r="S46">
        <v>1.3343068138565379</v>
      </c>
      <c r="T46">
        <v>1.351672874479132</v>
      </c>
      <c r="U46">
        <v>1.3684412704136351</v>
      </c>
      <c r="V46">
        <v>1.3854038351982121</v>
      </c>
      <c r="W46">
        <v>1.402985851089551</v>
      </c>
      <c r="X46">
        <v>1.4208873958510579</v>
      </c>
      <c r="Y46">
        <v>1.439071680682396</v>
      </c>
      <c r="Z46">
        <v>1.4578424947098401</v>
      </c>
      <c r="AA46">
        <v>1.477071413383348</v>
      </c>
      <c r="AB46">
        <v>1.497384403283186</v>
      </c>
      <c r="AC46">
        <v>1.518304017980409</v>
      </c>
      <c r="AD46">
        <v>1.539338866527449</v>
      </c>
      <c r="AE46">
        <v>1.562445246404004</v>
      </c>
      <c r="AF46">
        <v>1.5865322286940651</v>
      </c>
      <c r="AG46">
        <v>1.6130927568734701</v>
      </c>
      <c r="AH46">
        <v>1.6422364407286989</v>
      </c>
      <c r="AI46">
        <v>1.672751574964221</v>
      </c>
      <c r="AJ46">
        <v>1.7081003714723519</v>
      </c>
      <c r="AK46">
        <v>1.750750584455649</v>
      </c>
      <c r="AL46">
        <v>1.8012286445905119</v>
      </c>
      <c r="AM46">
        <v>1.869773833382548</v>
      </c>
      <c r="AN46">
        <v>1.97510181525743</v>
      </c>
    </row>
    <row r="47" spans="1:40" x14ac:dyDescent="0.35">
      <c r="A47" s="1">
        <v>45</v>
      </c>
      <c r="B47">
        <v>0.89863903852437244</v>
      </c>
      <c r="C47">
        <v>0.96747715587771133</v>
      </c>
      <c r="D47">
        <v>1.0149110560192189</v>
      </c>
      <c r="E47">
        <v>1.0515063205866091</v>
      </c>
      <c r="F47">
        <v>1.08195099603423</v>
      </c>
      <c r="G47">
        <v>1.1098006499765229</v>
      </c>
      <c r="H47">
        <v>1.134162315630143</v>
      </c>
      <c r="I47">
        <v>1.1575957282437781</v>
      </c>
      <c r="J47">
        <v>1.1788060238220539</v>
      </c>
      <c r="K47">
        <v>1.199055606740747</v>
      </c>
      <c r="L47">
        <v>1.218787159010448</v>
      </c>
      <c r="M47">
        <v>1.2374363873872971</v>
      </c>
      <c r="N47">
        <v>1.2557610688926091</v>
      </c>
      <c r="O47">
        <v>1.2742147055532069</v>
      </c>
      <c r="P47">
        <v>1.2920048274420439</v>
      </c>
      <c r="Q47">
        <v>1.3092810801874371</v>
      </c>
      <c r="R47">
        <v>1.326235646565922</v>
      </c>
      <c r="S47">
        <v>1.343482834669973</v>
      </c>
      <c r="T47">
        <v>1.3610064155133379</v>
      </c>
      <c r="U47">
        <v>1.377979107476937</v>
      </c>
      <c r="V47">
        <v>1.3956347693216149</v>
      </c>
      <c r="W47">
        <v>1.413340237436314</v>
      </c>
      <c r="X47">
        <v>1.4311347727273089</v>
      </c>
      <c r="Y47">
        <v>1.44955344999477</v>
      </c>
      <c r="Z47">
        <v>1.4688002084562879</v>
      </c>
      <c r="AA47">
        <v>1.4886945168962511</v>
      </c>
      <c r="AB47">
        <v>1.509040480310329</v>
      </c>
      <c r="AC47">
        <v>1.530543372333901</v>
      </c>
      <c r="AD47">
        <v>1.552406385214719</v>
      </c>
      <c r="AE47">
        <v>1.576001495540351</v>
      </c>
      <c r="AF47">
        <v>1.6004564303615501</v>
      </c>
      <c r="AG47">
        <v>1.6278013158118929</v>
      </c>
      <c r="AH47">
        <v>1.656419623339185</v>
      </c>
      <c r="AI47">
        <v>1.6887664690833131</v>
      </c>
      <c r="AJ47">
        <v>1.7239966715755499</v>
      </c>
      <c r="AK47">
        <v>1.7677549062076521</v>
      </c>
      <c r="AL47">
        <v>1.8197379158412119</v>
      </c>
      <c r="AM47">
        <v>1.887331886611926</v>
      </c>
      <c r="AN47">
        <v>1.998357062938853</v>
      </c>
    </row>
    <row r="48" spans="1:40" x14ac:dyDescent="0.35">
      <c r="A48" s="1">
        <v>46</v>
      </c>
      <c r="B48">
        <v>0.90057036680548563</v>
      </c>
      <c r="C48">
        <v>0.97063991313040843</v>
      </c>
      <c r="D48">
        <v>1.0189084311064951</v>
      </c>
      <c r="E48">
        <v>1.056191978760445</v>
      </c>
      <c r="F48">
        <v>1.087190187597955</v>
      </c>
      <c r="G48">
        <v>1.1149658875960871</v>
      </c>
      <c r="H48">
        <v>1.1396926116673629</v>
      </c>
      <c r="I48">
        <v>1.163167265611778</v>
      </c>
      <c r="J48">
        <v>1.185181963894663</v>
      </c>
      <c r="K48">
        <v>1.2054463828514139</v>
      </c>
      <c r="L48">
        <v>1.2248390840782719</v>
      </c>
      <c r="M48">
        <v>1.244105378104293</v>
      </c>
      <c r="N48">
        <v>1.2633832594233729</v>
      </c>
      <c r="O48">
        <v>1.281446166449286</v>
      </c>
      <c r="P48">
        <v>1.299160234456129</v>
      </c>
      <c r="Q48">
        <v>1.317132690678454</v>
      </c>
      <c r="R48">
        <v>1.33560304677633</v>
      </c>
      <c r="S48">
        <v>1.353368026694971</v>
      </c>
      <c r="T48">
        <v>1.3705469923055</v>
      </c>
      <c r="U48">
        <v>1.388240235547435</v>
      </c>
      <c r="V48">
        <v>1.406115626039339</v>
      </c>
      <c r="W48">
        <v>1.424224564992276</v>
      </c>
      <c r="X48">
        <v>1.442377284705245</v>
      </c>
      <c r="Y48">
        <v>1.4613131562296771</v>
      </c>
      <c r="Z48">
        <v>1.4802378768789</v>
      </c>
      <c r="AA48">
        <v>1.5001815595333401</v>
      </c>
      <c r="AB48">
        <v>1.521119224428426</v>
      </c>
      <c r="AC48">
        <v>1.5424984413708529</v>
      </c>
      <c r="AD48">
        <v>1.5652471775046599</v>
      </c>
      <c r="AE48">
        <v>1.588490589983151</v>
      </c>
      <c r="AF48">
        <v>1.614512646406089</v>
      </c>
      <c r="AG48">
        <v>1.640549870600521</v>
      </c>
      <c r="AH48">
        <v>1.669711395278904</v>
      </c>
      <c r="AI48">
        <v>1.7033298102239089</v>
      </c>
      <c r="AJ48">
        <v>1.741293859312661</v>
      </c>
      <c r="AK48">
        <v>1.784138681979698</v>
      </c>
      <c r="AL48">
        <v>1.8370315569769029</v>
      </c>
      <c r="AM48">
        <v>1.9069656771797641</v>
      </c>
      <c r="AN48">
        <v>2.0198294102855638</v>
      </c>
    </row>
    <row r="49" spans="1:40" x14ac:dyDescent="0.35">
      <c r="A49" s="1">
        <v>47</v>
      </c>
      <c r="B49">
        <v>0.90289150949117181</v>
      </c>
      <c r="C49">
        <v>0.97364444300767872</v>
      </c>
      <c r="D49">
        <v>1.022251993368932</v>
      </c>
      <c r="E49">
        <v>1.059604701906196</v>
      </c>
      <c r="F49">
        <v>1.091590297225673</v>
      </c>
      <c r="G49">
        <v>1.1200271452852211</v>
      </c>
      <c r="H49">
        <v>1.144808866565828</v>
      </c>
      <c r="I49">
        <v>1.168495052389348</v>
      </c>
      <c r="J49">
        <v>1.1909049553479329</v>
      </c>
      <c r="K49">
        <v>1.2123497835236821</v>
      </c>
      <c r="L49">
        <v>1.231824717375285</v>
      </c>
      <c r="M49">
        <v>1.2516549767598779</v>
      </c>
      <c r="N49">
        <v>1.270775810791831</v>
      </c>
      <c r="O49">
        <v>1.2893178999526389</v>
      </c>
      <c r="P49">
        <v>1.307133978060131</v>
      </c>
      <c r="Q49">
        <v>1.3256210761140259</v>
      </c>
      <c r="R49">
        <v>1.3439643474442799</v>
      </c>
      <c r="S49">
        <v>1.3616647307494509</v>
      </c>
      <c r="T49">
        <v>1.380074323136623</v>
      </c>
      <c r="U49">
        <v>1.397790195100898</v>
      </c>
      <c r="V49">
        <v>1.4158014678663311</v>
      </c>
      <c r="W49">
        <v>1.434558901037156</v>
      </c>
      <c r="X49">
        <v>1.4533298703215489</v>
      </c>
      <c r="Y49">
        <v>1.471951032882771</v>
      </c>
      <c r="Z49">
        <v>1.491514078135165</v>
      </c>
      <c r="AA49">
        <v>1.5121622610836041</v>
      </c>
      <c r="AB49">
        <v>1.53327491137052</v>
      </c>
      <c r="AC49">
        <v>1.5548447406186461</v>
      </c>
      <c r="AD49">
        <v>1.5775833133091559</v>
      </c>
      <c r="AE49">
        <v>1.601781026296536</v>
      </c>
      <c r="AF49">
        <v>1.627324826243933</v>
      </c>
      <c r="AG49">
        <v>1.655014586323972</v>
      </c>
      <c r="AH49">
        <v>1.685297668600372</v>
      </c>
      <c r="AI49">
        <v>1.718506475959374</v>
      </c>
      <c r="AJ49">
        <v>1.755805232735939</v>
      </c>
      <c r="AK49">
        <v>1.8005973818946881</v>
      </c>
      <c r="AL49">
        <v>1.8544550960456849</v>
      </c>
      <c r="AM49">
        <v>1.927342269877397</v>
      </c>
      <c r="AN49">
        <v>2.0440192858588082</v>
      </c>
    </row>
    <row r="50" spans="1:40" x14ac:dyDescent="0.35">
      <c r="A50" s="1">
        <v>48</v>
      </c>
      <c r="B50">
        <v>0.90641637386532459</v>
      </c>
      <c r="C50">
        <v>0.97681937124513474</v>
      </c>
      <c r="D50">
        <v>1.025267720810991</v>
      </c>
      <c r="E50">
        <v>1.063454524326563</v>
      </c>
      <c r="F50">
        <v>1.0954838123978381</v>
      </c>
      <c r="G50">
        <v>1.1246556618123911</v>
      </c>
      <c r="H50">
        <v>1.150963248678474</v>
      </c>
      <c r="I50">
        <v>1.174804051529744</v>
      </c>
      <c r="J50">
        <v>1.1984984413705351</v>
      </c>
      <c r="K50">
        <v>1.219995039449437</v>
      </c>
      <c r="L50">
        <v>1.240117511202248</v>
      </c>
      <c r="M50">
        <v>1.258746959566384</v>
      </c>
      <c r="N50">
        <v>1.2780267551326649</v>
      </c>
      <c r="O50">
        <v>1.296776737037213</v>
      </c>
      <c r="P50">
        <v>1.3153791771112839</v>
      </c>
      <c r="Q50">
        <v>1.334055833272936</v>
      </c>
      <c r="R50">
        <v>1.3528417007082469</v>
      </c>
      <c r="S50">
        <v>1.3714768561432811</v>
      </c>
      <c r="T50">
        <v>1.3895584119263791</v>
      </c>
      <c r="U50">
        <v>1.4076475869477449</v>
      </c>
      <c r="V50">
        <v>1.4258638617082491</v>
      </c>
      <c r="W50">
        <v>1.44416569781736</v>
      </c>
      <c r="X50">
        <v>1.4637942902248979</v>
      </c>
      <c r="Y50">
        <v>1.483252629139169</v>
      </c>
      <c r="Z50">
        <v>1.503020094444389</v>
      </c>
      <c r="AA50">
        <v>1.5240030379673011</v>
      </c>
      <c r="AB50">
        <v>1.545070623427014</v>
      </c>
      <c r="AC50">
        <v>1.5671068131738259</v>
      </c>
      <c r="AD50">
        <v>1.590951246695594</v>
      </c>
      <c r="AE50">
        <v>1.615028745418593</v>
      </c>
      <c r="AF50">
        <v>1.6410228677943399</v>
      </c>
      <c r="AG50">
        <v>1.66906827599279</v>
      </c>
      <c r="AH50">
        <v>1.6993779085769041</v>
      </c>
      <c r="AI50">
        <v>1.733960502460145</v>
      </c>
      <c r="AJ50">
        <v>1.772016699302331</v>
      </c>
      <c r="AK50">
        <v>1.817145463999762</v>
      </c>
      <c r="AL50">
        <v>1.870902612788351</v>
      </c>
      <c r="AM50">
        <v>1.9480652285501929</v>
      </c>
      <c r="AN50">
        <v>2.0673154753574878</v>
      </c>
    </row>
    <row r="51" spans="1:40" x14ac:dyDescent="0.35">
      <c r="A51" s="1">
        <v>49</v>
      </c>
      <c r="B51">
        <v>0.90846462017435614</v>
      </c>
      <c r="C51">
        <v>0.97970578820031229</v>
      </c>
      <c r="D51">
        <v>1.028520132043423</v>
      </c>
      <c r="E51">
        <v>1.067297266203854</v>
      </c>
      <c r="F51">
        <v>1.100463903393115</v>
      </c>
      <c r="G51">
        <v>1.1295642736068521</v>
      </c>
      <c r="H51">
        <v>1.1566672669724629</v>
      </c>
      <c r="I51">
        <v>1.181395466000813</v>
      </c>
      <c r="J51">
        <v>1.2041397041822499</v>
      </c>
      <c r="K51">
        <v>1.22618480888253</v>
      </c>
      <c r="L51">
        <v>1.246817495498818</v>
      </c>
      <c r="M51">
        <v>1.2665980566827291</v>
      </c>
      <c r="N51">
        <v>1.2855740711664501</v>
      </c>
      <c r="O51">
        <v>1.3046998701267529</v>
      </c>
      <c r="P51">
        <v>1.3232713122065169</v>
      </c>
      <c r="Q51">
        <v>1.342607375525801</v>
      </c>
      <c r="R51">
        <v>1.361410536707423</v>
      </c>
      <c r="S51">
        <v>1.380476098476169</v>
      </c>
      <c r="T51">
        <v>1.398785555609773</v>
      </c>
      <c r="U51">
        <v>1.4167622062734759</v>
      </c>
      <c r="V51">
        <v>1.435574055317026</v>
      </c>
      <c r="W51">
        <v>1.4547588541447041</v>
      </c>
      <c r="X51">
        <v>1.474166585356693</v>
      </c>
      <c r="Y51">
        <v>1.493862930192366</v>
      </c>
      <c r="Z51">
        <v>1.5145055056953209</v>
      </c>
      <c r="AA51">
        <v>1.53621816170516</v>
      </c>
      <c r="AB51">
        <v>1.5577326872651529</v>
      </c>
      <c r="AC51">
        <v>1.580138522209146</v>
      </c>
      <c r="AD51">
        <v>1.603893652406913</v>
      </c>
      <c r="AE51">
        <v>1.62896677876823</v>
      </c>
      <c r="AF51">
        <v>1.65616933283729</v>
      </c>
      <c r="AG51">
        <v>1.6845771363540341</v>
      </c>
      <c r="AH51">
        <v>1.714979929200412</v>
      </c>
      <c r="AI51">
        <v>1.749707115682803</v>
      </c>
      <c r="AJ51">
        <v>1.7891885384782249</v>
      </c>
      <c r="AK51">
        <v>1.8341100459221431</v>
      </c>
      <c r="AL51">
        <v>1.891142071610425</v>
      </c>
      <c r="AM51">
        <v>1.969874440346947</v>
      </c>
      <c r="AN51">
        <v>2.0879713598961298</v>
      </c>
    </row>
    <row r="52" spans="1:40" x14ac:dyDescent="0.35">
      <c r="A52" s="1">
        <v>50</v>
      </c>
      <c r="B52">
        <v>0.91055600727669572</v>
      </c>
      <c r="C52">
        <v>0.98260119111035882</v>
      </c>
      <c r="D52">
        <v>1.032257525380986</v>
      </c>
      <c r="E52">
        <v>1.072063740403395</v>
      </c>
      <c r="F52">
        <v>1.1046526621701831</v>
      </c>
      <c r="G52">
        <v>1.134451073540228</v>
      </c>
      <c r="H52">
        <v>1.1618727715878761</v>
      </c>
      <c r="I52">
        <v>1.187469238662388</v>
      </c>
      <c r="J52">
        <v>1.2105944994797651</v>
      </c>
      <c r="K52">
        <v>1.2323939817059051</v>
      </c>
      <c r="L52">
        <v>1.2531721099394031</v>
      </c>
      <c r="M52">
        <v>1.2737972607744259</v>
      </c>
      <c r="N52">
        <v>1.2935403112670469</v>
      </c>
      <c r="O52">
        <v>1.313019390274931</v>
      </c>
      <c r="P52">
        <v>1.332163012592168</v>
      </c>
      <c r="Q52">
        <v>1.3513606688190081</v>
      </c>
      <c r="R52">
        <v>1.3703563566946011</v>
      </c>
      <c r="S52">
        <v>1.389066829148021</v>
      </c>
      <c r="T52">
        <v>1.407954203702291</v>
      </c>
      <c r="U52">
        <v>1.4271457693397831</v>
      </c>
      <c r="V52">
        <v>1.4456232577704511</v>
      </c>
      <c r="W52">
        <v>1.464872298236825</v>
      </c>
      <c r="X52">
        <v>1.4846665466924169</v>
      </c>
      <c r="Y52">
        <v>1.5051171033185331</v>
      </c>
      <c r="Z52">
        <v>1.5265160262954931</v>
      </c>
      <c r="AA52">
        <v>1.5476962465494239</v>
      </c>
      <c r="AB52">
        <v>1.5701072603630519</v>
      </c>
      <c r="AC52">
        <v>1.593276094766688</v>
      </c>
      <c r="AD52">
        <v>1.617905827124537</v>
      </c>
      <c r="AE52">
        <v>1.643311096858773</v>
      </c>
      <c r="AF52">
        <v>1.670678704532619</v>
      </c>
      <c r="AG52">
        <v>1.6993838348048751</v>
      </c>
      <c r="AH52">
        <v>1.73078771522798</v>
      </c>
      <c r="AI52">
        <v>1.766450369920453</v>
      </c>
      <c r="AJ52">
        <v>1.8063619792599941</v>
      </c>
      <c r="AK52">
        <v>1.852464902575349</v>
      </c>
      <c r="AL52">
        <v>1.9107013046858849</v>
      </c>
      <c r="AM52">
        <v>1.9878380187272611</v>
      </c>
      <c r="AN52">
        <v>2.1121847542142942</v>
      </c>
    </row>
    <row r="53" spans="1:40" x14ac:dyDescent="0.35">
      <c r="A53" s="1">
        <v>51</v>
      </c>
      <c r="B53">
        <v>0.91371137456177076</v>
      </c>
      <c r="C53">
        <v>0.98662386585880846</v>
      </c>
      <c r="D53">
        <v>1.036580629585075</v>
      </c>
      <c r="E53">
        <v>1.0761882979937061</v>
      </c>
      <c r="F53">
        <v>1.1098958343400329</v>
      </c>
      <c r="G53">
        <v>1.139970689728975</v>
      </c>
      <c r="H53">
        <v>1.166750650907022</v>
      </c>
      <c r="I53">
        <v>1.191902120293217</v>
      </c>
      <c r="J53">
        <v>1.215977897364886</v>
      </c>
      <c r="K53">
        <v>1.237828325115325</v>
      </c>
      <c r="L53">
        <v>1.260013812590429</v>
      </c>
      <c r="M53">
        <v>1.280667705115478</v>
      </c>
      <c r="N53">
        <v>1.300667143671373</v>
      </c>
      <c r="O53">
        <v>1.320284785389473</v>
      </c>
      <c r="P53">
        <v>1.3400491896312461</v>
      </c>
      <c r="Q53">
        <v>1.359123527690496</v>
      </c>
      <c r="R53">
        <v>1.378846228652753</v>
      </c>
      <c r="S53">
        <v>1.398018281204543</v>
      </c>
      <c r="T53">
        <v>1.416859147749991</v>
      </c>
      <c r="U53">
        <v>1.4365523517731029</v>
      </c>
      <c r="V53">
        <v>1.455647388013112</v>
      </c>
      <c r="W53">
        <v>1.4756500480642589</v>
      </c>
      <c r="X53">
        <v>1.4958374831550161</v>
      </c>
      <c r="Y53">
        <v>1.5164871722778399</v>
      </c>
      <c r="Z53">
        <v>1.537830154768328</v>
      </c>
      <c r="AA53">
        <v>1.5598835710409971</v>
      </c>
      <c r="AB53">
        <v>1.582314632063494</v>
      </c>
      <c r="AC53">
        <v>1.60538523796864</v>
      </c>
      <c r="AD53">
        <v>1.630926663178897</v>
      </c>
      <c r="AE53">
        <v>1.6565796982961589</v>
      </c>
      <c r="AF53">
        <v>1.683495401195032</v>
      </c>
      <c r="AG53">
        <v>1.71372852329044</v>
      </c>
      <c r="AH53">
        <v>1.7456228154378071</v>
      </c>
      <c r="AI53">
        <v>1.7825139397752869</v>
      </c>
      <c r="AJ53">
        <v>1.823087766745098</v>
      </c>
      <c r="AK53">
        <v>1.870362333352467</v>
      </c>
      <c r="AL53">
        <v>1.9309555470352331</v>
      </c>
      <c r="AM53">
        <v>2.0086961213121581</v>
      </c>
      <c r="AN53">
        <v>2.1369374395240932</v>
      </c>
    </row>
    <row r="54" spans="1:40" x14ac:dyDescent="0.35">
      <c r="A54" s="1">
        <v>52</v>
      </c>
      <c r="B54">
        <v>0.91585615416316801</v>
      </c>
      <c r="C54">
        <v>0.9883892062074191</v>
      </c>
      <c r="D54">
        <v>1.0404215260176011</v>
      </c>
      <c r="E54">
        <v>1.081437767710725</v>
      </c>
      <c r="F54">
        <v>1.11532852823946</v>
      </c>
      <c r="G54">
        <v>1.145180472507946</v>
      </c>
      <c r="H54">
        <v>1.1729159220034711</v>
      </c>
      <c r="I54">
        <v>1.1977808130208289</v>
      </c>
      <c r="J54">
        <v>1.2213859443456481</v>
      </c>
      <c r="K54">
        <v>1.244440636354629</v>
      </c>
      <c r="L54">
        <v>1.2666582979239649</v>
      </c>
      <c r="M54">
        <v>1.2878587172502991</v>
      </c>
      <c r="N54">
        <v>1.3088819775470399</v>
      </c>
      <c r="O54">
        <v>1.3281915128121431</v>
      </c>
      <c r="P54">
        <v>1.3482618412094891</v>
      </c>
      <c r="Q54">
        <v>1.368310861731123</v>
      </c>
      <c r="R54">
        <v>1.387428142273865</v>
      </c>
      <c r="S54">
        <v>1.4070013963598971</v>
      </c>
      <c r="T54">
        <v>1.426455829108555</v>
      </c>
      <c r="U54">
        <v>1.446213009634757</v>
      </c>
      <c r="V54">
        <v>1.466341725025182</v>
      </c>
      <c r="W54">
        <v>1.4861063988868091</v>
      </c>
      <c r="X54">
        <v>1.506612672296672</v>
      </c>
      <c r="Y54">
        <v>1.528112259510938</v>
      </c>
      <c r="Z54">
        <v>1.549564304783094</v>
      </c>
      <c r="AA54">
        <v>1.570998200756736</v>
      </c>
      <c r="AB54">
        <v>1.594144180756965</v>
      </c>
      <c r="AC54">
        <v>1.6183865115039959</v>
      </c>
      <c r="AD54">
        <v>1.6429426455445539</v>
      </c>
      <c r="AE54">
        <v>1.669493408737444</v>
      </c>
      <c r="AF54">
        <v>1.6987339082433</v>
      </c>
      <c r="AG54">
        <v>1.728452197083457</v>
      </c>
      <c r="AH54">
        <v>1.762355283726134</v>
      </c>
      <c r="AI54">
        <v>1.7989753669212489</v>
      </c>
      <c r="AJ54">
        <v>1.840994316514373</v>
      </c>
      <c r="AK54">
        <v>1.888584302781495</v>
      </c>
      <c r="AL54">
        <v>1.9494289412223551</v>
      </c>
      <c r="AM54">
        <v>2.029918713832819</v>
      </c>
      <c r="AN54">
        <v>2.1578853308230062</v>
      </c>
    </row>
    <row r="55" spans="1:40" x14ac:dyDescent="0.35">
      <c r="A55" s="1">
        <v>53</v>
      </c>
      <c r="B55">
        <v>0.91705870266350087</v>
      </c>
      <c r="C55">
        <v>0.99236143465193605</v>
      </c>
      <c r="D55">
        <v>1.044324329503171</v>
      </c>
      <c r="E55">
        <v>1.085482672652168</v>
      </c>
      <c r="F55">
        <v>1.119946096345787</v>
      </c>
      <c r="G55">
        <v>1.1508000004315391</v>
      </c>
      <c r="H55">
        <v>1.1775191075736751</v>
      </c>
      <c r="I55">
        <v>1.20326632932374</v>
      </c>
      <c r="J55">
        <v>1.227278943685282</v>
      </c>
      <c r="K55">
        <v>1.2505489356955239</v>
      </c>
      <c r="L55">
        <v>1.273566512079549</v>
      </c>
      <c r="M55">
        <v>1.294947597558439</v>
      </c>
      <c r="N55">
        <v>1.316624951797533</v>
      </c>
      <c r="O55">
        <v>1.3369743779439509</v>
      </c>
      <c r="P55">
        <v>1.357289192400964</v>
      </c>
      <c r="Q55">
        <v>1.376465870535198</v>
      </c>
      <c r="R55">
        <v>1.3962100658338159</v>
      </c>
      <c r="S55">
        <v>1.4159221281191641</v>
      </c>
      <c r="T55">
        <v>1.435853802028612</v>
      </c>
      <c r="U55">
        <v>1.4562994075178299</v>
      </c>
      <c r="V55">
        <v>1.4767021234209401</v>
      </c>
      <c r="W55">
        <v>1.4969908701016339</v>
      </c>
      <c r="X55">
        <v>1.517669511508531</v>
      </c>
      <c r="Y55">
        <v>1.538771642410131</v>
      </c>
      <c r="Z55">
        <v>1.5607291182367971</v>
      </c>
      <c r="AA55">
        <v>1.5833171596301041</v>
      </c>
      <c r="AB55">
        <v>1.60725934767014</v>
      </c>
      <c r="AC55">
        <v>1.631410934098114</v>
      </c>
      <c r="AD55">
        <v>1.6561422409798621</v>
      </c>
      <c r="AE55">
        <v>1.6828708348502139</v>
      </c>
      <c r="AF55">
        <v>1.711426501754417</v>
      </c>
      <c r="AG55">
        <v>1.7442124845347271</v>
      </c>
      <c r="AH55">
        <v>1.7772450994232629</v>
      </c>
      <c r="AI55">
        <v>1.815249501180457</v>
      </c>
      <c r="AJ55">
        <v>1.8579461953305789</v>
      </c>
      <c r="AK55">
        <v>1.9080035950403591</v>
      </c>
      <c r="AL55">
        <v>1.9691685680140689</v>
      </c>
      <c r="AM55">
        <v>2.0507048685161671</v>
      </c>
      <c r="AN55">
        <v>2.1833926015017879</v>
      </c>
    </row>
    <row r="56" spans="1:40" x14ac:dyDescent="0.35">
      <c r="A56" s="1">
        <v>54</v>
      </c>
      <c r="B56">
        <v>0.91988845486031445</v>
      </c>
      <c r="C56">
        <v>0.99716695245817033</v>
      </c>
      <c r="D56">
        <v>1.0476245910636861</v>
      </c>
      <c r="E56">
        <v>1.0892801933517779</v>
      </c>
      <c r="F56">
        <v>1.124848755141324</v>
      </c>
      <c r="G56">
        <v>1.1553188812070661</v>
      </c>
      <c r="H56">
        <v>1.1833980106242119</v>
      </c>
      <c r="I56">
        <v>1.2091467870672521</v>
      </c>
      <c r="J56">
        <v>1.2336033321234821</v>
      </c>
      <c r="K56">
        <v>1.2572981348972829</v>
      </c>
      <c r="L56">
        <v>1.279970382276129</v>
      </c>
      <c r="M56">
        <v>1.301780423294489</v>
      </c>
      <c r="N56">
        <v>1.3236980576074759</v>
      </c>
      <c r="O56">
        <v>1.3455130092008589</v>
      </c>
      <c r="P56">
        <v>1.3662724101087289</v>
      </c>
      <c r="Q56">
        <v>1.3857565019960869</v>
      </c>
      <c r="R56">
        <v>1.40594092685704</v>
      </c>
      <c r="S56">
        <v>1.425062718184452</v>
      </c>
      <c r="T56">
        <v>1.4459818398016251</v>
      </c>
      <c r="U56">
        <v>1.4663957987731431</v>
      </c>
      <c r="V56">
        <v>1.4872912421066899</v>
      </c>
      <c r="W56">
        <v>1.5077185369151631</v>
      </c>
      <c r="X56">
        <v>1.5282774601513831</v>
      </c>
      <c r="Y56">
        <v>1.550206837681861</v>
      </c>
      <c r="Z56">
        <v>1.5719899388714109</v>
      </c>
      <c r="AA56">
        <v>1.5952899003721379</v>
      </c>
      <c r="AB56">
        <v>1.6195862032276349</v>
      </c>
      <c r="AC56">
        <v>1.6439742255938059</v>
      </c>
      <c r="AD56">
        <v>1.669936869469943</v>
      </c>
      <c r="AE56">
        <v>1.697686965407335</v>
      </c>
      <c r="AF56">
        <v>1.726696036757827</v>
      </c>
      <c r="AG56">
        <v>1.7579929741321081</v>
      </c>
      <c r="AH56">
        <v>1.793664810499785</v>
      </c>
      <c r="AI56">
        <v>1.832244389792772</v>
      </c>
      <c r="AJ56">
        <v>1.8756813410605111</v>
      </c>
      <c r="AK56">
        <v>1.9254396454407869</v>
      </c>
      <c r="AL56">
        <v>1.989323026362239</v>
      </c>
      <c r="AM56">
        <v>2.0711627590518229</v>
      </c>
      <c r="AN56">
        <v>2.2054054452469511</v>
      </c>
    </row>
    <row r="57" spans="1:40" x14ac:dyDescent="0.35">
      <c r="A57" s="1">
        <v>55</v>
      </c>
      <c r="B57">
        <v>0.92199333898820524</v>
      </c>
      <c r="C57">
        <v>1.0003087099744079</v>
      </c>
      <c r="D57">
        <v>1.0522827792305449</v>
      </c>
      <c r="E57">
        <v>1.0936852684330429</v>
      </c>
      <c r="F57">
        <v>1.129086993670763</v>
      </c>
      <c r="G57">
        <v>1.1609929305176261</v>
      </c>
      <c r="H57">
        <v>1.1892906044536591</v>
      </c>
      <c r="I57">
        <v>1.2158439696945369</v>
      </c>
      <c r="J57">
        <v>1.2400202072292881</v>
      </c>
      <c r="K57">
        <v>1.2641599231249949</v>
      </c>
      <c r="L57">
        <v>1.287171532992017</v>
      </c>
      <c r="M57">
        <v>1.309443130220421</v>
      </c>
      <c r="N57">
        <v>1.3316149404027211</v>
      </c>
      <c r="O57">
        <v>1.3530764901043311</v>
      </c>
      <c r="P57">
        <v>1.3744983566244371</v>
      </c>
      <c r="Q57">
        <v>1.39469908738618</v>
      </c>
      <c r="R57">
        <v>1.4151909311774451</v>
      </c>
      <c r="S57">
        <v>1.4356181658124669</v>
      </c>
      <c r="T57">
        <v>1.455545617429407</v>
      </c>
      <c r="U57">
        <v>1.4759257230792731</v>
      </c>
      <c r="V57">
        <v>1.4969539537094529</v>
      </c>
      <c r="W57">
        <v>1.518350555656691</v>
      </c>
      <c r="X57">
        <v>1.540092376007516</v>
      </c>
      <c r="Y57">
        <v>1.562161456380587</v>
      </c>
      <c r="Z57">
        <v>1.584184103611487</v>
      </c>
      <c r="AA57">
        <v>1.607352001910646</v>
      </c>
      <c r="AB57">
        <v>1.6324323371422711</v>
      </c>
      <c r="AC57">
        <v>1.657309231473741</v>
      </c>
      <c r="AD57">
        <v>1.683905239815362</v>
      </c>
      <c r="AE57">
        <v>1.7113823752566959</v>
      </c>
      <c r="AF57">
        <v>1.740426502335823</v>
      </c>
      <c r="AG57">
        <v>1.773168894084878</v>
      </c>
      <c r="AH57">
        <v>1.807882559489038</v>
      </c>
      <c r="AI57">
        <v>1.8460538955982779</v>
      </c>
      <c r="AJ57">
        <v>1.891020063187391</v>
      </c>
      <c r="AK57">
        <v>1.9437555993457689</v>
      </c>
      <c r="AL57">
        <v>2.008411407999358</v>
      </c>
      <c r="AM57">
        <v>2.093018660966194</v>
      </c>
      <c r="AN57">
        <v>2.229058325342983</v>
      </c>
    </row>
    <row r="58" spans="1:40" x14ac:dyDescent="0.35">
      <c r="A58" s="1">
        <v>56</v>
      </c>
      <c r="B58">
        <v>0.92551978366251897</v>
      </c>
      <c r="C58">
        <v>1.0048723889357489</v>
      </c>
      <c r="D58">
        <v>1.0566087365821151</v>
      </c>
      <c r="E58">
        <v>1.0983615124996411</v>
      </c>
      <c r="F58">
        <v>1.1343819978319409</v>
      </c>
      <c r="G58">
        <v>1.166258951952875</v>
      </c>
      <c r="H58">
        <v>1.1957940724372329</v>
      </c>
      <c r="I58">
        <v>1.222378608470529</v>
      </c>
      <c r="J58">
        <v>1.247230231939626</v>
      </c>
      <c r="K58">
        <v>1.2703922344488521</v>
      </c>
      <c r="L58">
        <v>1.2937092157106611</v>
      </c>
      <c r="M58">
        <v>1.3172358491485949</v>
      </c>
      <c r="N58">
        <v>1.3388197979963581</v>
      </c>
      <c r="O58">
        <v>1.361293809255786</v>
      </c>
      <c r="P58">
        <v>1.3822384953540181</v>
      </c>
      <c r="Q58">
        <v>1.4031771915968421</v>
      </c>
      <c r="R58">
        <v>1.423528063050332</v>
      </c>
      <c r="S58">
        <v>1.443809625784942</v>
      </c>
      <c r="T58">
        <v>1.4651008148537741</v>
      </c>
      <c r="U58">
        <v>1.4863070264171829</v>
      </c>
      <c r="V58">
        <v>1.5074993219581869</v>
      </c>
      <c r="W58">
        <v>1.5293360623709149</v>
      </c>
      <c r="X58">
        <v>1.551353739904219</v>
      </c>
      <c r="Y58">
        <v>1.573739214743618</v>
      </c>
      <c r="Z58">
        <v>1.5965807488210619</v>
      </c>
      <c r="AA58">
        <v>1.620430627668944</v>
      </c>
      <c r="AB58">
        <v>1.6446438372496259</v>
      </c>
      <c r="AC58">
        <v>1.670951089596068</v>
      </c>
      <c r="AD58">
        <v>1.697548480997455</v>
      </c>
      <c r="AE58">
        <v>1.725171561673688</v>
      </c>
      <c r="AF58">
        <v>1.755520988874437</v>
      </c>
      <c r="AG58">
        <v>1.7876307768811091</v>
      </c>
      <c r="AH58">
        <v>1.824788713934457</v>
      </c>
      <c r="AI58">
        <v>1.8629524405086719</v>
      </c>
      <c r="AJ58">
        <v>1.9090358717969771</v>
      </c>
      <c r="AK58">
        <v>1.961272941360293</v>
      </c>
      <c r="AL58">
        <v>2.0272527238180609</v>
      </c>
      <c r="AM58">
        <v>2.1139347732698099</v>
      </c>
      <c r="AN58">
        <v>2.254052204351197</v>
      </c>
    </row>
    <row r="59" spans="1:40" x14ac:dyDescent="0.35">
      <c r="A59" s="1">
        <v>57</v>
      </c>
      <c r="B59">
        <v>0.92841272282532383</v>
      </c>
      <c r="C59">
        <v>1.007639946951147</v>
      </c>
      <c r="D59">
        <v>1.0614402465191419</v>
      </c>
      <c r="E59">
        <v>1.103468652301683</v>
      </c>
      <c r="F59">
        <v>1.139328367259874</v>
      </c>
      <c r="G59">
        <v>1.172622925317977</v>
      </c>
      <c r="H59">
        <v>1.2024132447720719</v>
      </c>
      <c r="I59">
        <v>1.2289520783951799</v>
      </c>
      <c r="J59">
        <v>1.2537683605201511</v>
      </c>
      <c r="K59">
        <v>1.278339010130219</v>
      </c>
      <c r="L59">
        <v>1.3006510879763109</v>
      </c>
      <c r="M59">
        <v>1.3244653386062171</v>
      </c>
      <c r="N59">
        <v>1.347030634644456</v>
      </c>
      <c r="O59">
        <v>1.3690957208078689</v>
      </c>
      <c r="P59">
        <v>1.390405013765452</v>
      </c>
      <c r="Q59">
        <v>1.411917363690147</v>
      </c>
      <c r="R59">
        <v>1.4330294864719759</v>
      </c>
      <c r="S59">
        <v>1.453845795387499</v>
      </c>
      <c r="T59">
        <v>1.475004229336683</v>
      </c>
      <c r="U59">
        <v>1.49659430911314</v>
      </c>
      <c r="V59">
        <v>1.518615431900689</v>
      </c>
      <c r="W59">
        <v>1.5407222148542279</v>
      </c>
      <c r="X59">
        <v>1.5626333026130099</v>
      </c>
      <c r="Y59">
        <v>1.585412352523492</v>
      </c>
      <c r="Z59">
        <v>1.608055085042295</v>
      </c>
      <c r="AA59">
        <v>1.6322412211638471</v>
      </c>
      <c r="AB59">
        <v>1.6582002146339749</v>
      </c>
      <c r="AC59">
        <v>1.683401038921476</v>
      </c>
      <c r="AD59">
        <v>1.710676914395584</v>
      </c>
      <c r="AE59">
        <v>1.7392781182589221</v>
      </c>
      <c r="AF59">
        <v>1.7703078610490981</v>
      </c>
      <c r="AG59">
        <v>1.803519247639811</v>
      </c>
      <c r="AH59">
        <v>1.840590168628393</v>
      </c>
      <c r="AI59">
        <v>1.8805648023523189</v>
      </c>
      <c r="AJ59">
        <v>1.9255978818883639</v>
      </c>
      <c r="AK59">
        <v>1.9789778114352039</v>
      </c>
      <c r="AL59">
        <v>2.044192097240435</v>
      </c>
      <c r="AM59">
        <v>2.134657334655198</v>
      </c>
      <c r="AN59">
        <v>2.281117975094928</v>
      </c>
    </row>
    <row r="60" spans="1:40" x14ac:dyDescent="0.35">
      <c r="A60" s="1">
        <v>58</v>
      </c>
      <c r="B60">
        <v>0.92990911736396731</v>
      </c>
      <c r="C60">
        <v>1.0105706376681849</v>
      </c>
      <c r="D60">
        <v>1.0649407103569939</v>
      </c>
      <c r="E60">
        <v>1.108380354651189</v>
      </c>
      <c r="F60">
        <v>1.1445367153020569</v>
      </c>
      <c r="G60">
        <v>1.177537257786442</v>
      </c>
      <c r="H60">
        <v>1.207036699331602</v>
      </c>
      <c r="I60">
        <v>1.235055269059377</v>
      </c>
      <c r="J60">
        <v>1.260865746661046</v>
      </c>
      <c r="K60">
        <v>1.2851941822349831</v>
      </c>
      <c r="L60">
        <v>1.309276811313357</v>
      </c>
      <c r="M60">
        <v>1.3327583983204729</v>
      </c>
      <c r="N60">
        <v>1.3551344009016519</v>
      </c>
      <c r="O60">
        <v>1.3770061900521331</v>
      </c>
      <c r="P60">
        <v>1.3996852200238461</v>
      </c>
      <c r="Q60">
        <v>1.4208028770646099</v>
      </c>
      <c r="R60">
        <v>1.442076622502668</v>
      </c>
      <c r="S60">
        <v>1.463531317456785</v>
      </c>
      <c r="T60">
        <v>1.4846247105902519</v>
      </c>
      <c r="U60">
        <v>1.5066957100965479</v>
      </c>
      <c r="V60">
        <v>1.5285113838428499</v>
      </c>
      <c r="W60">
        <v>1.550850870135261</v>
      </c>
      <c r="X60">
        <v>1.572860721928703</v>
      </c>
      <c r="Y60">
        <v>1.596046574517384</v>
      </c>
      <c r="Z60">
        <v>1.6198138505513471</v>
      </c>
      <c r="AA60">
        <v>1.6441645253013311</v>
      </c>
      <c r="AB60">
        <v>1.6700593036205029</v>
      </c>
      <c r="AC60">
        <v>1.6974157325108561</v>
      </c>
      <c r="AD60">
        <v>1.7247667784486549</v>
      </c>
      <c r="AE60">
        <v>1.753405889434678</v>
      </c>
      <c r="AF60">
        <v>1.784503089797705</v>
      </c>
      <c r="AG60">
        <v>1.8194998741976089</v>
      </c>
      <c r="AH60">
        <v>1.856869451146679</v>
      </c>
      <c r="AI60">
        <v>1.8983769520771401</v>
      </c>
      <c r="AJ60">
        <v>1.9434453033101089</v>
      </c>
      <c r="AK60">
        <v>1.997021671893902</v>
      </c>
      <c r="AL60">
        <v>2.065640600012197</v>
      </c>
      <c r="AM60">
        <v>2.1541695771947058</v>
      </c>
      <c r="AN60">
        <v>2.3040720444622789</v>
      </c>
    </row>
    <row r="61" spans="1:40" x14ac:dyDescent="0.35">
      <c r="A61" s="1">
        <v>59</v>
      </c>
      <c r="B61">
        <v>0.93377758399875732</v>
      </c>
      <c r="C61">
        <v>1.0134433713779489</v>
      </c>
      <c r="D61">
        <v>1.06964519592052</v>
      </c>
      <c r="E61">
        <v>1.1135912565119139</v>
      </c>
      <c r="F61">
        <v>1.1496949891004711</v>
      </c>
      <c r="G61">
        <v>1.1839257118516411</v>
      </c>
      <c r="H61">
        <v>1.213776537627697</v>
      </c>
      <c r="I61">
        <v>1.241678433052305</v>
      </c>
      <c r="J61">
        <v>1.267620305622879</v>
      </c>
      <c r="K61">
        <v>1.292754940741133</v>
      </c>
      <c r="L61">
        <v>1.316673094091211</v>
      </c>
      <c r="M61">
        <v>1.3398217657419489</v>
      </c>
      <c r="N61">
        <v>1.3630733448023991</v>
      </c>
      <c r="O61">
        <v>1.385738730854208</v>
      </c>
      <c r="P61">
        <v>1.4082405482552189</v>
      </c>
      <c r="Q61">
        <v>1.4309075439379031</v>
      </c>
      <c r="R61">
        <v>1.452130932442431</v>
      </c>
      <c r="S61">
        <v>1.473533713330744</v>
      </c>
      <c r="T61">
        <v>1.4947647590758091</v>
      </c>
      <c r="U61">
        <v>1.516517434552249</v>
      </c>
      <c r="V61">
        <v>1.539303219583164</v>
      </c>
      <c r="W61">
        <v>1.561119308686036</v>
      </c>
      <c r="X61">
        <v>1.5839273587723259</v>
      </c>
      <c r="Y61">
        <v>1.6071638790259271</v>
      </c>
      <c r="Z61">
        <v>1.6318833901225149</v>
      </c>
      <c r="AA61">
        <v>1.657303842772323</v>
      </c>
      <c r="AB61">
        <v>1.683131116319293</v>
      </c>
      <c r="AC61">
        <v>1.7100405588129231</v>
      </c>
      <c r="AD61">
        <v>1.7376138625814239</v>
      </c>
      <c r="AE61">
        <v>1.768019201420171</v>
      </c>
      <c r="AF61">
        <v>1.8004908067530661</v>
      </c>
      <c r="AG61">
        <v>1.8358660061976739</v>
      </c>
      <c r="AH61">
        <v>1.8738322851291149</v>
      </c>
      <c r="AI61">
        <v>1.9149527527454</v>
      </c>
      <c r="AJ61">
        <v>1.9618548639620861</v>
      </c>
      <c r="AK61">
        <v>2.0149367766013508</v>
      </c>
      <c r="AL61">
        <v>2.0835765721383659</v>
      </c>
      <c r="AM61">
        <v>2.1765235602626349</v>
      </c>
      <c r="AN61">
        <v>2.328307052453459</v>
      </c>
    </row>
    <row r="62" spans="1:40" x14ac:dyDescent="0.35">
      <c r="A62" s="1">
        <v>60</v>
      </c>
      <c r="B62">
        <v>0.93640774225807899</v>
      </c>
      <c r="C62">
        <v>1.0169128067662401</v>
      </c>
      <c r="D62">
        <v>1.0731751659402891</v>
      </c>
      <c r="E62">
        <v>1.118011986182321</v>
      </c>
      <c r="F62">
        <v>1.1549677700534919</v>
      </c>
      <c r="G62">
        <v>1.18894123267523</v>
      </c>
      <c r="H62">
        <v>1.2201809112707229</v>
      </c>
      <c r="I62">
        <v>1.2481816403986219</v>
      </c>
      <c r="J62">
        <v>1.2745902026298841</v>
      </c>
      <c r="K62">
        <v>1.300357275927065</v>
      </c>
      <c r="L62">
        <v>1.32403724039893</v>
      </c>
      <c r="M62">
        <v>1.347767385291528</v>
      </c>
      <c r="N62">
        <v>1.3710633234270519</v>
      </c>
      <c r="O62">
        <v>1.394344571370534</v>
      </c>
      <c r="P62">
        <v>1.416905619360356</v>
      </c>
      <c r="Q62">
        <v>1.438711158626073</v>
      </c>
      <c r="R62">
        <v>1.461499432577881</v>
      </c>
      <c r="S62">
        <v>1.4833419798171881</v>
      </c>
      <c r="T62">
        <v>1.5049711505371011</v>
      </c>
      <c r="U62">
        <v>1.5269400682774601</v>
      </c>
      <c r="V62">
        <v>1.5495814987831991</v>
      </c>
      <c r="W62">
        <v>1.5717954657376161</v>
      </c>
      <c r="X62">
        <v>1.595649599477919</v>
      </c>
      <c r="Y62">
        <v>1.6191637213507291</v>
      </c>
      <c r="Z62">
        <v>1.6437820648490491</v>
      </c>
      <c r="AA62">
        <v>1.6698424832532761</v>
      </c>
      <c r="AB62">
        <v>1.6958501073642711</v>
      </c>
      <c r="AC62">
        <v>1.7235079390625889</v>
      </c>
      <c r="AD62">
        <v>1.7517067130318209</v>
      </c>
      <c r="AE62">
        <v>1.7827086649628081</v>
      </c>
      <c r="AF62">
        <v>1.8153178679370441</v>
      </c>
      <c r="AG62">
        <v>1.851084416886204</v>
      </c>
      <c r="AH62">
        <v>1.889432743182716</v>
      </c>
      <c r="AI62">
        <v>1.932744317962124</v>
      </c>
      <c r="AJ62">
        <v>1.980562860765378</v>
      </c>
      <c r="AK62">
        <v>2.0352690567859182</v>
      </c>
      <c r="AL62">
        <v>2.1039009040982259</v>
      </c>
      <c r="AM62">
        <v>2.1953613170915758</v>
      </c>
      <c r="AN62">
        <v>2.3509237787605111</v>
      </c>
    </row>
    <row r="63" spans="1:40" x14ac:dyDescent="0.35">
      <c r="A63" s="1">
        <v>61</v>
      </c>
      <c r="B63">
        <v>0.93832111045235944</v>
      </c>
      <c r="C63">
        <v>1.0219268791307461</v>
      </c>
      <c r="D63">
        <v>1.0783689319848211</v>
      </c>
      <c r="E63">
        <v>1.123677466189033</v>
      </c>
      <c r="F63">
        <v>1.161622749479126</v>
      </c>
      <c r="G63">
        <v>1.1948907352822951</v>
      </c>
      <c r="H63">
        <v>1.225031578655553</v>
      </c>
      <c r="I63">
        <v>1.254572311336634</v>
      </c>
      <c r="J63">
        <v>1.281469990879218</v>
      </c>
      <c r="K63">
        <v>1.3071953724261061</v>
      </c>
      <c r="L63">
        <v>1.3323305621406101</v>
      </c>
      <c r="M63">
        <v>1.355557898629669</v>
      </c>
      <c r="N63">
        <v>1.378621638774352</v>
      </c>
      <c r="O63">
        <v>1.4021542536298759</v>
      </c>
      <c r="P63">
        <v>1.4248840938201801</v>
      </c>
      <c r="Q63">
        <v>1.448435925154246</v>
      </c>
      <c r="R63">
        <v>1.470819253971513</v>
      </c>
      <c r="S63">
        <v>1.4926547634202469</v>
      </c>
      <c r="T63">
        <v>1.514832945513354</v>
      </c>
      <c r="U63">
        <v>1.536701879336863</v>
      </c>
      <c r="V63">
        <v>1.5602475974768839</v>
      </c>
      <c r="W63">
        <v>1.5833432170239841</v>
      </c>
      <c r="X63">
        <v>1.607160934334843</v>
      </c>
      <c r="Y63">
        <v>1.63154349058179</v>
      </c>
      <c r="Z63">
        <v>1.6560398977767901</v>
      </c>
      <c r="AA63">
        <v>1.6823967654934691</v>
      </c>
      <c r="AB63">
        <v>1.70897937848642</v>
      </c>
      <c r="AC63">
        <v>1.7364564081853071</v>
      </c>
      <c r="AD63">
        <v>1.765742149128535</v>
      </c>
      <c r="AE63">
        <v>1.7970030431693971</v>
      </c>
      <c r="AF63">
        <v>1.830189883924124</v>
      </c>
      <c r="AG63">
        <v>1.865871802301531</v>
      </c>
      <c r="AH63">
        <v>1.9037855219727</v>
      </c>
      <c r="AI63">
        <v>1.9464223733642709</v>
      </c>
      <c r="AJ63">
        <v>1.996952034585594</v>
      </c>
      <c r="AK63">
        <v>2.0550643723680881</v>
      </c>
      <c r="AL63">
        <v>2.1256661987597929</v>
      </c>
      <c r="AM63">
        <v>2.220642731544674</v>
      </c>
      <c r="AN63">
        <v>2.3790915246927229</v>
      </c>
    </row>
    <row r="64" spans="1:40" x14ac:dyDescent="0.35">
      <c r="A64" s="1">
        <v>62</v>
      </c>
      <c r="B64">
        <v>0.94000185709576234</v>
      </c>
      <c r="C64">
        <v>1.0252455806852201</v>
      </c>
      <c r="D64">
        <v>1.0818732851536259</v>
      </c>
      <c r="E64">
        <v>1.12849301111616</v>
      </c>
      <c r="F64">
        <v>1.166278505200893</v>
      </c>
      <c r="G64">
        <v>1.1995158423045731</v>
      </c>
      <c r="H64">
        <v>1.231782697901886</v>
      </c>
      <c r="I64">
        <v>1.260395888103286</v>
      </c>
      <c r="J64">
        <v>1.287990918621096</v>
      </c>
      <c r="K64">
        <v>1.3140026056509191</v>
      </c>
      <c r="L64">
        <v>1.339668126980506</v>
      </c>
      <c r="M64">
        <v>1.3636193380652011</v>
      </c>
      <c r="N64">
        <v>1.386568809549972</v>
      </c>
      <c r="O64">
        <v>1.4104968622605509</v>
      </c>
      <c r="P64">
        <v>1.433340345649919</v>
      </c>
      <c r="Q64">
        <v>1.456864222035493</v>
      </c>
      <c r="R64">
        <v>1.480255007750463</v>
      </c>
      <c r="S64">
        <v>1.5021816050897909</v>
      </c>
      <c r="T64">
        <v>1.5246249560038341</v>
      </c>
      <c r="U64">
        <v>1.547107419318867</v>
      </c>
      <c r="V64">
        <v>1.570183337707501</v>
      </c>
      <c r="W64">
        <v>1.593757474158138</v>
      </c>
      <c r="X64">
        <v>1.617700001762739</v>
      </c>
      <c r="Y64">
        <v>1.6428561164729889</v>
      </c>
      <c r="Z64">
        <v>1.669102755340518</v>
      </c>
      <c r="AA64">
        <v>1.6961141714440431</v>
      </c>
      <c r="AB64">
        <v>1.7225030170100251</v>
      </c>
      <c r="AC64">
        <v>1.7506596170607771</v>
      </c>
      <c r="AD64">
        <v>1.7805038657055869</v>
      </c>
      <c r="AE64">
        <v>1.8124532485166891</v>
      </c>
      <c r="AF64">
        <v>1.8459889833924541</v>
      </c>
      <c r="AG64">
        <v>1.8821775537301291</v>
      </c>
      <c r="AH64">
        <v>1.920871794406928</v>
      </c>
      <c r="AI64">
        <v>1.964147651943589</v>
      </c>
      <c r="AJ64">
        <v>2.0132157976062439</v>
      </c>
      <c r="AK64">
        <v>2.0735279573051688</v>
      </c>
      <c r="AL64">
        <v>2.1462416596873601</v>
      </c>
      <c r="AM64">
        <v>2.2443341037075561</v>
      </c>
      <c r="AN64">
        <v>2.4002225409696809</v>
      </c>
    </row>
    <row r="65" spans="1:40" x14ac:dyDescent="0.35">
      <c r="A65" s="1">
        <v>63</v>
      </c>
      <c r="B65">
        <v>0.9421222364304439</v>
      </c>
      <c r="C65">
        <v>1.029326605768216</v>
      </c>
      <c r="D65">
        <v>1.08729474007659</v>
      </c>
      <c r="E65">
        <v>1.1326853635329419</v>
      </c>
      <c r="F65">
        <v>1.1716372703416871</v>
      </c>
      <c r="G65">
        <v>1.2063595737600279</v>
      </c>
      <c r="H65">
        <v>1.2376810826454701</v>
      </c>
      <c r="I65">
        <v>1.2673024588075461</v>
      </c>
      <c r="J65">
        <v>1.295913663198343</v>
      </c>
      <c r="K65">
        <v>1.3221428289444059</v>
      </c>
      <c r="L65">
        <v>1.346794450559579</v>
      </c>
      <c r="M65">
        <v>1.371232459154105</v>
      </c>
      <c r="N65">
        <v>1.394769209997704</v>
      </c>
      <c r="O65">
        <v>1.4188116999531191</v>
      </c>
      <c r="P65">
        <v>1.442415427880541</v>
      </c>
      <c r="Q65">
        <v>1.4669026000112351</v>
      </c>
      <c r="R65">
        <v>1.4894793421889929</v>
      </c>
      <c r="S65">
        <v>1.5125996027385531</v>
      </c>
      <c r="T65">
        <v>1.5353520063009469</v>
      </c>
      <c r="U65">
        <v>1.558129607798014</v>
      </c>
      <c r="V65">
        <v>1.5816539765847339</v>
      </c>
      <c r="W65">
        <v>1.605666716915422</v>
      </c>
      <c r="X65">
        <v>1.6292038600367631</v>
      </c>
      <c r="Y65">
        <v>1.654689814979982</v>
      </c>
      <c r="Z65">
        <v>1.6806371921559591</v>
      </c>
      <c r="AA65">
        <v>1.7082555257142471</v>
      </c>
      <c r="AB65">
        <v>1.7364880907281131</v>
      </c>
      <c r="AC65">
        <v>1.7655751314645429</v>
      </c>
      <c r="AD65">
        <v>1.7955904380331229</v>
      </c>
      <c r="AE65">
        <v>1.827033393101972</v>
      </c>
      <c r="AF65">
        <v>1.8608564611826219</v>
      </c>
      <c r="AG65">
        <v>1.896949100888041</v>
      </c>
      <c r="AH65">
        <v>1.9374270546224419</v>
      </c>
      <c r="AI65">
        <v>1.9816001375624881</v>
      </c>
      <c r="AJ65">
        <v>2.0325015627007952</v>
      </c>
      <c r="AK65">
        <v>2.094111098052629</v>
      </c>
      <c r="AL65">
        <v>2.168353956084716</v>
      </c>
      <c r="AM65">
        <v>2.267805719749254</v>
      </c>
      <c r="AN65">
        <v>2.427921940797396</v>
      </c>
    </row>
    <row r="66" spans="1:40" x14ac:dyDescent="0.35">
      <c r="A66" s="1">
        <v>64</v>
      </c>
      <c r="B66">
        <v>0.94605625261229265</v>
      </c>
      <c r="C66">
        <v>1.0341810875895101</v>
      </c>
      <c r="D66">
        <v>1.0921424996122151</v>
      </c>
      <c r="E66">
        <v>1.138591746384888</v>
      </c>
      <c r="F66">
        <v>1.1767204363618959</v>
      </c>
      <c r="G66">
        <v>1.212124792587628</v>
      </c>
      <c r="H66">
        <v>1.243228562829686</v>
      </c>
      <c r="I66">
        <v>1.273130979553265</v>
      </c>
      <c r="J66">
        <v>1.302069260520516</v>
      </c>
      <c r="K66">
        <v>1.329741369885582</v>
      </c>
      <c r="L66">
        <v>1.355003747629913</v>
      </c>
      <c r="M66">
        <v>1.379010296764084</v>
      </c>
      <c r="N66">
        <v>1.404232927248001</v>
      </c>
      <c r="O66">
        <v>1.4280583312246129</v>
      </c>
      <c r="P66">
        <v>1.4525102220131121</v>
      </c>
      <c r="Q66">
        <v>1.4757725719475401</v>
      </c>
      <c r="R66">
        <v>1.4989814256879279</v>
      </c>
      <c r="S66">
        <v>1.5226418522408831</v>
      </c>
      <c r="T66">
        <v>1.546115310725938</v>
      </c>
      <c r="U66">
        <v>1.5689983795861651</v>
      </c>
      <c r="V66">
        <v>1.5923494510963641</v>
      </c>
      <c r="W66">
        <v>1.6162478538024609</v>
      </c>
      <c r="X66">
        <v>1.6415766957109881</v>
      </c>
      <c r="Y66">
        <v>1.6668819775321631</v>
      </c>
      <c r="Z66">
        <v>1.6935960634910241</v>
      </c>
      <c r="AA66">
        <v>1.720422429790484</v>
      </c>
      <c r="AB66">
        <v>1.74912122758208</v>
      </c>
      <c r="AC66">
        <v>1.7796084109074479</v>
      </c>
      <c r="AD66">
        <v>1.8102542267455231</v>
      </c>
      <c r="AE66">
        <v>1.8422646094203621</v>
      </c>
      <c r="AF66">
        <v>1.875967205436919</v>
      </c>
      <c r="AG66">
        <v>1.9128365300195389</v>
      </c>
      <c r="AH66">
        <v>1.9540100890759331</v>
      </c>
      <c r="AI66">
        <v>1.9978950059413341</v>
      </c>
      <c r="AJ66">
        <v>2.050524555878714</v>
      </c>
      <c r="AK66">
        <v>2.1127617134900771</v>
      </c>
      <c r="AL66">
        <v>2.1866972305026322</v>
      </c>
      <c r="AM66">
        <v>2.2877938589379072</v>
      </c>
      <c r="AN66">
        <v>2.4508459815259651</v>
      </c>
    </row>
    <row r="67" spans="1:40" x14ac:dyDescent="0.35">
      <c r="A67" s="1">
        <v>65</v>
      </c>
      <c r="B67">
        <v>0.94787131329267171</v>
      </c>
      <c r="C67">
        <v>1.03544301708695</v>
      </c>
      <c r="D67">
        <v>1.0967485110001689</v>
      </c>
      <c r="E67">
        <v>1.1436561874759461</v>
      </c>
      <c r="F67">
        <v>1.183176871929424</v>
      </c>
      <c r="G67">
        <v>1.218903947793248</v>
      </c>
      <c r="H67">
        <v>1.249517481540618</v>
      </c>
      <c r="I67">
        <v>1.2794890197543709</v>
      </c>
      <c r="J67">
        <v>1.3089504171397319</v>
      </c>
      <c r="K67">
        <v>1.3364250492077749</v>
      </c>
      <c r="L67">
        <v>1.362238269868838</v>
      </c>
      <c r="M67">
        <v>1.388127776720373</v>
      </c>
      <c r="N67">
        <v>1.4140766981331061</v>
      </c>
      <c r="O67">
        <v>1.437645748016589</v>
      </c>
      <c r="P67">
        <v>1.4611426192894941</v>
      </c>
      <c r="Q67">
        <v>1.4848321301026719</v>
      </c>
      <c r="R67">
        <v>1.5085435758104699</v>
      </c>
      <c r="S67">
        <v>1.533319529031743</v>
      </c>
      <c r="T67">
        <v>1.5561756514649889</v>
      </c>
      <c r="U67">
        <v>1.579854889347206</v>
      </c>
      <c r="V67">
        <v>1.6033840540272619</v>
      </c>
      <c r="W67">
        <v>1.628253724574737</v>
      </c>
      <c r="X67">
        <v>1.653906317410589</v>
      </c>
      <c r="Y67">
        <v>1.679827476226311</v>
      </c>
      <c r="Z67">
        <v>1.706811923655065</v>
      </c>
      <c r="AA67">
        <v>1.7345491272568809</v>
      </c>
      <c r="AB67">
        <v>1.763022297972028</v>
      </c>
      <c r="AC67">
        <v>1.7932416036249661</v>
      </c>
      <c r="AD67">
        <v>1.8237392516743109</v>
      </c>
      <c r="AE67">
        <v>1.857111803402625</v>
      </c>
      <c r="AF67">
        <v>1.8914708723169209</v>
      </c>
      <c r="AG67">
        <v>1.92844808561706</v>
      </c>
      <c r="AH67">
        <v>1.9691117974371539</v>
      </c>
      <c r="AI67">
        <v>2.016690081203941</v>
      </c>
      <c r="AJ67">
        <v>2.0689895345953531</v>
      </c>
      <c r="AK67">
        <v>2.1305760658246711</v>
      </c>
      <c r="AL67">
        <v>2.2089292739255959</v>
      </c>
      <c r="AM67">
        <v>2.3108054154745399</v>
      </c>
      <c r="AN67">
        <v>2.474391667740159</v>
      </c>
    </row>
    <row r="68" spans="1:40" x14ac:dyDescent="0.35">
      <c r="A68" s="1">
        <v>66</v>
      </c>
      <c r="B68">
        <v>0.95213004155255199</v>
      </c>
      <c r="C68">
        <v>1.0394760029772629</v>
      </c>
      <c r="D68">
        <v>1.0996483517104401</v>
      </c>
      <c r="E68">
        <v>1.148129081062073</v>
      </c>
      <c r="F68">
        <v>1.1884313480980679</v>
      </c>
      <c r="G68">
        <v>1.2238368949377409</v>
      </c>
      <c r="H68">
        <v>1.256847464816478</v>
      </c>
      <c r="I68">
        <v>1.286722147455434</v>
      </c>
      <c r="J68">
        <v>1.315705369317508</v>
      </c>
      <c r="K68">
        <v>1.34407219102029</v>
      </c>
      <c r="L68">
        <v>1.3699023773973329</v>
      </c>
      <c r="M68">
        <v>1.3961204887527101</v>
      </c>
      <c r="N68">
        <v>1.4212999680674461</v>
      </c>
      <c r="O68">
        <v>1.4454847027358431</v>
      </c>
      <c r="P68">
        <v>1.469702516290001</v>
      </c>
      <c r="Q68">
        <v>1.494172678048092</v>
      </c>
      <c r="R68">
        <v>1.51796655244241</v>
      </c>
      <c r="S68">
        <v>1.5424715000913869</v>
      </c>
      <c r="T68">
        <v>1.5667083025353521</v>
      </c>
      <c r="U68">
        <v>1.589968359751265</v>
      </c>
      <c r="V68">
        <v>1.614664537120341</v>
      </c>
      <c r="W68">
        <v>1.6402162619912679</v>
      </c>
      <c r="X68">
        <v>1.6665252085772551</v>
      </c>
      <c r="Y68">
        <v>1.6919731922915651</v>
      </c>
      <c r="Z68">
        <v>1.719819678211514</v>
      </c>
      <c r="AA68">
        <v>1.7477620652757511</v>
      </c>
      <c r="AB68">
        <v>1.776133892054099</v>
      </c>
      <c r="AC68">
        <v>1.806556834283408</v>
      </c>
      <c r="AD68">
        <v>1.8382303618499161</v>
      </c>
      <c r="AE68">
        <v>1.871639567233538</v>
      </c>
      <c r="AF68">
        <v>1.9070028011382061</v>
      </c>
      <c r="AG68">
        <v>1.9461437302822651</v>
      </c>
      <c r="AH68">
        <v>1.987145366747687</v>
      </c>
      <c r="AI68">
        <v>2.0329077969773239</v>
      </c>
      <c r="AJ68">
        <v>2.0878207362940362</v>
      </c>
      <c r="AK68">
        <v>2.1490743496814968</v>
      </c>
      <c r="AL68">
        <v>2.2276421115729388</v>
      </c>
      <c r="AM68">
        <v>2.3317733088190962</v>
      </c>
      <c r="AN68">
        <v>2.497344724727852</v>
      </c>
    </row>
    <row r="69" spans="1:40" x14ac:dyDescent="0.35">
      <c r="A69" s="1">
        <v>67</v>
      </c>
      <c r="B69">
        <v>0.95680949810126537</v>
      </c>
      <c r="C69">
        <v>1.0434100803503219</v>
      </c>
      <c r="D69">
        <v>1.1048594217349239</v>
      </c>
      <c r="E69">
        <v>1.1534085666674809</v>
      </c>
      <c r="F69">
        <v>1.194427217094479</v>
      </c>
      <c r="G69">
        <v>1.230488257425685</v>
      </c>
      <c r="H69">
        <v>1.2639695848896371</v>
      </c>
      <c r="I69">
        <v>1.293706158360594</v>
      </c>
      <c r="J69">
        <v>1.3233975318860649</v>
      </c>
      <c r="K69">
        <v>1.3509193115781071</v>
      </c>
      <c r="L69">
        <v>1.378862742638834</v>
      </c>
      <c r="M69">
        <v>1.404692284823208</v>
      </c>
      <c r="N69">
        <v>1.4303941428359701</v>
      </c>
      <c r="O69">
        <v>1.4550148365287241</v>
      </c>
      <c r="P69">
        <v>1.4786794457762871</v>
      </c>
      <c r="Q69">
        <v>1.502974827819316</v>
      </c>
      <c r="R69">
        <v>1.527345160365648</v>
      </c>
      <c r="S69">
        <v>1.551817781758116</v>
      </c>
      <c r="T69">
        <v>1.5765839826800401</v>
      </c>
      <c r="U69">
        <v>1.600841060858349</v>
      </c>
      <c r="V69">
        <v>1.6260937022520521</v>
      </c>
      <c r="W69">
        <v>1.6516906137279519</v>
      </c>
      <c r="X69">
        <v>1.6776335451904469</v>
      </c>
      <c r="Y69">
        <v>1.7042911050499869</v>
      </c>
      <c r="Z69">
        <v>1.731767227699772</v>
      </c>
      <c r="AA69">
        <v>1.7604322395059311</v>
      </c>
      <c r="AB69">
        <v>1.7897020306446709</v>
      </c>
      <c r="AC69">
        <v>1.8204449560584071</v>
      </c>
      <c r="AD69">
        <v>1.852722776257683</v>
      </c>
      <c r="AE69">
        <v>1.8864544996683039</v>
      </c>
      <c r="AF69">
        <v>1.923175517819202</v>
      </c>
      <c r="AG69">
        <v>1.9622150310298589</v>
      </c>
      <c r="AH69">
        <v>2.0039402764451961</v>
      </c>
      <c r="AI69">
        <v>2.0514656086233392</v>
      </c>
      <c r="AJ69">
        <v>2.105099265682441</v>
      </c>
      <c r="AK69">
        <v>2.170457178543177</v>
      </c>
      <c r="AL69">
        <v>2.2510421721719811</v>
      </c>
      <c r="AM69">
        <v>2.358280170071521</v>
      </c>
      <c r="AN69">
        <v>2.524604942872823</v>
      </c>
    </row>
    <row r="70" spans="1:40" x14ac:dyDescent="0.35">
      <c r="A70" s="1">
        <v>68</v>
      </c>
      <c r="B70">
        <v>0.96045884103599288</v>
      </c>
      <c r="C70">
        <v>1.047283911149808</v>
      </c>
      <c r="D70">
        <v>1.108503266381619</v>
      </c>
      <c r="E70">
        <v>1.1574121417967409</v>
      </c>
      <c r="F70">
        <v>1.1999014469648801</v>
      </c>
      <c r="G70">
        <v>1.2363041075721439</v>
      </c>
      <c r="H70">
        <v>1.269520203211709</v>
      </c>
      <c r="I70">
        <v>1.3014030492894879</v>
      </c>
      <c r="J70">
        <v>1.331365495273076</v>
      </c>
      <c r="K70">
        <v>1.359918266128217</v>
      </c>
      <c r="L70">
        <v>1.3869659319545919</v>
      </c>
      <c r="M70">
        <v>1.413094154593604</v>
      </c>
      <c r="N70">
        <v>1.4386311349050229</v>
      </c>
      <c r="O70">
        <v>1.4634802838297021</v>
      </c>
      <c r="P70">
        <v>1.4885501276481219</v>
      </c>
      <c r="Q70">
        <v>1.5128188191244969</v>
      </c>
      <c r="R70">
        <v>1.537241050732197</v>
      </c>
      <c r="S70">
        <v>1.561208347035115</v>
      </c>
      <c r="T70">
        <v>1.586420394169944</v>
      </c>
      <c r="U70">
        <v>1.6117298260718209</v>
      </c>
      <c r="V70">
        <v>1.6372999621187361</v>
      </c>
      <c r="W70">
        <v>1.662964672664045</v>
      </c>
      <c r="X70">
        <v>1.6896047067818429</v>
      </c>
      <c r="Y70">
        <v>1.717260307016117</v>
      </c>
      <c r="Z70">
        <v>1.745178508065603</v>
      </c>
      <c r="AA70">
        <v>1.7732281749188319</v>
      </c>
      <c r="AB70">
        <v>1.802163865264633</v>
      </c>
      <c r="AC70">
        <v>1.8339678094041589</v>
      </c>
      <c r="AD70">
        <v>1.8667952404658399</v>
      </c>
      <c r="AE70">
        <v>1.902190042547566</v>
      </c>
      <c r="AF70">
        <v>1.9395784377864169</v>
      </c>
      <c r="AG70">
        <v>1.9802286244666321</v>
      </c>
      <c r="AH70">
        <v>2.023019268953389</v>
      </c>
      <c r="AI70">
        <v>2.0706424901882858</v>
      </c>
      <c r="AJ70">
        <v>2.124609886821383</v>
      </c>
      <c r="AK70">
        <v>2.189795250702657</v>
      </c>
      <c r="AL70">
        <v>2.2711864627292351</v>
      </c>
      <c r="AM70">
        <v>2.3804932893285859</v>
      </c>
      <c r="AN70">
        <v>2.5528961276210729</v>
      </c>
    </row>
    <row r="71" spans="1:40" x14ac:dyDescent="0.35">
      <c r="A71" s="1">
        <v>69</v>
      </c>
      <c r="B71">
        <v>0.96377065858043121</v>
      </c>
      <c r="C71">
        <v>1.0518113945636141</v>
      </c>
      <c r="D71">
        <v>1.1141572642685109</v>
      </c>
      <c r="E71">
        <v>1.162558089993369</v>
      </c>
      <c r="F71">
        <v>1.2048644659342871</v>
      </c>
      <c r="G71">
        <v>1.242526942479008</v>
      </c>
      <c r="H71">
        <v>1.2761057155290181</v>
      </c>
      <c r="I71">
        <v>1.3086389405192871</v>
      </c>
      <c r="J71">
        <v>1.3389569688777521</v>
      </c>
      <c r="K71">
        <v>1.3665758946051669</v>
      </c>
      <c r="L71">
        <v>1.3944116585137249</v>
      </c>
      <c r="M71">
        <v>1.42141754547306</v>
      </c>
      <c r="N71">
        <v>1.4473204957811061</v>
      </c>
      <c r="O71">
        <v>1.4720799915874729</v>
      </c>
      <c r="P71">
        <v>1.4979001160541361</v>
      </c>
      <c r="Q71">
        <v>1.523228839473453</v>
      </c>
      <c r="R71">
        <v>1.5478659596550719</v>
      </c>
      <c r="S71">
        <v>1.572313724953152</v>
      </c>
      <c r="T71">
        <v>1.5971328967789939</v>
      </c>
      <c r="U71">
        <v>1.6220498769776019</v>
      </c>
      <c r="V71">
        <v>1.6480413695481311</v>
      </c>
      <c r="W71">
        <v>1.6746233828356689</v>
      </c>
      <c r="X71">
        <v>1.701845284712961</v>
      </c>
      <c r="Y71">
        <v>1.7294655257928331</v>
      </c>
      <c r="Z71">
        <v>1.757588289256151</v>
      </c>
      <c r="AA71">
        <v>1.7861989770416811</v>
      </c>
      <c r="AB71">
        <v>1.8160227514369141</v>
      </c>
      <c r="AC71">
        <v>1.847158606841619</v>
      </c>
      <c r="AD71">
        <v>1.880480330562575</v>
      </c>
      <c r="AE71">
        <v>1.9159093572420109</v>
      </c>
      <c r="AF71">
        <v>1.953571569607663</v>
      </c>
      <c r="AG71">
        <v>1.9944523030340919</v>
      </c>
      <c r="AH71">
        <v>2.038027989398854</v>
      </c>
      <c r="AI71">
        <v>2.087749411590337</v>
      </c>
      <c r="AJ71">
        <v>2.1450621694216609</v>
      </c>
      <c r="AK71">
        <v>2.211372468053654</v>
      </c>
      <c r="AL71">
        <v>2.2916576110016278</v>
      </c>
      <c r="AM71">
        <v>2.4038914889268601</v>
      </c>
      <c r="AN71">
        <v>2.5840270611792708</v>
      </c>
    </row>
    <row r="72" spans="1:40" x14ac:dyDescent="0.35">
      <c r="A72" s="1">
        <v>70</v>
      </c>
      <c r="B72">
        <v>0.9671915789015002</v>
      </c>
      <c r="C72">
        <v>1.0561186739516499</v>
      </c>
      <c r="D72">
        <v>1.118303660370864</v>
      </c>
      <c r="E72">
        <v>1.168137334454554</v>
      </c>
      <c r="F72">
        <v>1.209689638517055</v>
      </c>
      <c r="G72">
        <v>1.248499939244526</v>
      </c>
      <c r="H72">
        <v>1.2831615010773341</v>
      </c>
      <c r="I72">
        <v>1.3148786903208409</v>
      </c>
      <c r="J72">
        <v>1.346043698670045</v>
      </c>
      <c r="K72">
        <v>1.375262573447674</v>
      </c>
      <c r="L72">
        <v>1.4030956283223359</v>
      </c>
      <c r="M72">
        <v>1.4294614367817351</v>
      </c>
      <c r="N72">
        <v>1.4560420982476769</v>
      </c>
      <c r="O72">
        <v>1.4821178036829059</v>
      </c>
      <c r="P72">
        <v>1.5074836059473451</v>
      </c>
      <c r="Q72">
        <v>1.532962903273638</v>
      </c>
      <c r="R72">
        <v>1.5578943583856371</v>
      </c>
      <c r="S72">
        <v>1.5830571666088089</v>
      </c>
      <c r="T72">
        <v>1.608678161312612</v>
      </c>
      <c r="U72">
        <v>1.634242274773372</v>
      </c>
      <c r="V72">
        <v>1.660354025333997</v>
      </c>
      <c r="W72">
        <v>1.6876008176424311</v>
      </c>
      <c r="X72">
        <v>1.7150477859793249</v>
      </c>
      <c r="Y72">
        <v>1.74286474794571</v>
      </c>
      <c r="Z72">
        <v>1.7721058560719121</v>
      </c>
      <c r="AA72">
        <v>1.8009450883295759</v>
      </c>
      <c r="AB72">
        <v>1.8304742242579961</v>
      </c>
      <c r="AC72">
        <v>1.8623355124012351</v>
      </c>
      <c r="AD72">
        <v>1.8954476741127739</v>
      </c>
      <c r="AE72">
        <v>1.931322443425771</v>
      </c>
      <c r="AF72">
        <v>1.9681339799100499</v>
      </c>
      <c r="AG72">
        <v>2.0103864330909529</v>
      </c>
      <c r="AH72">
        <v>2.0554796548169119</v>
      </c>
      <c r="AI72">
        <v>2.106549374529632</v>
      </c>
      <c r="AJ72">
        <v>2.1635630238881238</v>
      </c>
      <c r="AK72">
        <v>2.2303256823681519</v>
      </c>
      <c r="AL72">
        <v>2.3148755091324529</v>
      </c>
      <c r="AM72">
        <v>2.428701624245873</v>
      </c>
      <c r="AN72">
        <v>2.6096744086096542</v>
      </c>
    </row>
    <row r="73" spans="1:40" x14ac:dyDescent="0.35">
      <c r="A73" s="1">
        <v>71</v>
      </c>
      <c r="B73">
        <v>0.97154360632197845</v>
      </c>
      <c r="C73">
        <v>1.059782193970628</v>
      </c>
      <c r="D73">
        <v>1.12417983105415</v>
      </c>
      <c r="E73">
        <v>1.1724045583840661</v>
      </c>
      <c r="F73">
        <v>1.2162069441521111</v>
      </c>
      <c r="G73">
        <v>1.2541508442532061</v>
      </c>
      <c r="H73">
        <v>1.289990372756574</v>
      </c>
      <c r="I73">
        <v>1.321922080503781</v>
      </c>
      <c r="J73">
        <v>1.352709211432825</v>
      </c>
      <c r="K73">
        <v>1.3830619375963791</v>
      </c>
      <c r="L73">
        <v>1.411988488656537</v>
      </c>
      <c r="M73">
        <v>1.4388089440822689</v>
      </c>
      <c r="N73">
        <v>1.46421137038967</v>
      </c>
      <c r="O73">
        <v>1.490655456370787</v>
      </c>
      <c r="P73">
        <v>1.516788106190752</v>
      </c>
      <c r="Q73">
        <v>1.5426858547640601</v>
      </c>
      <c r="R73">
        <v>1.5684242415906979</v>
      </c>
      <c r="S73">
        <v>1.593446006736742</v>
      </c>
      <c r="T73">
        <v>1.619582763194509</v>
      </c>
      <c r="U73">
        <v>1.6452608987536359</v>
      </c>
      <c r="V73">
        <v>1.672816781647674</v>
      </c>
      <c r="W73">
        <v>1.6992864495563409</v>
      </c>
      <c r="X73">
        <v>1.726556082755949</v>
      </c>
      <c r="Y73">
        <v>1.754657925280813</v>
      </c>
      <c r="Z73">
        <v>1.7841702171986</v>
      </c>
      <c r="AA73">
        <v>1.81405007725955</v>
      </c>
      <c r="AB73">
        <v>1.844862238121211</v>
      </c>
      <c r="AC73">
        <v>1.8776231693442971</v>
      </c>
      <c r="AD73">
        <v>1.910273421705776</v>
      </c>
      <c r="AE73">
        <v>1.9473714263711379</v>
      </c>
      <c r="AF73">
        <v>1.985612252672545</v>
      </c>
      <c r="AG73">
        <v>2.026614460774061</v>
      </c>
      <c r="AH73">
        <v>2.071937527162822</v>
      </c>
      <c r="AI73">
        <v>2.1243641066656971</v>
      </c>
      <c r="AJ73">
        <v>2.182653209083397</v>
      </c>
      <c r="AK73">
        <v>2.25176399964925</v>
      </c>
      <c r="AL73">
        <v>2.3361641813951639</v>
      </c>
      <c r="AM73">
        <v>2.4522288940828929</v>
      </c>
      <c r="AN73">
        <v>2.6387585689130288</v>
      </c>
    </row>
    <row r="74" spans="1:40" x14ac:dyDescent="0.35">
      <c r="A74" s="1">
        <v>72</v>
      </c>
      <c r="B74">
        <v>0.97472597018861296</v>
      </c>
      <c r="C74">
        <v>1.0649743050943361</v>
      </c>
      <c r="D74">
        <v>1.128821954967792</v>
      </c>
      <c r="E74">
        <v>1.1787965458706231</v>
      </c>
      <c r="F74">
        <v>1.2214430997740811</v>
      </c>
      <c r="G74">
        <v>1.2593903279379171</v>
      </c>
      <c r="H74">
        <v>1.296006782865033</v>
      </c>
      <c r="I74">
        <v>1.3289559789006511</v>
      </c>
      <c r="J74">
        <v>1.360547345141617</v>
      </c>
      <c r="K74">
        <v>1.390235638442445</v>
      </c>
      <c r="L74">
        <v>1.4189301905630041</v>
      </c>
      <c r="M74">
        <v>1.447070483449671</v>
      </c>
      <c r="N74">
        <v>1.4742275319516001</v>
      </c>
      <c r="O74">
        <v>1.49951948896654</v>
      </c>
      <c r="P74">
        <v>1.5255065517145601</v>
      </c>
      <c r="Q74">
        <v>1.5527177596281789</v>
      </c>
      <c r="R74">
        <v>1.5782183638169049</v>
      </c>
      <c r="S74">
        <v>1.603875301423064</v>
      </c>
      <c r="T74">
        <v>1.6310254691382899</v>
      </c>
      <c r="U74">
        <v>1.6578190039809511</v>
      </c>
      <c r="V74">
        <v>1.684567067840709</v>
      </c>
      <c r="W74">
        <v>1.7125669140712509</v>
      </c>
      <c r="X74">
        <v>1.7394971990191459</v>
      </c>
      <c r="Y74">
        <v>1.7680150712417151</v>
      </c>
      <c r="Z74">
        <v>1.7971181937891361</v>
      </c>
      <c r="AA74">
        <v>1.8274185359509749</v>
      </c>
      <c r="AB74">
        <v>1.858976315223841</v>
      </c>
      <c r="AC74">
        <v>1.8912037322402859</v>
      </c>
      <c r="AD74">
        <v>1.9257743653305111</v>
      </c>
      <c r="AE74">
        <v>1.9632335944894339</v>
      </c>
      <c r="AF74">
        <v>2.002189536956632</v>
      </c>
      <c r="AG74">
        <v>2.0437680810967742</v>
      </c>
      <c r="AH74">
        <v>2.091059139963316</v>
      </c>
      <c r="AI74">
        <v>2.1418707401743058</v>
      </c>
      <c r="AJ74">
        <v>2.2007253200659629</v>
      </c>
      <c r="AK74">
        <v>2.2716840298814689</v>
      </c>
      <c r="AL74">
        <v>2.3580262345635341</v>
      </c>
      <c r="AM74">
        <v>2.4762532135563</v>
      </c>
      <c r="AN74">
        <v>2.6630493247962499</v>
      </c>
    </row>
    <row r="75" spans="1:40" x14ac:dyDescent="0.35">
      <c r="A75" s="1">
        <v>73</v>
      </c>
      <c r="B75">
        <v>0.97720550156406005</v>
      </c>
      <c r="C75">
        <v>1.070298875480824</v>
      </c>
      <c r="D75">
        <v>1.133615273586569</v>
      </c>
      <c r="E75">
        <v>1.1842132654262609</v>
      </c>
      <c r="F75">
        <v>1.2272641720207329</v>
      </c>
      <c r="G75">
        <v>1.2665547648263</v>
      </c>
      <c r="H75">
        <v>1.302387276362726</v>
      </c>
      <c r="I75">
        <v>1.335859794154836</v>
      </c>
      <c r="J75">
        <v>1.368169991056019</v>
      </c>
      <c r="K75">
        <v>1.398169453063292</v>
      </c>
      <c r="L75">
        <v>1.4269821717270059</v>
      </c>
      <c r="M75">
        <v>1.455159170268852</v>
      </c>
      <c r="N75">
        <v>1.482194844275134</v>
      </c>
      <c r="O75">
        <v>1.508423664151513</v>
      </c>
      <c r="P75">
        <v>1.5355028444008449</v>
      </c>
      <c r="Q75">
        <v>1.5613429870292199</v>
      </c>
      <c r="R75">
        <v>1.588593052187703</v>
      </c>
      <c r="S75">
        <v>1.6149900002158459</v>
      </c>
      <c r="T75">
        <v>1.642075196581428</v>
      </c>
      <c r="U75">
        <v>1.668986575213073</v>
      </c>
      <c r="V75">
        <v>1.696707498033162</v>
      </c>
      <c r="W75">
        <v>1.72506373659823</v>
      </c>
      <c r="X75">
        <v>1.75254767380127</v>
      </c>
      <c r="Y75">
        <v>1.781449523483829</v>
      </c>
      <c r="Z75">
        <v>1.8100753316146181</v>
      </c>
      <c r="AA75">
        <v>1.840619594764739</v>
      </c>
      <c r="AB75">
        <v>1.87314855681688</v>
      </c>
      <c r="AC75">
        <v>1.90612708678881</v>
      </c>
      <c r="AD75">
        <v>1.9416412328318939</v>
      </c>
      <c r="AE75">
        <v>1.978977050436344</v>
      </c>
      <c r="AF75">
        <v>2.0188357970929638</v>
      </c>
      <c r="AG75">
        <v>2.06060730729611</v>
      </c>
      <c r="AH75">
        <v>2.108901091144546</v>
      </c>
      <c r="AI75">
        <v>2.162400964864811</v>
      </c>
      <c r="AJ75">
        <v>2.2196227756305729</v>
      </c>
      <c r="AK75">
        <v>2.2895889534744418</v>
      </c>
      <c r="AL75">
        <v>2.378851224333526</v>
      </c>
      <c r="AM75">
        <v>2.5000999918625162</v>
      </c>
      <c r="AN75">
        <v>2.6863950706520101</v>
      </c>
    </row>
    <row r="76" spans="1:40" x14ac:dyDescent="0.35">
      <c r="A76" s="1">
        <v>74</v>
      </c>
      <c r="B76">
        <v>0.98038225944373703</v>
      </c>
      <c r="C76">
        <v>1.07445454026849</v>
      </c>
      <c r="D76">
        <v>1.1378454422126989</v>
      </c>
      <c r="E76">
        <v>1.189131193984224</v>
      </c>
      <c r="F76">
        <v>1.233356130991043</v>
      </c>
      <c r="G76">
        <v>1.2736920637280451</v>
      </c>
      <c r="H76">
        <v>1.3096019603776381</v>
      </c>
      <c r="I76">
        <v>1.3431621812394661</v>
      </c>
      <c r="J76">
        <v>1.374574249881189</v>
      </c>
      <c r="K76">
        <v>1.4063955784372619</v>
      </c>
      <c r="L76">
        <v>1.435373837427985</v>
      </c>
      <c r="M76">
        <v>1.4636711433186811</v>
      </c>
      <c r="N76">
        <v>1.4909000881735339</v>
      </c>
      <c r="O76">
        <v>1.5183536582644011</v>
      </c>
      <c r="P76">
        <v>1.5449006396835441</v>
      </c>
      <c r="Q76">
        <v>1.571217707032202</v>
      </c>
      <c r="R76">
        <v>1.5985744380802049</v>
      </c>
      <c r="S76">
        <v>1.6255254409559581</v>
      </c>
      <c r="T76">
        <v>1.652164767407492</v>
      </c>
      <c r="U76">
        <v>1.6804965936130301</v>
      </c>
      <c r="V76">
        <v>1.7095566325935241</v>
      </c>
      <c r="W76">
        <v>1.736980024709724</v>
      </c>
      <c r="X76">
        <v>1.7642238694138861</v>
      </c>
      <c r="Y76">
        <v>1.7935877912863629</v>
      </c>
      <c r="Z76">
        <v>1.823566644689347</v>
      </c>
      <c r="AA76">
        <v>1.8559574310098841</v>
      </c>
      <c r="AB76">
        <v>1.8876723475420649</v>
      </c>
      <c r="AC76">
        <v>1.9215838502516021</v>
      </c>
      <c r="AD76">
        <v>1.957507154455951</v>
      </c>
      <c r="AE76">
        <v>1.994754453455549</v>
      </c>
      <c r="AF76">
        <v>2.0357476221322499</v>
      </c>
      <c r="AG76">
        <v>2.076539625612901</v>
      </c>
      <c r="AH76">
        <v>2.124942786054512</v>
      </c>
      <c r="AI76">
        <v>2.1780932738296381</v>
      </c>
      <c r="AJ76">
        <v>2.2399678417754361</v>
      </c>
      <c r="AK76">
        <v>2.3120986132987782</v>
      </c>
      <c r="AL76">
        <v>2.4009765053804788</v>
      </c>
      <c r="AM76">
        <v>2.5252890071472409</v>
      </c>
      <c r="AN76">
        <v>2.7141707974060161</v>
      </c>
    </row>
    <row r="77" spans="1:40" x14ac:dyDescent="0.35">
      <c r="A77" s="1">
        <v>75</v>
      </c>
      <c r="B77">
        <v>0.98318995875333592</v>
      </c>
      <c r="C77">
        <v>1.0798838863954869</v>
      </c>
      <c r="D77">
        <v>1.1430500303371169</v>
      </c>
      <c r="E77">
        <v>1.195364653772051</v>
      </c>
      <c r="F77">
        <v>1.2399142856026339</v>
      </c>
      <c r="G77">
        <v>1.2797708628765989</v>
      </c>
      <c r="H77">
        <v>1.316146683549392</v>
      </c>
      <c r="I77">
        <v>1.349928164424953</v>
      </c>
      <c r="J77">
        <v>1.38242872590848</v>
      </c>
      <c r="K77">
        <v>1.4133212209982451</v>
      </c>
      <c r="L77">
        <v>1.443680105846066</v>
      </c>
      <c r="M77">
        <v>1.472675601223838</v>
      </c>
      <c r="N77">
        <v>1.500390987273823</v>
      </c>
      <c r="O77">
        <v>1.527883698262597</v>
      </c>
      <c r="P77">
        <v>1.5546784186155509</v>
      </c>
      <c r="Q77">
        <v>1.581193792802335</v>
      </c>
      <c r="R77">
        <v>1.6092018778510691</v>
      </c>
      <c r="S77">
        <v>1.635774923917054</v>
      </c>
      <c r="T77">
        <v>1.6633465638351439</v>
      </c>
      <c r="U77">
        <v>1.692004704384398</v>
      </c>
      <c r="V77">
        <v>1.7207132254120421</v>
      </c>
      <c r="W77">
        <v>1.7498702338570691</v>
      </c>
      <c r="X77">
        <v>1.7782664345416681</v>
      </c>
      <c r="Y77">
        <v>1.8066573692851049</v>
      </c>
      <c r="Z77">
        <v>1.8377532133175449</v>
      </c>
      <c r="AA77">
        <v>1.8693983000737671</v>
      </c>
      <c r="AB77">
        <v>1.9020504817619539</v>
      </c>
      <c r="AC77">
        <v>1.9360416945287819</v>
      </c>
      <c r="AD77">
        <v>1.9733134033299491</v>
      </c>
      <c r="AE77">
        <v>2.011349783592614</v>
      </c>
      <c r="AF77">
        <v>2.052769171873702</v>
      </c>
      <c r="AG77">
        <v>2.0953847335307141</v>
      </c>
      <c r="AH77">
        <v>2.144067412508825</v>
      </c>
      <c r="AI77">
        <v>2.1970893810399019</v>
      </c>
      <c r="AJ77">
        <v>2.2615827197322722</v>
      </c>
      <c r="AK77">
        <v>2.335366080497971</v>
      </c>
      <c r="AL77">
        <v>2.4259905254905019</v>
      </c>
      <c r="AM77">
        <v>2.549848792398596</v>
      </c>
      <c r="AN77">
        <v>2.743814388044723</v>
      </c>
    </row>
    <row r="78" spans="1:40" x14ac:dyDescent="0.35">
      <c r="A78" s="1">
        <v>76</v>
      </c>
      <c r="B78">
        <v>0.98676486412716402</v>
      </c>
      <c r="C78">
        <v>1.083687805244631</v>
      </c>
      <c r="D78">
        <v>1.1485430929326439</v>
      </c>
      <c r="E78">
        <v>1.2009208600429491</v>
      </c>
      <c r="F78">
        <v>1.2471136234538509</v>
      </c>
      <c r="G78">
        <v>1.2860913770085309</v>
      </c>
      <c r="H78">
        <v>1.3240276544767351</v>
      </c>
      <c r="I78">
        <v>1.3574184805182641</v>
      </c>
      <c r="J78">
        <v>1.390088564129526</v>
      </c>
      <c r="K78">
        <v>1.420587048728273</v>
      </c>
      <c r="L78">
        <v>1.451033368006498</v>
      </c>
      <c r="M78">
        <v>1.480800330850776</v>
      </c>
      <c r="N78">
        <v>1.5106685215864519</v>
      </c>
      <c r="O78">
        <v>1.5382109348701629</v>
      </c>
      <c r="P78">
        <v>1.5647111902167681</v>
      </c>
      <c r="Q78">
        <v>1.5919514087276221</v>
      </c>
      <c r="R78">
        <v>1.6198632895140981</v>
      </c>
      <c r="S78">
        <v>1.647236419849903</v>
      </c>
      <c r="T78">
        <v>1.674509095086723</v>
      </c>
      <c r="U78">
        <v>1.7038815379832699</v>
      </c>
      <c r="V78">
        <v>1.73225444071616</v>
      </c>
      <c r="W78">
        <v>1.761549613245553</v>
      </c>
      <c r="X78">
        <v>1.790766479769621</v>
      </c>
      <c r="Y78">
        <v>1.82104606850539</v>
      </c>
      <c r="Z78">
        <v>1.85279432793905</v>
      </c>
      <c r="AA78">
        <v>1.884711858108864</v>
      </c>
      <c r="AB78">
        <v>1.91721600246837</v>
      </c>
      <c r="AC78">
        <v>1.9514632166994521</v>
      </c>
      <c r="AD78">
        <v>1.9882308531051469</v>
      </c>
      <c r="AE78">
        <v>2.026840919323897</v>
      </c>
      <c r="AF78">
        <v>2.0689733315263328</v>
      </c>
      <c r="AG78">
        <v>2.1142389007667171</v>
      </c>
      <c r="AH78">
        <v>2.1627265869975072</v>
      </c>
      <c r="AI78">
        <v>2.2175408568352659</v>
      </c>
      <c r="AJ78">
        <v>2.2808784487752352</v>
      </c>
      <c r="AK78">
        <v>2.3568442779827778</v>
      </c>
      <c r="AL78">
        <v>2.4484846127737812</v>
      </c>
      <c r="AM78">
        <v>2.572460603947583</v>
      </c>
      <c r="AN78">
        <v>2.7734111560868802</v>
      </c>
    </row>
    <row r="79" spans="1:40" x14ac:dyDescent="0.35">
      <c r="A79" s="1">
        <v>77</v>
      </c>
      <c r="B79">
        <v>0.98880191481608548</v>
      </c>
      <c r="C79">
        <v>1.0870720672852481</v>
      </c>
      <c r="D79">
        <v>1.1547161824047849</v>
      </c>
      <c r="E79">
        <v>1.206943853251826</v>
      </c>
      <c r="F79">
        <v>1.25260046025362</v>
      </c>
      <c r="G79">
        <v>1.2940383876370201</v>
      </c>
      <c r="H79">
        <v>1.3297521260178149</v>
      </c>
      <c r="I79">
        <v>1.3648172664348159</v>
      </c>
      <c r="J79">
        <v>1.3971467598818439</v>
      </c>
      <c r="K79">
        <v>1.4288165291706669</v>
      </c>
      <c r="L79">
        <v>1.4590809552326049</v>
      </c>
      <c r="M79">
        <v>1.4887955279551961</v>
      </c>
      <c r="N79">
        <v>1.519366931647441</v>
      </c>
      <c r="O79">
        <v>1.547707586103706</v>
      </c>
      <c r="P79">
        <v>1.5755743711950969</v>
      </c>
      <c r="Q79">
        <v>1.602436120385484</v>
      </c>
      <c r="R79">
        <v>1.629413721838507</v>
      </c>
      <c r="S79">
        <v>1.6582540679795219</v>
      </c>
      <c r="T79">
        <v>1.686020178412001</v>
      </c>
      <c r="U79">
        <v>1.715458559844947</v>
      </c>
      <c r="V79">
        <v>1.744068054578239</v>
      </c>
      <c r="W79">
        <v>1.773511295318873</v>
      </c>
      <c r="X79">
        <v>1.8028844329272991</v>
      </c>
      <c r="Y79">
        <v>1.833926094947244</v>
      </c>
      <c r="Z79">
        <v>1.8652342737769121</v>
      </c>
      <c r="AA79">
        <v>1.8980243759760409</v>
      </c>
      <c r="AB79">
        <v>1.9317177420447951</v>
      </c>
      <c r="AC79">
        <v>1.966971561945893</v>
      </c>
      <c r="AD79">
        <v>2.0042724213689249</v>
      </c>
      <c r="AE79">
        <v>2.0431866287958429</v>
      </c>
      <c r="AF79">
        <v>2.0852716310634452</v>
      </c>
      <c r="AG79">
        <v>2.132176548781811</v>
      </c>
      <c r="AH79">
        <v>2.1814953424102042</v>
      </c>
      <c r="AI79">
        <v>2.2366914891966601</v>
      </c>
      <c r="AJ79">
        <v>2.3031827442557118</v>
      </c>
      <c r="AK79">
        <v>2.377603218990898</v>
      </c>
      <c r="AL79">
        <v>2.4694361067755111</v>
      </c>
      <c r="AM79">
        <v>2.5982999770782742</v>
      </c>
      <c r="AN79">
        <v>2.7952444433656578</v>
      </c>
    </row>
    <row r="80" spans="1:40" x14ac:dyDescent="0.35">
      <c r="A80" s="1">
        <v>78</v>
      </c>
      <c r="B80">
        <v>0.9926110118209035</v>
      </c>
      <c r="C80">
        <v>1.092000760348921</v>
      </c>
      <c r="D80">
        <v>1.1602217541920861</v>
      </c>
      <c r="E80">
        <v>1.214276268494408</v>
      </c>
      <c r="F80">
        <v>1.2598722226476951</v>
      </c>
      <c r="G80">
        <v>1.299973468036246</v>
      </c>
      <c r="H80">
        <v>1.3378611088524051</v>
      </c>
      <c r="I80">
        <v>1.3725918824974439</v>
      </c>
      <c r="J80">
        <v>1.4052332628378641</v>
      </c>
      <c r="K80">
        <v>1.436578041006848</v>
      </c>
      <c r="L80">
        <v>1.467256373018327</v>
      </c>
      <c r="M80">
        <v>1.497267900101944</v>
      </c>
      <c r="N80">
        <v>1.5268645013973881</v>
      </c>
      <c r="O80">
        <v>1.556175341467956</v>
      </c>
      <c r="P80">
        <v>1.5851574229366789</v>
      </c>
      <c r="Q80">
        <v>1.6127656946140101</v>
      </c>
      <c r="R80">
        <v>1.6408127533989081</v>
      </c>
      <c r="S80">
        <v>1.669188136627151</v>
      </c>
      <c r="T80">
        <v>1.69790743229865</v>
      </c>
      <c r="U80">
        <v>1.726785892199219</v>
      </c>
      <c r="V80">
        <v>1.7567117273116799</v>
      </c>
      <c r="W80">
        <v>1.7867229440089749</v>
      </c>
      <c r="X80">
        <v>1.8162722112684311</v>
      </c>
      <c r="Y80">
        <v>1.8469064413355309</v>
      </c>
      <c r="Z80">
        <v>1.878441562068591</v>
      </c>
      <c r="AA80">
        <v>1.9114350606916639</v>
      </c>
      <c r="AB80">
        <v>1.9464116957606561</v>
      </c>
      <c r="AC80">
        <v>1.980992066601063</v>
      </c>
      <c r="AD80">
        <v>2.018447757969724</v>
      </c>
      <c r="AE80">
        <v>2.0583879497524951</v>
      </c>
      <c r="AF80">
        <v>2.1014669820792422</v>
      </c>
      <c r="AG80">
        <v>2.14872510351241</v>
      </c>
      <c r="AH80">
        <v>2.1997248156905762</v>
      </c>
      <c r="AI80">
        <v>2.2563620435002378</v>
      </c>
      <c r="AJ80">
        <v>2.3225244159513081</v>
      </c>
      <c r="AK80">
        <v>2.399215907663089</v>
      </c>
      <c r="AL80">
        <v>2.4961881630745979</v>
      </c>
      <c r="AM80">
        <v>2.6212503308804012</v>
      </c>
      <c r="AN80">
        <v>2.826099104384479</v>
      </c>
    </row>
    <row r="81" spans="1:40" x14ac:dyDescent="0.35">
      <c r="A81" s="1">
        <v>79</v>
      </c>
      <c r="B81">
        <v>0.99764334239960883</v>
      </c>
      <c r="C81">
        <v>1.0973734186657791</v>
      </c>
      <c r="D81">
        <v>1.1650683507511761</v>
      </c>
      <c r="E81">
        <v>1.219545699669959</v>
      </c>
      <c r="F81">
        <v>1.2649748605185951</v>
      </c>
      <c r="G81">
        <v>1.3066148894279399</v>
      </c>
      <c r="H81">
        <v>1.344136292658308</v>
      </c>
      <c r="I81">
        <v>1.381085526346046</v>
      </c>
      <c r="J81">
        <v>1.4141023855314561</v>
      </c>
      <c r="K81">
        <v>1.4446636317848469</v>
      </c>
      <c r="L81">
        <v>1.4749947008372211</v>
      </c>
      <c r="M81">
        <v>1.506421692216787</v>
      </c>
      <c r="N81">
        <v>1.5365943146885011</v>
      </c>
      <c r="O81">
        <v>1.565651932068036</v>
      </c>
      <c r="P81">
        <v>1.5951616991668189</v>
      </c>
      <c r="Q81">
        <v>1.623144368414184</v>
      </c>
      <c r="R81">
        <v>1.651162017831483</v>
      </c>
      <c r="S81">
        <v>1.680801472432623</v>
      </c>
      <c r="T81">
        <v>1.709583166109526</v>
      </c>
      <c r="U81">
        <v>1.738772839864364</v>
      </c>
      <c r="V81">
        <v>1.7681091038904391</v>
      </c>
      <c r="W81">
        <v>1.797753006565572</v>
      </c>
      <c r="X81">
        <v>1.8280076755083039</v>
      </c>
      <c r="Y81">
        <v>1.86004576297367</v>
      </c>
      <c r="Z81">
        <v>1.891797484308757</v>
      </c>
      <c r="AA81">
        <v>1.924988857225153</v>
      </c>
      <c r="AB81">
        <v>1.960316273914239</v>
      </c>
      <c r="AC81">
        <v>1.9961559588860041</v>
      </c>
      <c r="AD81">
        <v>2.0342521371567299</v>
      </c>
      <c r="AE81">
        <v>2.074642414035778</v>
      </c>
      <c r="AF81">
        <v>2.1174381273807561</v>
      </c>
      <c r="AG81">
        <v>2.1654908012474259</v>
      </c>
      <c r="AH81">
        <v>2.2184404252019809</v>
      </c>
      <c r="AI81">
        <v>2.27828087491342</v>
      </c>
      <c r="AJ81">
        <v>2.3451901027135729</v>
      </c>
      <c r="AK81">
        <v>2.4206904510096088</v>
      </c>
      <c r="AL81">
        <v>2.5201027179106732</v>
      </c>
      <c r="AM81">
        <v>2.6474144127361301</v>
      </c>
      <c r="AN81">
        <v>2.856626900878187</v>
      </c>
    </row>
    <row r="82" spans="1:40" x14ac:dyDescent="0.35">
      <c r="A82" s="1">
        <v>80</v>
      </c>
      <c r="B82">
        <v>1.001407239235095</v>
      </c>
      <c r="C82">
        <v>1.101111398949008</v>
      </c>
      <c r="D82">
        <v>1.1691558708582419</v>
      </c>
      <c r="E82">
        <v>1.2246367954639039</v>
      </c>
      <c r="F82">
        <v>1.2723289984249451</v>
      </c>
      <c r="G82">
        <v>1.312692637380162</v>
      </c>
      <c r="H82">
        <v>1.351430881906909</v>
      </c>
      <c r="I82">
        <v>1.388246019047541</v>
      </c>
      <c r="J82">
        <v>1.4213151936448449</v>
      </c>
      <c r="K82">
        <v>1.45310939237447</v>
      </c>
      <c r="L82">
        <v>1.484567224420184</v>
      </c>
      <c r="M82">
        <v>1.5140967120859621</v>
      </c>
      <c r="N82">
        <v>1.5441638505781321</v>
      </c>
      <c r="O82">
        <v>1.574544106822215</v>
      </c>
      <c r="P82">
        <v>1.604142081320465</v>
      </c>
      <c r="Q82">
        <v>1.633939341652026</v>
      </c>
      <c r="R82">
        <v>1.6620910513098279</v>
      </c>
      <c r="S82">
        <v>1.6913696431975449</v>
      </c>
      <c r="T82">
        <v>1.721144415229529</v>
      </c>
      <c r="U82">
        <v>1.7509995760154979</v>
      </c>
      <c r="V82">
        <v>1.780654035562246</v>
      </c>
      <c r="W82">
        <v>1.810291905871797</v>
      </c>
      <c r="X82">
        <v>1.84127407559875</v>
      </c>
      <c r="Y82">
        <v>1.8737445899455369</v>
      </c>
      <c r="Z82">
        <v>1.906612287620314</v>
      </c>
      <c r="AA82">
        <v>1.9398526316989879</v>
      </c>
      <c r="AB82">
        <v>1.9752470253088159</v>
      </c>
      <c r="AC82">
        <v>2.0114462481165911</v>
      </c>
      <c r="AD82">
        <v>2.0510142631849102</v>
      </c>
      <c r="AE82">
        <v>2.0926882963334861</v>
      </c>
      <c r="AF82">
        <v>2.1357754633896149</v>
      </c>
      <c r="AG82">
        <v>2.1843194072903551</v>
      </c>
      <c r="AH82">
        <v>2.237095319619427</v>
      </c>
      <c r="AI82">
        <v>2.2970753755271889</v>
      </c>
      <c r="AJ82">
        <v>2.3636432515986372</v>
      </c>
      <c r="AK82">
        <v>2.442092063654191</v>
      </c>
      <c r="AL82">
        <v>2.5408448502848149</v>
      </c>
      <c r="AM82">
        <v>2.6719078549994562</v>
      </c>
      <c r="AN82">
        <v>2.8869865597131081</v>
      </c>
    </row>
    <row r="83" spans="1:40" x14ac:dyDescent="0.35">
      <c r="A83" s="1">
        <v>81</v>
      </c>
      <c r="B83">
        <v>1.005588188840665</v>
      </c>
      <c r="C83">
        <v>1.10418595361365</v>
      </c>
      <c r="D83">
        <v>1.172430343362995</v>
      </c>
      <c r="E83">
        <v>1.2291445632695179</v>
      </c>
      <c r="F83">
        <v>1.276443519483947</v>
      </c>
      <c r="G83">
        <v>1.319293736176637</v>
      </c>
      <c r="H83">
        <v>1.3582660156438691</v>
      </c>
      <c r="I83">
        <v>1.39423424857371</v>
      </c>
      <c r="J83">
        <v>1.4294169092674329</v>
      </c>
      <c r="K83">
        <v>1.461810962122519</v>
      </c>
      <c r="L83">
        <v>1.492724957281683</v>
      </c>
      <c r="M83">
        <v>1.523544538312062</v>
      </c>
      <c r="N83">
        <v>1.554209436843488</v>
      </c>
      <c r="O83">
        <v>1.584101909562426</v>
      </c>
      <c r="P83">
        <v>1.614187876406155</v>
      </c>
      <c r="Q83">
        <v>1.643742677122952</v>
      </c>
      <c r="R83">
        <v>1.6726683481790829</v>
      </c>
      <c r="S83">
        <v>1.702394064954784</v>
      </c>
      <c r="T83">
        <v>1.7336106387302539</v>
      </c>
      <c r="U83">
        <v>1.762326610686427</v>
      </c>
      <c r="V83">
        <v>1.793194000508086</v>
      </c>
      <c r="W83">
        <v>1.8233761598069791</v>
      </c>
      <c r="X83">
        <v>1.8545112796543379</v>
      </c>
      <c r="Y83">
        <v>1.887156664723725</v>
      </c>
      <c r="Z83">
        <v>1.91997884679071</v>
      </c>
      <c r="AA83">
        <v>1.954601925533064</v>
      </c>
      <c r="AB83">
        <v>1.989495086566972</v>
      </c>
      <c r="AC83">
        <v>2.0285767332798188</v>
      </c>
      <c r="AD83">
        <v>2.0674053519763249</v>
      </c>
      <c r="AE83">
        <v>2.1085801662608601</v>
      </c>
      <c r="AF83">
        <v>2.1523774200608941</v>
      </c>
      <c r="AG83">
        <v>2.2018744742943901</v>
      </c>
      <c r="AH83">
        <v>2.256196770253879</v>
      </c>
      <c r="AI83">
        <v>2.3162347562050689</v>
      </c>
      <c r="AJ83">
        <v>2.384755367781477</v>
      </c>
      <c r="AK83">
        <v>2.4659015552734158</v>
      </c>
      <c r="AL83">
        <v>2.5659367074323498</v>
      </c>
      <c r="AM83">
        <v>2.6990025563446518</v>
      </c>
      <c r="AN83">
        <v>2.915076318856574</v>
      </c>
    </row>
    <row r="84" spans="1:40" x14ac:dyDescent="0.35">
      <c r="A84" s="1">
        <v>82</v>
      </c>
      <c r="B84">
        <v>1.009016578607818</v>
      </c>
      <c r="C84">
        <v>1.10930293720453</v>
      </c>
      <c r="D84">
        <v>1.1781939006997151</v>
      </c>
      <c r="E84">
        <v>1.2351235129460749</v>
      </c>
      <c r="F84">
        <v>1.283355245684257</v>
      </c>
      <c r="G84">
        <v>1.326464362951925</v>
      </c>
      <c r="H84">
        <v>1.3659122119992679</v>
      </c>
      <c r="I84">
        <v>1.4020589873204981</v>
      </c>
      <c r="J84">
        <v>1.436204443275048</v>
      </c>
      <c r="K84">
        <v>1.469264100980131</v>
      </c>
      <c r="L84">
        <v>1.5016326818445671</v>
      </c>
      <c r="M84">
        <v>1.5328687210791661</v>
      </c>
      <c r="N84">
        <v>1.5628107910001059</v>
      </c>
      <c r="O84">
        <v>1.593799474105462</v>
      </c>
      <c r="P84">
        <v>1.623653954394777</v>
      </c>
      <c r="Q84">
        <v>1.6538337728551391</v>
      </c>
      <c r="R84">
        <v>1.6836558361153491</v>
      </c>
      <c r="S84">
        <v>1.7131393920141571</v>
      </c>
      <c r="T84">
        <v>1.743203554982566</v>
      </c>
      <c r="U84">
        <v>1.77413873032414</v>
      </c>
      <c r="V84">
        <v>1.805236426431162</v>
      </c>
      <c r="W84">
        <v>1.8367367266196131</v>
      </c>
      <c r="X84">
        <v>1.8686612676645651</v>
      </c>
      <c r="Y84">
        <v>1.9025648331277341</v>
      </c>
      <c r="Z84">
        <v>1.9346710308571189</v>
      </c>
      <c r="AA84">
        <v>1.970072890691281</v>
      </c>
      <c r="AB84">
        <v>2.005978324233483</v>
      </c>
      <c r="AC84">
        <v>2.043907630385855</v>
      </c>
      <c r="AD84">
        <v>2.083573648888617</v>
      </c>
      <c r="AE84">
        <v>2.125430095804909</v>
      </c>
      <c r="AF84">
        <v>2.1709512991180691</v>
      </c>
      <c r="AG84">
        <v>2.2217431993024479</v>
      </c>
      <c r="AH84">
        <v>2.27425198877296</v>
      </c>
      <c r="AI84">
        <v>2.336578263374343</v>
      </c>
      <c r="AJ84">
        <v>2.406182689992125</v>
      </c>
      <c r="AK84">
        <v>2.4892240557229171</v>
      </c>
      <c r="AL84">
        <v>2.5882225585259131</v>
      </c>
      <c r="AM84">
        <v>2.723366742675446</v>
      </c>
      <c r="AN84">
        <v>2.9455934038247129</v>
      </c>
    </row>
    <row r="85" spans="1:40" x14ac:dyDescent="0.35">
      <c r="A85" s="1">
        <v>83</v>
      </c>
      <c r="B85">
        <v>1.0143041028090061</v>
      </c>
      <c r="C85">
        <v>1.1134224705198359</v>
      </c>
      <c r="D85">
        <v>1.183874760776864</v>
      </c>
      <c r="E85">
        <v>1.240983469767347</v>
      </c>
      <c r="F85">
        <v>1.2896030300796291</v>
      </c>
      <c r="G85">
        <v>1.3328493431097039</v>
      </c>
      <c r="H85">
        <v>1.372737592175038</v>
      </c>
      <c r="I85">
        <v>1.409656598583342</v>
      </c>
      <c r="J85">
        <v>1.444546267515594</v>
      </c>
      <c r="K85">
        <v>1.4778145481886511</v>
      </c>
      <c r="L85">
        <v>1.5098931166951119</v>
      </c>
      <c r="M85">
        <v>1.541953099241691</v>
      </c>
      <c r="N85">
        <v>1.572274452944862</v>
      </c>
      <c r="O85">
        <v>1.6030735675783061</v>
      </c>
      <c r="P85">
        <v>1.6335620205618659</v>
      </c>
      <c r="Q85">
        <v>1.663866972973097</v>
      </c>
      <c r="R85">
        <v>1.6939840850040591</v>
      </c>
      <c r="S85">
        <v>1.724439742543028</v>
      </c>
      <c r="T85">
        <v>1.7545314078398411</v>
      </c>
      <c r="U85">
        <v>1.7860134450928851</v>
      </c>
      <c r="V85">
        <v>1.817017882742602</v>
      </c>
      <c r="W85">
        <v>1.8491967642841149</v>
      </c>
      <c r="X85">
        <v>1.882488215573856</v>
      </c>
      <c r="Y85">
        <v>1.9166887916314821</v>
      </c>
      <c r="Z85">
        <v>1.9505660089327961</v>
      </c>
      <c r="AA85">
        <v>1.9859047665904701</v>
      </c>
      <c r="AB85">
        <v>2.0213759230299639</v>
      </c>
      <c r="AC85">
        <v>2.059663559527984</v>
      </c>
      <c r="AD85">
        <v>2.1006660610137251</v>
      </c>
      <c r="AE85">
        <v>2.1429125938693998</v>
      </c>
      <c r="AF85">
        <v>2.1883436582826339</v>
      </c>
      <c r="AG85">
        <v>2.2387675759119721</v>
      </c>
      <c r="AH85">
        <v>2.294042194521289</v>
      </c>
      <c r="AI85">
        <v>2.35684796409419</v>
      </c>
      <c r="AJ85">
        <v>2.4287663853763708</v>
      </c>
      <c r="AK85">
        <v>2.51237224093228</v>
      </c>
      <c r="AL85">
        <v>2.613291282741335</v>
      </c>
      <c r="AM85">
        <v>2.7539040139143429</v>
      </c>
      <c r="AN85">
        <v>2.976077536517201</v>
      </c>
    </row>
    <row r="86" spans="1:40" x14ac:dyDescent="0.35">
      <c r="A86" s="1">
        <v>84</v>
      </c>
      <c r="B86">
        <v>1.0173259352706261</v>
      </c>
      <c r="C86">
        <v>1.1185290117545621</v>
      </c>
      <c r="D86">
        <v>1.1888404571735389</v>
      </c>
      <c r="E86">
        <v>1.2478465814212101</v>
      </c>
      <c r="F86">
        <v>1.295236812461309</v>
      </c>
      <c r="G86">
        <v>1.3397995284000981</v>
      </c>
      <c r="H86">
        <v>1.380204319753658</v>
      </c>
      <c r="I86">
        <v>1.4183397493624841</v>
      </c>
      <c r="J86">
        <v>1.4521175132748609</v>
      </c>
      <c r="K86">
        <v>1.4867140955003799</v>
      </c>
      <c r="L86">
        <v>1.5187567443993319</v>
      </c>
      <c r="M86">
        <v>1.5502445422192599</v>
      </c>
      <c r="N86">
        <v>1.582249824479709</v>
      </c>
      <c r="O86">
        <v>1.6135732522665971</v>
      </c>
      <c r="P86">
        <v>1.6448774289005159</v>
      </c>
      <c r="Q86">
        <v>1.6750802084314109</v>
      </c>
      <c r="R86">
        <v>1.705728752598779</v>
      </c>
      <c r="S86">
        <v>1.7362146324704471</v>
      </c>
      <c r="T86">
        <v>1.7667331231308481</v>
      </c>
      <c r="U86">
        <v>1.7978045295801639</v>
      </c>
      <c r="V86">
        <v>1.829219339783684</v>
      </c>
      <c r="W86">
        <v>1.86303647148119</v>
      </c>
      <c r="X86">
        <v>1.8960519502872391</v>
      </c>
      <c r="Y86">
        <v>1.930304836769384</v>
      </c>
      <c r="Z86">
        <v>1.9653907362494349</v>
      </c>
      <c r="AA86">
        <v>2.000375453615574</v>
      </c>
      <c r="AB86">
        <v>2.037493262352609</v>
      </c>
      <c r="AC86">
        <v>2.0760910475649839</v>
      </c>
      <c r="AD86">
        <v>2.1169871105238718</v>
      </c>
      <c r="AE86">
        <v>2.1600674268814211</v>
      </c>
      <c r="AF86">
        <v>2.2062266994968658</v>
      </c>
      <c r="AG86">
        <v>2.2558114558702629</v>
      </c>
      <c r="AH86">
        <v>2.311550066258155</v>
      </c>
      <c r="AI86">
        <v>2.3778956319446389</v>
      </c>
      <c r="AJ86">
        <v>2.4502414616238242</v>
      </c>
      <c r="AK86">
        <v>2.5363060266001809</v>
      </c>
      <c r="AL86">
        <v>2.6381162354552332</v>
      </c>
      <c r="AM86">
        <v>2.7806301391650661</v>
      </c>
      <c r="AN86">
        <v>3.0075991240818141</v>
      </c>
    </row>
    <row r="87" spans="1:40" x14ac:dyDescent="0.35">
      <c r="A87" s="1">
        <v>85</v>
      </c>
      <c r="B87">
        <v>1.020057716095863</v>
      </c>
      <c r="C87">
        <v>1.123885687541992</v>
      </c>
      <c r="D87">
        <v>1.19400794371162</v>
      </c>
      <c r="E87">
        <v>1.253984551696371</v>
      </c>
      <c r="F87">
        <v>1.3021432770546091</v>
      </c>
      <c r="G87">
        <v>1.34596457026202</v>
      </c>
      <c r="H87">
        <v>1.386911827589175</v>
      </c>
      <c r="I87">
        <v>1.425512835567273</v>
      </c>
      <c r="J87">
        <v>1.461350677604228</v>
      </c>
      <c r="K87">
        <v>1.4963891601270261</v>
      </c>
      <c r="L87">
        <v>1.528434709119693</v>
      </c>
      <c r="M87">
        <v>1.561227595137598</v>
      </c>
      <c r="N87">
        <v>1.592388666494561</v>
      </c>
      <c r="O87">
        <v>1.624297395586954</v>
      </c>
      <c r="P87">
        <v>1.655427258940531</v>
      </c>
      <c r="Q87">
        <v>1.687156680406372</v>
      </c>
      <c r="R87">
        <v>1.7176856031127601</v>
      </c>
      <c r="S87">
        <v>1.748483636827151</v>
      </c>
      <c r="T87">
        <v>1.7789992270062911</v>
      </c>
      <c r="U87">
        <v>1.809999916677107</v>
      </c>
      <c r="V87">
        <v>1.8421457015279299</v>
      </c>
      <c r="W87">
        <v>1.8757409419890849</v>
      </c>
      <c r="X87">
        <v>1.910364938613017</v>
      </c>
      <c r="Y87">
        <v>1.944335892743595</v>
      </c>
      <c r="Z87">
        <v>1.9786445821870171</v>
      </c>
      <c r="AA87">
        <v>2.014526268168626</v>
      </c>
      <c r="AB87">
        <v>2.052458051427926</v>
      </c>
      <c r="AC87">
        <v>2.0922625619155908</v>
      </c>
      <c r="AD87">
        <v>2.1336715385081439</v>
      </c>
      <c r="AE87">
        <v>2.1777366892406529</v>
      </c>
      <c r="AF87">
        <v>2.2250352619557692</v>
      </c>
      <c r="AG87">
        <v>2.2749925395417052</v>
      </c>
      <c r="AH87">
        <v>2.3313432294594452</v>
      </c>
      <c r="AI87">
        <v>2.3960570119796509</v>
      </c>
      <c r="AJ87">
        <v>2.4713451515675682</v>
      </c>
      <c r="AK87">
        <v>2.557221725700181</v>
      </c>
      <c r="AL87">
        <v>2.6622579541255411</v>
      </c>
      <c r="AM87">
        <v>2.803733521580996</v>
      </c>
      <c r="AN87">
        <v>3.0350990303952732</v>
      </c>
    </row>
    <row r="88" spans="1:40" x14ac:dyDescent="0.35">
      <c r="A88" s="1">
        <v>86</v>
      </c>
      <c r="B88">
        <v>1.0227540546511791</v>
      </c>
      <c r="C88">
        <v>1.129461354198827</v>
      </c>
      <c r="D88">
        <v>1.2001605013457981</v>
      </c>
      <c r="E88">
        <v>1.259137210331658</v>
      </c>
      <c r="F88">
        <v>1.309516315461343</v>
      </c>
      <c r="G88">
        <v>1.353668098397427</v>
      </c>
      <c r="H88">
        <v>1.3947497345248561</v>
      </c>
      <c r="I88">
        <v>1.433358909709473</v>
      </c>
      <c r="J88">
        <v>1.4696679857038539</v>
      </c>
      <c r="K88">
        <v>1.504544932679595</v>
      </c>
      <c r="L88">
        <v>1.538497995632</v>
      </c>
      <c r="M88">
        <v>1.570300264471298</v>
      </c>
      <c r="N88">
        <v>1.602140216690684</v>
      </c>
      <c r="O88">
        <v>1.6340024830100019</v>
      </c>
      <c r="P88">
        <v>1.666811215150797</v>
      </c>
      <c r="Q88">
        <v>1.698709548572426</v>
      </c>
      <c r="R88">
        <v>1.7296059587622441</v>
      </c>
      <c r="S88">
        <v>1.7597649495040419</v>
      </c>
      <c r="T88">
        <v>1.790720791926202</v>
      </c>
      <c r="U88">
        <v>1.8224444479596611</v>
      </c>
      <c r="V88">
        <v>1.85489572693081</v>
      </c>
      <c r="W88">
        <v>1.8878353821340681</v>
      </c>
      <c r="X88">
        <v>1.9233312433694789</v>
      </c>
      <c r="Y88">
        <v>1.9575555151036259</v>
      </c>
      <c r="Z88">
        <v>1.9930215554476389</v>
      </c>
      <c r="AA88">
        <v>2.030288234912379</v>
      </c>
      <c r="AB88">
        <v>2.067843257037167</v>
      </c>
      <c r="AC88">
        <v>2.108142737382579</v>
      </c>
      <c r="AD88">
        <v>2.150628597069145</v>
      </c>
      <c r="AE88">
        <v>2.1947602337450092</v>
      </c>
      <c r="AF88">
        <v>2.241874230929763</v>
      </c>
      <c r="AG88">
        <v>2.294317692944932</v>
      </c>
      <c r="AH88">
        <v>2.3514938230071212</v>
      </c>
      <c r="AI88">
        <v>2.416154179126591</v>
      </c>
      <c r="AJ88">
        <v>2.4909873323912421</v>
      </c>
      <c r="AK88">
        <v>2.577874456130802</v>
      </c>
      <c r="AL88">
        <v>2.688111655848838</v>
      </c>
      <c r="AM88">
        <v>2.8301508507728048</v>
      </c>
      <c r="AN88">
        <v>3.0644793825028951</v>
      </c>
    </row>
    <row r="89" spans="1:40" x14ac:dyDescent="0.35">
      <c r="A89" s="1">
        <v>87</v>
      </c>
      <c r="B89">
        <v>1.0286608455047781</v>
      </c>
      <c r="C89">
        <v>1.1340871532570069</v>
      </c>
      <c r="D89">
        <v>1.206252033559323</v>
      </c>
      <c r="E89">
        <v>1.265135911939915</v>
      </c>
      <c r="F89">
        <v>1.315344646008145</v>
      </c>
      <c r="G89">
        <v>1.3596494484892141</v>
      </c>
      <c r="H89">
        <v>1.4024556360345011</v>
      </c>
      <c r="I89">
        <v>1.4401012689716941</v>
      </c>
      <c r="J89">
        <v>1.4775593428957561</v>
      </c>
      <c r="K89">
        <v>1.5118934934896291</v>
      </c>
      <c r="L89">
        <v>1.546828422260055</v>
      </c>
      <c r="M89">
        <v>1.579593256276425</v>
      </c>
      <c r="N89">
        <v>1.6117275675674381</v>
      </c>
      <c r="O89">
        <v>1.644795262124054</v>
      </c>
      <c r="P89">
        <v>1.6774020918258481</v>
      </c>
      <c r="Q89">
        <v>1.708593686048737</v>
      </c>
      <c r="R89">
        <v>1.7402347077259881</v>
      </c>
      <c r="S89">
        <v>1.7711063887432941</v>
      </c>
      <c r="T89">
        <v>1.8028737252403719</v>
      </c>
      <c r="U89">
        <v>1.834230441580128</v>
      </c>
      <c r="V89">
        <v>1.867088330715156</v>
      </c>
      <c r="W89">
        <v>1.900256876195848</v>
      </c>
      <c r="X89">
        <v>1.935170859952148</v>
      </c>
      <c r="Y89">
        <v>1.9709250776606499</v>
      </c>
      <c r="Z89">
        <v>2.00811283298669</v>
      </c>
      <c r="AA89">
        <v>2.0455272794521582</v>
      </c>
      <c r="AB89">
        <v>2.0847771006150819</v>
      </c>
      <c r="AC89">
        <v>2.1244658445147002</v>
      </c>
      <c r="AD89">
        <v>2.1667771294769969</v>
      </c>
      <c r="AE89">
        <v>2.211738190743104</v>
      </c>
      <c r="AF89">
        <v>2.260355423850382</v>
      </c>
      <c r="AG89">
        <v>2.3145321685231042</v>
      </c>
      <c r="AH89">
        <v>2.3727909699660108</v>
      </c>
      <c r="AI89">
        <v>2.4380032620819252</v>
      </c>
      <c r="AJ89">
        <v>2.512958250692324</v>
      </c>
      <c r="AK89">
        <v>2.601957599868395</v>
      </c>
      <c r="AL89">
        <v>2.715024991343618</v>
      </c>
      <c r="AM89">
        <v>2.8532550844717668</v>
      </c>
      <c r="AN89">
        <v>3.0937037124962208</v>
      </c>
    </row>
    <row r="90" spans="1:40" x14ac:dyDescent="0.35">
      <c r="A90" s="1">
        <v>88</v>
      </c>
      <c r="B90">
        <v>1.0334707589334129</v>
      </c>
      <c r="C90">
        <v>1.138659129579398</v>
      </c>
      <c r="D90">
        <v>1.2108778020098441</v>
      </c>
      <c r="E90">
        <v>1.2712180428593329</v>
      </c>
      <c r="F90">
        <v>1.321953789191171</v>
      </c>
      <c r="G90">
        <v>1.367562248465702</v>
      </c>
      <c r="H90">
        <v>1.410560033142936</v>
      </c>
      <c r="I90">
        <v>1.4493083677558789</v>
      </c>
      <c r="J90">
        <v>1.4856177172584719</v>
      </c>
      <c r="K90">
        <v>1.5220594280223261</v>
      </c>
      <c r="L90">
        <v>1.5562099365058439</v>
      </c>
      <c r="M90">
        <v>1.5901090823393329</v>
      </c>
      <c r="N90">
        <v>1.622355099368854</v>
      </c>
      <c r="O90">
        <v>1.6546248389996661</v>
      </c>
      <c r="P90">
        <v>1.6876722113254541</v>
      </c>
      <c r="Q90">
        <v>1.7194593507249929</v>
      </c>
      <c r="R90">
        <v>1.7502414679910461</v>
      </c>
      <c r="S90">
        <v>1.7817284978282291</v>
      </c>
      <c r="T90">
        <v>1.8154024539941851</v>
      </c>
      <c r="U90">
        <v>1.847890393516703</v>
      </c>
      <c r="V90">
        <v>1.8800019838402111</v>
      </c>
      <c r="W90">
        <v>1.9136207265083249</v>
      </c>
      <c r="X90">
        <v>1.947496119288652</v>
      </c>
      <c r="Y90">
        <v>1.9840846184395731</v>
      </c>
      <c r="Z90">
        <v>2.0216898839877451</v>
      </c>
      <c r="AA90">
        <v>2.0603595567650341</v>
      </c>
      <c r="AB90">
        <v>2.0992595694898748</v>
      </c>
      <c r="AC90">
        <v>2.1397493780501531</v>
      </c>
      <c r="AD90">
        <v>2.182369825494606</v>
      </c>
      <c r="AE90">
        <v>2.2295228368608742</v>
      </c>
      <c r="AF90">
        <v>2.277729769689965</v>
      </c>
      <c r="AG90">
        <v>2.3307365743048951</v>
      </c>
      <c r="AH90">
        <v>2.3909914240798291</v>
      </c>
      <c r="AI90">
        <v>2.458801852171304</v>
      </c>
      <c r="AJ90">
        <v>2.5352685455984472</v>
      </c>
      <c r="AK90">
        <v>2.626821732935738</v>
      </c>
      <c r="AL90">
        <v>2.7378900549180321</v>
      </c>
      <c r="AM90">
        <v>2.88141540918495</v>
      </c>
      <c r="AN90">
        <v>3.1226075682655479</v>
      </c>
    </row>
    <row r="91" spans="1:40" x14ac:dyDescent="0.35">
      <c r="A91" s="1">
        <v>89</v>
      </c>
      <c r="B91">
        <v>1.036468809230646</v>
      </c>
      <c r="C91">
        <v>1.143666624345832</v>
      </c>
      <c r="D91">
        <v>1.2168475384379329</v>
      </c>
      <c r="E91">
        <v>1.27743700297773</v>
      </c>
      <c r="F91">
        <v>1.328095130167471</v>
      </c>
      <c r="G91">
        <v>1.3745968781207381</v>
      </c>
      <c r="H91">
        <v>1.4171820003800299</v>
      </c>
      <c r="I91">
        <v>1.456853546580875</v>
      </c>
      <c r="J91">
        <v>1.4946561907472919</v>
      </c>
      <c r="K91">
        <v>1.5299854997147291</v>
      </c>
      <c r="L91">
        <v>1.56478765583749</v>
      </c>
      <c r="M91">
        <v>1.598814155622889</v>
      </c>
      <c r="N91">
        <v>1.6317173043969779</v>
      </c>
      <c r="O91">
        <v>1.6655446646399601</v>
      </c>
      <c r="P91">
        <v>1.6986509290592651</v>
      </c>
      <c r="Q91">
        <v>1.730362971016727</v>
      </c>
      <c r="R91">
        <v>1.7618728264477601</v>
      </c>
      <c r="S91">
        <v>1.7941984230950161</v>
      </c>
      <c r="T91">
        <v>1.8276577109798691</v>
      </c>
      <c r="U91">
        <v>1.8606780996558521</v>
      </c>
      <c r="V91">
        <v>1.8941577031473831</v>
      </c>
      <c r="W91">
        <v>1.929129725993056</v>
      </c>
      <c r="X91">
        <v>1.9628736111078231</v>
      </c>
      <c r="Y91">
        <v>1.998658759341162</v>
      </c>
      <c r="Z91">
        <v>2.0361232133044012</v>
      </c>
      <c r="AA91">
        <v>2.0748202517336831</v>
      </c>
      <c r="AB91">
        <v>2.1151047557288361</v>
      </c>
      <c r="AC91">
        <v>2.1563058534179369</v>
      </c>
      <c r="AD91">
        <v>2.199795180696968</v>
      </c>
      <c r="AE91">
        <v>2.2471340639591921</v>
      </c>
      <c r="AF91">
        <v>2.2967293411172292</v>
      </c>
      <c r="AG91">
        <v>2.350636681027813</v>
      </c>
      <c r="AH91">
        <v>2.4115935974614811</v>
      </c>
      <c r="AI91">
        <v>2.4800953330568269</v>
      </c>
      <c r="AJ91">
        <v>2.5563836850331292</v>
      </c>
      <c r="AK91">
        <v>2.6493843253184508</v>
      </c>
      <c r="AL91">
        <v>2.7632801879311319</v>
      </c>
      <c r="AM91">
        <v>2.9115766568760462</v>
      </c>
      <c r="AN91">
        <v>3.1531619960984489</v>
      </c>
    </row>
    <row r="92" spans="1:40" x14ac:dyDescent="0.35">
      <c r="A92" s="1">
        <v>90</v>
      </c>
      <c r="B92">
        <v>1.042030363934543</v>
      </c>
      <c r="C92">
        <v>1.148405222690061</v>
      </c>
      <c r="D92">
        <v>1.2225854691889091</v>
      </c>
      <c r="E92">
        <v>1.282885490607748</v>
      </c>
      <c r="F92">
        <v>1.334747316663174</v>
      </c>
      <c r="G92">
        <v>1.3814923684445051</v>
      </c>
      <c r="H92">
        <v>1.4245275930599339</v>
      </c>
      <c r="I92">
        <v>1.4654994154055261</v>
      </c>
      <c r="J92">
        <v>1.503203107270644</v>
      </c>
      <c r="K92">
        <v>1.53941535850825</v>
      </c>
      <c r="L92">
        <v>1.574314294673526</v>
      </c>
      <c r="M92">
        <v>1.6083775861991869</v>
      </c>
      <c r="N92">
        <v>1.641973917562213</v>
      </c>
      <c r="O92">
        <v>1.675341462093684</v>
      </c>
      <c r="P92">
        <v>1.709291644950774</v>
      </c>
      <c r="Q92">
        <v>1.74110726370196</v>
      </c>
      <c r="R92">
        <v>1.7734405170379699</v>
      </c>
      <c r="S92">
        <v>1.806292120157994</v>
      </c>
      <c r="T92">
        <v>1.839701232341596</v>
      </c>
      <c r="U92">
        <v>1.872512652324366</v>
      </c>
      <c r="V92">
        <v>1.9063769143891769</v>
      </c>
      <c r="W92">
        <v>1.94149505751592</v>
      </c>
      <c r="X92">
        <v>1.9759082369745979</v>
      </c>
      <c r="Y92">
        <v>2.0128660983886708</v>
      </c>
      <c r="Z92">
        <v>2.051855651484142</v>
      </c>
      <c r="AA92">
        <v>2.0923987622602049</v>
      </c>
      <c r="AB92">
        <v>2.131338680442723</v>
      </c>
      <c r="AC92">
        <v>2.1734153691979259</v>
      </c>
      <c r="AD92">
        <v>2.2174917320791638</v>
      </c>
      <c r="AE92">
        <v>2.2638611266032851</v>
      </c>
      <c r="AF92">
        <v>2.3171727014218999</v>
      </c>
      <c r="AG92">
        <v>2.3704692449090619</v>
      </c>
      <c r="AH92">
        <v>2.4308858047862789</v>
      </c>
      <c r="AI92">
        <v>2.500709669764015</v>
      </c>
      <c r="AJ92">
        <v>2.5811041424415242</v>
      </c>
      <c r="AK92">
        <v>2.673624843924435</v>
      </c>
      <c r="AL92">
        <v>2.7874318553336321</v>
      </c>
      <c r="AM92">
        <v>2.937262870195656</v>
      </c>
      <c r="AN92">
        <v>3.1869375599702079</v>
      </c>
    </row>
    <row r="93" spans="1:40" x14ac:dyDescent="0.35">
      <c r="A93" s="1">
        <v>91</v>
      </c>
      <c r="B93">
        <v>1.0454906111778861</v>
      </c>
      <c r="C93">
        <v>1.1530610967790751</v>
      </c>
      <c r="D93">
        <v>1.2276303294025031</v>
      </c>
      <c r="E93">
        <v>1.2897853743555849</v>
      </c>
      <c r="F93">
        <v>1.3412609355567451</v>
      </c>
      <c r="G93">
        <v>1.388951653516225</v>
      </c>
      <c r="H93">
        <v>1.433473033887636</v>
      </c>
      <c r="I93">
        <v>1.4743236591115161</v>
      </c>
      <c r="J93">
        <v>1.5114368068026429</v>
      </c>
      <c r="K93">
        <v>1.5469123505924021</v>
      </c>
      <c r="L93">
        <v>1.5833501002503729</v>
      </c>
      <c r="M93">
        <v>1.6177499164206099</v>
      </c>
      <c r="N93">
        <v>1.651987846951964</v>
      </c>
      <c r="O93">
        <v>1.686471061484685</v>
      </c>
      <c r="P93">
        <v>1.7205530784422189</v>
      </c>
      <c r="Q93">
        <v>1.7523113806725621</v>
      </c>
      <c r="R93">
        <v>1.7852231829683269</v>
      </c>
      <c r="S93">
        <v>1.81825341433087</v>
      </c>
      <c r="T93">
        <v>1.8517505919574031</v>
      </c>
      <c r="U93">
        <v>1.8852319880183941</v>
      </c>
      <c r="V93">
        <v>1.9197383897410529</v>
      </c>
      <c r="W93">
        <v>1.9545579326935021</v>
      </c>
      <c r="X93">
        <v>1.990571181641245</v>
      </c>
      <c r="Y93">
        <v>2.0280721403618029</v>
      </c>
      <c r="Z93">
        <v>2.0672515281713082</v>
      </c>
      <c r="AA93">
        <v>2.1072150188929268</v>
      </c>
      <c r="AB93">
        <v>2.148501925212372</v>
      </c>
      <c r="AC93">
        <v>2.1899815745387121</v>
      </c>
      <c r="AD93">
        <v>2.2347783579338718</v>
      </c>
      <c r="AE93">
        <v>2.2828907311703239</v>
      </c>
      <c r="AF93">
        <v>2.3335896391678008</v>
      </c>
      <c r="AG93">
        <v>2.3892105526461669</v>
      </c>
      <c r="AH93">
        <v>2.4519392782995419</v>
      </c>
      <c r="AI93">
        <v>2.520579358967534</v>
      </c>
      <c r="AJ93">
        <v>2.6019729028153988</v>
      </c>
      <c r="AK93">
        <v>2.6969861556491348</v>
      </c>
      <c r="AL93">
        <v>2.8118807565378678</v>
      </c>
      <c r="AM93">
        <v>2.9635190995529608</v>
      </c>
      <c r="AN93">
        <v>3.21949257319379</v>
      </c>
    </row>
    <row r="94" spans="1:40" x14ac:dyDescent="0.35">
      <c r="A94" s="1">
        <v>92</v>
      </c>
      <c r="B94">
        <v>1.049908292042294</v>
      </c>
      <c r="C94">
        <v>1.1576683723368659</v>
      </c>
      <c r="D94">
        <v>1.2342202525938619</v>
      </c>
      <c r="E94">
        <v>1.2952711734314839</v>
      </c>
      <c r="F94">
        <v>1.348086188987154</v>
      </c>
      <c r="G94">
        <v>1.3966567863934261</v>
      </c>
      <c r="H94">
        <v>1.4417962535170841</v>
      </c>
      <c r="I94">
        <v>1.481671988064557</v>
      </c>
      <c r="J94">
        <v>1.519495131413096</v>
      </c>
      <c r="K94">
        <v>1.557212250753595</v>
      </c>
      <c r="L94">
        <v>1.592632368098746</v>
      </c>
      <c r="M94">
        <v>1.628046415812596</v>
      </c>
      <c r="N94">
        <v>1.6621384394547281</v>
      </c>
      <c r="O94">
        <v>1.6960363994380341</v>
      </c>
      <c r="P94">
        <v>1.7300307213039141</v>
      </c>
      <c r="Q94">
        <v>1.7637649720345481</v>
      </c>
      <c r="R94">
        <v>1.7978631947452359</v>
      </c>
      <c r="S94">
        <v>1.830717025193269</v>
      </c>
      <c r="T94">
        <v>1.8646868260537091</v>
      </c>
      <c r="U94">
        <v>1.899104340607455</v>
      </c>
      <c r="V94">
        <v>1.9334659323881309</v>
      </c>
      <c r="W94">
        <v>1.968820469866539</v>
      </c>
      <c r="X94">
        <v>2.005074111109328</v>
      </c>
      <c r="Y94">
        <v>2.042987095657137</v>
      </c>
      <c r="Z94">
        <v>2.0818008258888021</v>
      </c>
      <c r="AA94">
        <v>2.1210022568603168</v>
      </c>
      <c r="AB94">
        <v>2.1624681014917648</v>
      </c>
      <c r="AC94">
        <v>2.2066718246058801</v>
      </c>
      <c r="AD94">
        <v>2.2527690150838482</v>
      </c>
      <c r="AE94">
        <v>2.3014337376642668</v>
      </c>
      <c r="AF94">
        <v>2.3530540565771871</v>
      </c>
      <c r="AG94">
        <v>2.4096583069851789</v>
      </c>
      <c r="AH94">
        <v>2.4734910652311131</v>
      </c>
      <c r="AI94">
        <v>2.5421687180836678</v>
      </c>
      <c r="AJ94">
        <v>2.6243582893615889</v>
      </c>
      <c r="AK94">
        <v>2.7197201398815558</v>
      </c>
      <c r="AL94">
        <v>2.838055398501472</v>
      </c>
      <c r="AM94">
        <v>2.9928044066366528</v>
      </c>
      <c r="AN94">
        <v>3.2514885398717941</v>
      </c>
    </row>
    <row r="95" spans="1:40" x14ac:dyDescent="0.35">
      <c r="A95" s="1">
        <v>93</v>
      </c>
      <c r="B95">
        <v>1.0518974818838851</v>
      </c>
      <c r="C95">
        <v>1.16404234947068</v>
      </c>
      <c r="D95">
        <v>1.240259539139011</v>
      </c>
      <c r="E95">
        <v>1.301091918658432</v>
      </c>
      <c r="F95">
        <v>1.3566182608084101</v>
      </c>
      <c r="G95">
        <v>1.404286808129821</v>
      </c>
      <c r="H95">
        <v>1.449371729860701</v>
      </c>
      <c r="I95">
        <v>1.4891967401670101</v>
      </c>
      <c r="J95">
        <v>1.527539220668809</v>
      </c>
      <c r="K95">
        <v>1.566223328581376</v>
      </c>
      <c r="L95">
        <v>1.602479461990161</v>
      </c>
      <c r="M95">
        <v>1.6379084232212231</v>
      </c>
      <c r="N95">
        <v>1.6719157404662039</v>
      </c>
      <c r="O95">
        <v>1.7058557370211109</v>
      </c>
      <c r="P95">
        <v>1.740452430768292</v>
      </c>
      <c r="Q95">
        <v>1.775182800894044</v>
      </c>
      <c r="R95">
        <v>1.8093997415699541</v>
      </c>
      <c r="S95">
        <v>1.843639685125412</v>
      </c>
      <c r="T95">
        <v>1.8778802411016211</v>
      </c>
      <c r="U95">
        <v>1.9124608598537389</v>
      </c>
      <c r="V95">
        <v>1.9475945755552431</v>
      </c>
      <c r="W95">
        <v>1.983529552660575</v>
      </c>
      <c r="X95">
        <v>2.0191554438739701</v>
      </c>
      <c r="Y95">
        <v>2.0576941589015201</v>
      </c>
      <c r="Z95">
        <v>2.097318846741584</v>
      </c>
      <c r="AA95">
        <v>2.1371364330322251</v>
      </c>
      <c r="AB95">
        <v>2.1786812786429079</v>
      </c>
      <c r="AC95">
        <v>2.2232395808268128</v>
      </c>
      <c r="AD95">
        <v>2.2719694815669849</v>
      </c>
      <c r="AE95">
        <v>2.3210578841572751</v>
      </c>
      <c r="AF95">
        <v>2.3709457564546859</v>
      </c>
      <c r="AG95">
        <v>2.4301312810780811</v>
      </c>
      <c r="AH95">
        <v>2.4943151849120202</v>
      </c>
      <c r="AI95">
        <v>2.5639871732426842</v>
      </c>
      <c r="AJ95">
        <v>2.6472097193542732</v>
      </c>
      <c r="AK95">
        <v>2.7453354390922531</v>
      </c>
      <c r="AL95">
        <v>2.8621459973052819</v>
      </c>
      <c r="AM95">
        <v>3.0229727168253628</v>
      </c>
      <c r="AN95">
        <v>3.2837041570883518</v>
      </c>
    </row>
    <row r="96" spans="1:40" x14ac:dyDescent="0.35">
      <c r="A96" s="1">
        <v>94</v>
      </c>
      <c r="B96">
        <v>1.057295330121226</v>
      </c>
      <c r="C96">
        <v>1.168964250584327</v>
      </c>
      <c r="D96">
        <v>1.246496841456957</v>
      </c>
      <c r="E96">
        <v>1.307946640066415</v>
      </c>
      <c r="F96">
        <v>1.3634641131394309</v>
      </c>
      <c r="G96">
        <v>1.412119473312011</v>
      </c>
      <c r="H96">
        <v>1.456028721580267</v>
      </c>
      <c r="I96">
        <v>1.497294058528674</v>
      </c>
      <c r="J96">
        <v>1.537123173619888</v>
      </c>
      <c r="K96">
        <v>1.5745467570766341</v>
      </c>
      <c r="L96">
        <v>1.6110084128233431</v>
      </c>
      <c r="M96">
        <v>1.647448092250855</v>
      </c>
      <c r="N96">
        <v>1.682626919493216</v>
      </c>
      <c r="O96">
        <v>1.7178108212062599</v>
      </c>
      <c r="P96">
        <v>1.751995950289412</v>
      </c>
      <c r="Q96">
        <v>1.786095863082279</v>
      </c>
      <c r="R96">
        <v>1.820775827175571</v>
      </c>
      <c r="S96">
        <v>1.8553387286779961</v>
      </c>
      <c r="T96">
        <v>1.890223126371614</v>
      </c>
      <c r="U96">
        <v>1.9257892475779099</v>
      </c>
      <c r="V96">
        <v>1.961135461350108</v>
      </c>
      <c r="W96">
        <v>1.9980440092753871</v>
      </c>
      <c r="X96">
        <v>2.035170494742589</v>
      </c>
      <c r="Y96">
        <v>2.073220443699654</v>
      </c>
      <c r="Z96">
        <v>2.1128678967474182</v>
      </c>
      <c r="AA96">
        <v>2.153417477050747</v>
      </c>
      <c r="AB96">
        <v>2.1950340917344522</v>
      </c>
      <c r="AC96">
        <v>2.240282883359074</v>
      </c>
      <c r="AD96">
        <v>2.2886297803670401</v>
      </c>
      <c r="AE96">
        <v>2.3384643472303019</v>
      </c>
      <c r="AF96">
        <v>2.3912207911080068</v>
      </c>
      <c r="AG96">
        <v>2.4516704985661879</v>
      </c>
      <c r="AH96">
        <v>2.5157840745402331</v>
      </c>
      <c r="AI96">
        <v>2.5855349184108758</v>
      </c>
      <c r="AJ96">
        <v>2.6699950019776408</v>
      </c>
      <c r="AK96">
        <v>2.7692795716436591</v>
      </c>
      <c r="AL96">
        <v>2.888304955832937</v>
      </c>
      <c r="AM96">
        <v>3.0532087542791091</v>
      </c>
      <c r="AN96">
        <v>3.315186066002116</v>
      </c>
    </row>
    <row r="97" spans="1:40" x14ac:dyDescent="0.35">
      <c r="A97" s="1">
        <v>95</v>
      </c>
      <c r="B97">
        <v>1.061400727096651</v>
      </c>
      <c r="C97">
        <v>1.1749452590645639</v>
      </c>
      <c r="D97">
        <v>1.251587908480869</v>
      </c>
      <c r="E97">
        <v>1.314581907772562</v>
      </c>
      <c r="F97">
        <v>1.370074629471528</v>
      </c>
      <c r="G97">
        <v>1.419288040482763</v>
      </c>
      <c r="H97">
        <v>1.464395160622618</v>
      </c>
      <c r="I97">
        <v>1.5066209756041711</v>
      </c>
      <c r="J97">
        <v>1.5460585825291311</v>
      </c>
      <c r="K97">
        <v>1.58355322928458</v>
      </c>
      <c r="L97">
        <v>1.6208300203251671</v>
      </c>
      <c r="M97">
        <v>1.657373316613975</v>
      </c>
      <c r="N97">
        <v>1.6935769218804311</v>
      </c>
      <c r="O97">
        <v>1.728282315477188</v>
      </c>
      <c r="P97">
        <v>1.762929941347035</v>
      </c>
      <c r="Q97">
        <v>1.7979893639645921</v>
      </c>
      <c r="R97">
        <v>1.8331479905080561</v>
      </c>
      <c r="S97">
        <v>1.8682907104534621</v>
      </c>
      <c r="T97">
        <v>1.9035056361545859</v>
      </c>
      <c r="U97">
        <v>1.938932603843754</v>
      </c>
      <c r="V97">
        <v>1.9758288007347891</v>
      </c>
      <c r="W97">
        <v>2.011956678698255</v>
      </c>
      <c r="X97">
        <v>2.0501185088916021</v>
      </c>
      <c r="Y97">
        <v>2.0883371771307271</v>
      </c>
      <c r="Z97">
        <v>2.1291588606568062</v>
      </c>
      <c r="AA97">
        <v>2.1685066651440481</v>
      </c>
      <c r="AB97">
        <v>2.2118759502323342</v>
      </c>
      <c r="AC97">
        <v>2.256384734903107</v>
      </c>
      <c r="AD97">
        <v>2.3041549997252808</v>
      </c>
      <c r="AE97">
        <v>2.3559926527744439</v>
      </c>
      <c r="AF97">
        <v>2.4107377471556322</v>
      </c>
      <c r="AG97">
        <v>2.4714611482505529</v>
      </c>
      <c r="AH97">
        <v>2.5358021789975549</v>
      </c>
      <c r="AI97">
        <v>2.6076515086699219</v>
      </c>
      <c r="AJ97">
        <v>2.693681814663262</v>
      </c>
      <c r="AK97">
        <v>2.7897849646367519</v>
      </c>
      <c r="AL97">
        <v>2.9136599306209372</v>
      </c>
      <c r="AM97">
        <v>3.0836366887236299</v>
      </c>
      <c r="AN97">
        <v>3.3517901467786739</v>
      </c>
    </row>
    <row r="98" spans="1:40" x14ac:dyDescent="0.35">
      <c r="A98" s="1">
        <v>96</v>
      </c>
      <c r="B98">
        <v>1.065837071397618</v>
      </c>
      <c r="C98">
        <v>1.1785784718891441</v>
      </c>
      <c r="D98">
        <v>1.258756857123756</v>
      </c>
      <c r="E98">
        <v>1.3206403540567739</v>
      </c>
      <c r="F98">
        <v>1.377129577076041</v>
      </c>
      <c r="G98">
        <v>1.4264633032317231</v>
      </c>
      <c r="H98">
        <v>1.471771183254647</v>
      </c>
      <c r="I98">
        <v>1.514602731757114</v>
      </c>
      <c r="J98">
        <v>1.5548409302984221</v>
      </c>
      <c r="K98">
        <v>1.5925955228580539</v>
      </c>
      <c r="L98">
        <v>1.630532973984</v>
      </c>
      <c r="M98">
        <v>1.66713322856366</v>
      </c>
      <c r="N98">
        <v>1.704004274517678</v>
      </c>
      <c r="O98">
        <v>1.7396199580532079</v>
      </c>
      <c r="P98">
        <v>1.7735936232186691</v>
      </c>
      <c r="Q98">
        <v>1.80855613242955</v>
      </c>
      <c r="R98">
        <v>1.8431409200478559</v>
      </c>
      <c r="S98">
        <v>1.880140015928645</v>
      </c>
      <c r="T98">
        <v>1.916033445832011</v>
      </c>
      <c r="U98">
        <v>1.952048063577027</v>
      </c>
      <c r="V98">
        <v>1.988478797496873</v>
      </c>
      <c r="W98">
        <v>2.0259171120064949</v>
      </c>
      <c r="X98">
        <v>2.0643357085399372</v>
      </c>
      <c r="Y98">
        <v>2.103468485399453</v>
      </c>
      <c r="Z98">
        <v>2.144849446378295</v>
      </c>
      <c r="AA98">
        <v>2.1861949135066632</v>
      </c>
      <c r="AB98">
        <v>2.2299824086348621</v>
      </c>
      <c r="AC98">
        <v>2.273872574736385</v>
      </c>
      <c r="AD98">
        <v>2.3236575965978998</v>
      </c>
      <c r="AE98">
        <v>2.375521181048287</v>
      </c>
      <c r="AF98">
        <v>2.431379313038744</v>
      </c>
      <c r="AG98">
        <v>2.4910073314141048</v>
      </c>
      <c r="AH98">
        <v>2.555059209623221</v>
      </c>
      <c r="AI98">
        <v>2.6286992105586262</v>
      </c>
      <c r="AJ98">
        <v>2.7156958476582491</v>
      </c>
      <c r="AK98">
        <v>2.815322127138367</v>
      </c>
      <c r="AL98">
        <v>2.9416659256774911</v>
      </c>
      <c r="AM98">
        <v>3.1105708491402551</v>
      </c>
      <c r="AN98">
        <v>3.3867628009986732</v>
      </c>
    </row>
    <row r="99" spans="1:40" x14ac:dyDescent="0.35">
      <c r="A99" s="1">
        <v>97</v>
      </c>
      <c r="B99">
        <v>1.0689029305590381</v>
      </c>
      <c r="C99">
        <v>1.1830119920520441</v>
      </c>
      <c r="D99">
        <v>1.2631419928887639</v>
      </c>
      <c r="E99">
        <v>1.3275330530330449</v>
      </c>
      <c r="F99">
        <v>1.3835217005891951</v>
      </c>
      <c r="G99">
        <v>1.434171385816853</v>
      </c>
      <c r="H99">
        <v>1.4804919754837671</v>
      </c>
      <c r="I99">
        <v>1.5224570991440121</v>
      </c>
      <c r="J99">
        <v>1.5637893440676129</v>
      </c>
      <c r="K99">
        <v>1.6027014013288741</v>
      </c>
      <c r="L99">
        <v>1.639943957987275</v>
      </c>
      <c r="M99">
        <v>1.678431971143328</v>
      </c>
      <c r="N99">
        <v>1.714593406876068</v>
      </c>
      <c r="O99">
        <v>1.7495994309644129</v>
      </c>
      <c r="P99">
        <v>1.784796060450442</v>
      </c>
      <c r="Q99">
        <v>1.821272975562175</v>
      </c>
      <c r="R99">
        <v>1.8565652025961259</v>
      </c>
      <c r="S99">
        <v>1.892739438992677</v>
      </c>
      <c r="T99">
        <v>1.928710894092502</v>
      </c>
      <c r="U99">
        <v>1.965788672599369</v>
      </c>
      <c r="V99">
        <v>2.002948487068525</v>
      </c>
      <c r="W99">
        <v>2.0400014998836848</v>
      </c>
      <c r="X99">
        <v>2.0792696934726669</v>
      </c>
      <c r="Y99">
        <v>2.1192847428678658</v>
      </c>
      <c r="Z99">
        <v>2.160437842703498</v>
      </c>
      <c r="AA99">
        <v>2.2014872034083699</v>
      </c>
      <c r="AB99">
        <v>2.2457006790302678</v>
      </c>
      <c r="AC99">
        <v>2.2920499285000391</v>
      </c>
      <c r="AD99">
        <v>2.341337354394001</v>
      </c>
      <c r="AE99">
        <v>2.3938563666956161</v>
      </c>
      <c r="AF99">
        <v>2.450162251052503</v>
      </c>
      <c r="AG99">
        <v>2.5096523861152962</v>
      </c>
      <c r="AH99">
        <v>2.576853862655331</v>
      </c>
      <c r="AI99">
        <v>2.652543712818999</v>
      </c>
      <c r="AJ99">
        <v>2.7380362859592031</v>
      </c>
      <c r="AK99">
        <v>2.8399939367535949</v>
      </c>
      <c r="AL99">
        <v>2.966723514330996</v>
      </c>
      <c r="AM99">
        <v>3.139829326084028</v>
      </c>
      <c r="AN99">
        <v>3.4137811936574209</v>
      </c>
    </row>
    <row r="100" spans="1:40" x14ac:dyDescent="0.35">
      <c r="A100" s="1">
        <v>98</v>
      </c>
      <c r="B100">
        <v>1.073376783104409</v>
      </c>
      <c r="C100">
        <v>1.188635710108892</v>
      </c>
      <c r="D100">
        <v>1.2681971855325991</v>
      </c>
      <c r="E100">
        <v>1.3348992196463401</v>
      </c>
      <c r="F100">
        <v>1.390105240705626</v>
      </c>
      <c r="G100">
        <v>1.4409882761326349</v>
      </c>
      <c r="H100">
        <v>1.486748900578035</v>
      </c>
      <c r="I100">
        <v>1.530983976704142</v>
      </c>
      <c r="J100">
        <v>1.5723692755073291</v>
      </c>
      <c r="K100">
        <v>1.6131116792101801</v>
      </c>
      <c r="L100">
        <v>1.651074126674116</v>
      </c>
      <c r="M100">
        <v>1.6891731298993959</v>
      </c>
      <c r="N100">
        <v>1.725958674253389</v>
      </c>
      <c r="O100">
        <v>1.7612704133373529</v>
      </c>
      <c r="P100">
        <v>1.79702224153354</v>
      </c>
      <c r="Q100">
        <v>1.8325627471110979</v>
      </c>
      <c r="R100">
        <v>1.8681873152233239</v>
      </c>
      <c r="S100">
        <v>1.903864534501452</v>
      </c>
      <c r="T100">
        <v>1.9415181437090421</v>
      </c>
      <c r="U100">
        <v>1.979601295565149</v>
      </c>
      <c r="V100">
        <v>2.017722146404989</v>
      </c>
      <c r="W100">
        <v>2.0557906090823428</v>
      </c>
      <c r="X100">
        <v>2.0946774604559741</v>
      </c>
      <c r="Y100">
        <v>2.1346322497626722</v>
      </c>
      <c r="Z100">
        <v>2.176612637645801</v>
      </c>
      <c r="AA100">
        <v>2.219276608784309</v>
      </c>
      <c r="AB100">
        <v>2.2622828917737929</v>
      </c>
      <c r="AC100">
        <v>2.3098520986987459</v>
      </c>
      <c r="AD100">
        <v>2.3596565193948971</v>
      </c>
      <c r="AE100">
        <v>2.4131677569791621</v>
      </c>
      <c r="AF100">
        <v>2.4708972053771521</v>
      </c>
      <c r="AG100">
        <v>2.530569081952335</v>
      </c>
      <c r="AH100">
        <v>2.59695038706993</v>
      </c>
      <c r="AI100">
        <v>2.673467783278916</v>
      </c>
      <c r="AJ100">
        <v>2.7616936279918201</v>
      </c>
      <c r="AK100">
        <v>2.8635799841722851</v>
      </c>
      <c r="AL100">
        <v>2.9951063336046948</v>
      </c>
      <c r="AM100">
        <v>3.1695071017491769</v>
      </c>
      <c r="AN100">
        <v>3.4495724751829679</v>
      </c>
    </row>
    <row r="101" spans="1:40" x14ac:dyDescent="0.35">
      <c r="A101" s="1">
        <v>99</v>
      </c>
      <c r="B101">
        <v>1.078325602589679</v>
      </c>
      <c r="C101">
        <v>1.1934016436552091</v>
      </c>
      <c r="D101">
        <v>1.275001445893085</v>
      </c>
      <c r="E101">
        <v>1.341020426036188</v>
      </c>
      <c r="F101">
        <v>1.39779145129614</v>
      </c>
      <c r="G101">
        <v>1.4477546758601161</v>
      </c>
      <c r="H101">
        <v>1.494630941666105</v>
      </c>
      <c r="I101">
        <v>1.5389492597851719</v>
      </c>
      <c r="J101">
        <v>1.5804725418022809</v>
      </c>
      <c r="K101">
        <v>1.621799167598337</v>
      </c>
      <c r="L101">
        <v>1.6618204241827941</v>
      </c>
      <c r="M101">
        <v>1.6990060943183489</v>
      </c>
      <c r="N101">
        <v>1.7362271010692061</v>
      </c>
      <c r="O101">
        <v>1.7719378068435021</v>
      </c>
      <c r="P101">
        <v>1.8081487495129309</v>
      </c>
      <c r="Q101">
        <v>1.844555384779641</v>
      </c>
      <c r="R101">
        <v>1.8809485924608931</v>
      </c>
      <c r="S101">
        <v>1.916080834229855</v>
      </c>
      <c r="T101">
        <v>1.953883051585823</v>
      </c>
      <c r="U101">
        <v>1.993189311513619</v>
      </c>
      <c r="V101">
        <v>2.0312195678710459</v>
      </c>
      <c r="W101">
        <v>2.0697085376166862</v>
      </c>
      <c r="X101">
        <v>2.1094175753686399</v>
      </c>
      <c r="Y101">
        <v>2.1515817043565768</v>
      </c>
      <c r="Z101">
        <v>2.1921246043498712</v>
      </c>
      <c r="AA101">
        <v>2.235473496214706</v>
      </c>
      <c r="AB101">
        <v>2.2802727102110518</v>
      </c>
      <c r="AC101">
        <v>2.327298442818917</v>
      </c>
      <c r="AD101">
        <v>2.378422615172235</v>
      </c>
      <c r="AE101">
        <v>2.4316638013583121</v>
      </c>
      <c r="AF101">
        <v>2.487704780046843</v>
      </c>
      <c r="AG101">
        <v>2.5505252822199358</v>
      </c>
      <c r="AH101">
        <v>2.6191203680278972</v>
      </c>
      <c r="AI101">
        <v>2.694100552324949</v>
      </c>
      <c r="AJ101">
        <v>2.7833192910809319</v>
      </c>
      <c r="AK101">
        <v>2.8879136579375522</v>
      </c>
      <c r="AL101">
        <v>3.0224326422754961</v>
      </c>
      <c r="AM101">
        <v>3.1982712730107079</v>
      </c>
      <c r="AN101">
        <v>3.4801557343906508</v>
      </c>
    </row>
    <row r="102" spans="1:40" x14ac:dyDescent="0.35">
      <c r="A102" s="1">
        <v>100</v>
      </c>
      <c r="B102">
        <v>1.0806742814078809</v>
      </c>
      <c r="C102">
        <v>1.1992469366426659</v>
      </c>
      <c r="D102">
        <v>1.2815949331733429</v>
      </c>
      <c r="E102">
        <v>1.346221512778405</v>
      </c>
      <c r="F102">
        <v>1.4045685953093301</v>
      </c>
      <c r="G102">
        <v>1.4556670596516501</v>
      </c>
      <c r="H102">
        <v>1.504095721223262</v>
      </c>
      <c r="I102">
        <v>1.5474727461621149</v>
      </c>
      <c r="J102">
        <v>1.59046190806195</v>
      </c>
      <c r="K102">
        <v>1.6310214894646711</v>
      </c>
      <c r="L102">
        <v>1.6709140620092859</v>
      </c>
      <c r="M102">
        <v>1.7093606868657629</v>
      </c>
      <c r="N102">
        <v>1.7464023544244569</v>
      </c>
      <c r="O102">
        <v>1.783209282679395</v>
      </c>
      <c r="P102">
        <v>1.81953165706695</v>
      </c>
      <c r="Q102">
        <v>1.8568759848297101</v>
      </c>
      <c r="R102">
        <v>1.893041802540256</v>
      </c>
      <c r="S102">
        <v>1.930425351983631</v>
      </c>
      <c r="T102">
        <v>1.967668124891246</v>
      </c>
      <c r="U102">
        <v>2.0072093070632619</v>
      </c>
      <c r="V102">
        <v>2.0449456936048298</v>
      </c>
      <c r="W102">
        <v>2.084275638980718</v>
      </c>
      <c r="X102">
        <v>2.124569240004305</v>
      </c>
      <c r="Y102">
        <v>2.1648871389121349</v>
      </c>
      <c r="Z102">
        <v>2.2084326259866831</v>
      </c>
      <c r="AA102">
        <v>2.252489621986026</v>
      </c>
      <c r="AB102">
        <v>2.2987779333570448</v>
      </c>
      <c r="AC102">
        <v>2.3472070601369408</v>
      </c>
      <c r="AD102">
        <v>2.3975668541890078</v>
      </c>
      <c r="AE102">
        <v>2.4514354627180048</v>
      </c>
      <c r="AF102">
        <v>2.507374495851928</v>
      </c>
      <c r="AG102">
        <v>2.5714763532473599</v>
      </c>
      <c r="AH102">
        <v>2.6395788551136832</v>
      </c>
      <c r="AI102">
        <v>2.718153977971931</v>
      </c>
      <c r="AJ102">
        <v>2.8088632788971819</v>
      </c>
      <c r="AK102">
        <v>2.9124871546178448</v>
      </c>
      <c r="AL102">
        <v>3.0470815496239609</v>
      </c>
      <c r="AM102">
        <v>3.2282215600073441</v>
      </c>
      <c r="AN102">
        <v>3.5127576523044279</v>
      </c>
    </row>
    <row r="103" spans="1:40" x14ac:dyDescent="0.35">
      <c r="A103" s="1">
        <v>101</v>
      </c>
      <c r="B103">
        <v>1.0846967850956351</v>
      </c>
      <c r="C103">
        <v>1.20411616983361</v>
      </c>
      <c r="D103">
        <v>1.2864627164277631</v>
      </c>
      <c r="E103">
        <v>1.3522797111781411</v>
      </c>
      <c r="F103">
        <v>1.411409416434029</v>
      </c>
      <c r="G103">
        <v>1.464598257894002</v>
      </c>
      <c r="H103">
        <v>1.5126037207055369</v>
      </c>
      <c r="I103">
        <v>1.5561601085167489</v>
      </c>
      <c r="J103">
        <v>1.599109856766266</v>
      </c>
      <c r="K103">
        <v>1.639614180334523</v>
      </c>
      <c r="L103">
        <v>1.680900332643426</v>
      </c>
      <c r="M103">
        <v>1.720013431425659</v>
      </c>
      <c r="N103">
        <v>1.757935462337326</v>
      </c>
      <c r="O103">
        <v>1.7940945750932591</v>
      </c>
      <c r="P103">
        <v>1.8307393269943899</v>
      </c>
      <c r="Q103">
        <v>1.866985709612571</v>
      </c>
      <c r="R103">
        <v>1.9051668485397211</v>
      </c>
      <c r="S103">
        <v>1.9427048231518791</v>
      </c>
      <c r="T103">
        <v>1.9813747691072781</v>
      </c>
      <c r="U103">
        <v>2.019499651679181</v>
      </c>
      <c r="V103">
        <v>2.0594053063790079</v>
      </c>
      <c r="W103">
        <v>2.0987451875795262</v>
      </c>
      <c r="X103">
        <v>2.1385202674584738</v>
      </c>
      <c r="Y103">
        <v>2.1801656478893809</v>
      </c>
      <c r="Z103">
        <v>2.2236059644750901</v>
      </c>
      <c r="AA103">
        <v>2.2681922971252071</v>
      </c>
      <c r="AB103">
        <v>2.3150152676434672</v>
      </c>
      <c r="AC103">
        <v>2.3651232268070328</v>
      </c>
      <c r="AD103">
        <v>2.4154904244037692</v>
      </c>
      <c r="AE103">
        <v>2.471269075609138</v>
      </c>
      <c r="AF103">
        <v>2.5286700589304072</v>
      </c>
      <c r="AG103">
        <v>2.59223503918997</v>
      </c>
      <c r="AH103">
        <v>2.6613310113000588</v>
      </c>
      <c r="AI103">
        <v>2.7415923430795441</v>
      </c>
      <c r="AJ103">
        <v>2.832051155938311</v>
      </c>
      <c r="AK103">
        <v>2.9391294814288509</v>
      </c>
      <c r="AL103">
        <v>3.0758012408163098</v>
      </c>
      <c r="AM103">
        <v>3.2572254441338671</v>
      </c>
      <c r="AN103">
        <v>3.5555685954767209</v>
      </c>
    </row>
    <row r="104" spans="1:40" x14ac:dyDescent="0.35">
      <c r="A104" s="1">
        <v>102</v>
      </c>
      <c r="B104">
        <v>1.0893261547718189</v>
      </c>
      <c r="C104">
        <v>1.209697302699402</v>
      </c>
      <c r="D104">
        <v>1.29437730200358</v>
      </c>
      <c r="E104">
        <v>1.360437356409248</v>
      </c>
      <c r="F104">
        <v>1.418403890692735</v>
      </c>
      <c r="G104">
        <v>1.471928101246027</v>
      </c>
      <c r="H104">
        <v>1.520007537216937</v>
      </c>
      <c r="I104">
        <v>1.5649771569493469</v>
      </c>
      <c r="J104">
        <v>1.608425870079047</v>
      </c>
      <c r="K104">
        <v>1.650176769240858</v>
      </c>
      <c r="L104">
        <v>1.689930915190162</v>
      </c>
      <c r="M104">
        <v>1.7295404163472361</v>
      </c>
      <c r="N104">
        <v>1.767846964436786</v>
      </c>
      <c r="O104">
        <v>1.8053440480216001</v>
      </c>
      <c r="P104">
        <v>1.8427897432742679</v>
      </c>
      <c r="Q104">
        <v>1.880693576835708</v>
      </c>
      <c r="R104">
        <v>1.9188732899544609</v>
      </c>
      <c r="S104">
        <v>1.9570993327440509</v>
      </c>
      <c r="T104">
        <v>1.99445622212797</v>
      </c>
      <c r="U104">
        <v>2.0332768563322192</v>
      </c>
      <c r="V104">
        <v>2.0736776143591422</v>
      </c>
      <c r="W104">
        <v>2.1127454976945841</v>
      </c>
      <c r="X104">
        <v>2.153381871847265</v>
      </c>
      <c r="Y104">
        <v>2.19639182151694</v>
      </c>
      <c r="Z104">
        <v>2.2397074038155509</v>
      </c>
      <c r="AA104">
        <v>2.2854670752889992</v>
      </c>
      <c r="AB104">
        <v>2.3336901113305188</v>
      </c>
      <c r="AC104">
        <v>2.3829285124904551</v>
      </c>
      <c r="AD104">
        <v>2.4341562510378778</v>
      </c>
      <c r="AE104">
        <v>2.4898991762873348</v>
      </c>
      <c r="AF104">
        <v>2.5501083872508179</v>
      </c>
      <c r="AG104">
        <v>2.6143070520233072</v>
      </c>
      <c r="AH104">
        <v>2.6838370164005818</v>
      </c>
      <c r="AI104">
        <v>2.7643143240012078</v>
      </c>
      <c r="AJ104">
        <v>2.8587435871408848</v>
      </c>
      <c r="AK104">
        <v>2.9698148663493491</v>
      </c>
      <c r="AL104">
        <v>3.1033535341728959</v>
      </c>
      <c r="AM104">
        <v>3.2885423327221548</v>
      </c>
      <c r="AN104">
        <v>3.5911358867308278</v>
      </c>
    </row>
    <row r="105" spans="1:40" x14ac:dyDescent="0.35">
      <c r="A105" s="1">
        <v>103</v>
      </c>
      <c r="B105">
        <v>1.094236712780325</v>
      </c>
      <c r="C105">
        <v>1.2152867798950611</v>
      </c>
      <c r="D105">
        <v>1.2985904441314591</v>
      </c>
      <c r="E105">
        <v>1.366648677812127</v>
      </c>
      <c r="F105">
        <v>1.426748600184615</v>
      </c>
      <c r="G105">
        <v>1.479366788875659</v>
      </c>
      <c r="H105">
        <v>1.5291852546635141</v>
      </c>
      <c r="I105">
        <v>1.574940034121467</v>
      </c>
      <c r="J105">
        <v>1.616865912302919</v>
      </c>
      <c r="K105">
        <v>1.6592277361290171</v>
      </c>
      <c r="L105">
        <v>1.7000981473116159</v>
      </c>
      <c r="M105">
        <v>1.7400616470846999</v>
      </c>
      <c r="N105">
        <v>1.779594904488943</v>
      </c>
      <c r="O105">
        <v>1.8168332881683069</v>
      </c>
      <c r="P105">
        <v>1.85411713394774</v>
      </c>
      <c r="Q105">
        <v>1.892872199544601</v>
      </c>
      <c r="R105">
        <v>1.9311000607780979</v>
      </c>
      <c r="S105">
        <v>1.97003902994967</v>
      </c>
      <c r="T105">
        <v>2.008402928106936</v>
      </c>
      <c r="U105">
        <v>2.0474643252158842</v>
      </c>
      <c r="V105">
        <v>2.087511090236843</v>
      </c>
      <c r="W105">
        <v>2.1281805661231612</v>
      </c>
      <c r="X105">
        <v>2.1702520853053802</v>
      </c>
      <c r="Y105">
        <v>2.2127432685154629</v>
      </c>
      <c r="Z105">
        <v>2.2572344481113782</v>
      </c>
      <c r="AA105">
        <v>2.3031315732790829</v>
      </c>
      <c r="AB105">
        <v>2.3508439051563248</v>
      </c>
      <c r="AC105">
        <v>2.401842814242205</v>
      </c>
      <c r="AD105">
        <v>2.4534823549113591</v>
      </c>
      <c r="AE105">
        <v>2.5087693316166439</v>
      </c>
      <c r="AF105">
        <v>2.5707767080431378</v>
      </c>
      <c r="AG105">
        <v>2.635221942506865</v>
      </c>
      <c r="AH105">
        <v>2.7066279097288271</v>
      </c>
      <c r="AI105">
        <v>2.789211670946472</v>
      </c>
      <c r="AJ105">
        <v>2.8849019655321402</v>
      </c>
      <c r="AK105">
        <v>2.9962596565485171</v>
      </c>
      <c r="AL105">
        <v>3.1312127259478029</v>
      </c>
      <c r="AM105">
        <v>3.3210813313980689</v>
      </c>
      <c r="AN105">
        <v>3.6263984375619729</v>
      </c>
    </row>
    <row r="106" spans="1:40" x14ac:dyDescent="0.35">
      <c r="A106" s="1">
        <v>104</v>
      </c>
      <c r="B106">
        <v>1.0974743736171539</v>
      </c>
      <c r="C106">
        <v>1.2211273839354799</v>
      </c>
      <c r="D106">
        <v>1.304805643287565</v>
      </c>
      <c r="E106">
        <v>1.373295195731429</v>
      </c>
      <c r="F106">
        <v>1.434842573437954</v>
      </c>
      <c r="G106">
        <v>1.488140201892854</v>
      </c>
      <c r="H106">
        <v>1.536505555152931</v>
      </c>
      <c r="I106">
        <v>1.582924699207011</v>
      </c>
      <c r="J106">
        <v>1.626853410684399</v>
      </c>
      <c r="K106">
        <v>1.6688265176047989</v>
      </c>
      <c r="L106">
        <v>1.708852049793653</v>
      </c>
      <c r="M106">
        <v>1.750464699114527</v>
      </c>
      <c r="N106">
        <v>1.789268424168216</v>
      </c>
      <c r="O106">
        <v>1.8287053647116589</v>
      </c>
      <c r="P106">
        <v>1.867768489862907</v>
      </c>
      <c r="Q106">
        <v>1.905940492644437</v>
      </c>
      <c r="R106">
        <v>1.943811695292194</v>
      </c>
      <c r="S106">
        <v>1.9825170405681289</v>
      </c>
      <c r="T106">
        <v>2.022625610852772</v>
      </c>
      <c r="U106">
        <v>2.0627420792383568</v>
      </c>
      <c r="V106">
        <v>2.103129831686096</v>
      </c>
      <c r="W106">
        <v>2.143864831793624</v>
      </c>
      <c r="X106">
        <v>2.1859373424126831</v>
      </c>
      <c r="Y106">
        <v>2.2285343111543088</v>
      </c>
      <c r="Z106">
        <v>2.2741698341201562</v>
      </c>
      <c r="AA106">
        <v>2.3201320898809779</v>
      </c>
      <c r="AB106">
        <v>2.3675838433511842</v>
      </c>
      <c r="AC106">
        <v>2.418382226296623</v>
      </c>
      <c r="AD106">
        <v>2.4721273226924319</v>
      </c>
      <c r="AE106">
        <v>2.5284992300068949</v>
      </c>
      <c r="AF106">
        <v>2.5910366331613348</v>
      </c>
      <c r="AG106">
        <v>2.657392254085317</v>
      </c>
      <c r="AH106">
        <v>2.729219791892286</v>
      </c>
      <c r="AI106">
        <v>2.8085413742954639</v>
      </c>
      <c r="AJ106">
        <v>2.908806461672464</v>
      </c>
      <c r="AK106">
        <v>3.0185862388588061</v>
      </c>
      <c r="AL106">
        <v>3.1599118131782089</v>
      </c>
      <c r="AM106">
        <v>3.3511542908856642</v>
      </c>
      <c r="AN106">
        <v>3.6658506989077191</v>
      </c>
    </row>
    <row r="107" spans="1:40" x14ac:dyDescent="0.35">
      <c r="A107" s="1">
        <v>105</v>
      </c>
      <c r="B107">
        <v>1.1007070892742019</v>
      </c>
      <c r="C107">
        <v>1.2253401558481301</v>
      </c>
      <c r="D107">
        <v>1.3110979372460141</v>
      </c>
      <c r="E107">
        <v>1.379142602678507</v>
      </c>
      <c r="F107">
        <v>1.4404828702314809</v>
      </c>
      <c r="G107">
        <v>1.496398675922147</v>
      </c>
      <c r="H107">
        <v>1.5459515867915079</v>
      </c>
      <c r="I107">
        <v>1.5922313932809691</v>
      </c>
      <c r="J107">
        <v>1.63589016684424</v>
      </c>
      <c r="K107">
        <v>1.678560398777553</v>
      </c>
      <c r="L107">
        <v>1.71972802439662</v>
      </c>
      <c r="M107">
        <v>1.760574985144868</v>
      </c>
      <c r="N107">
        <v>1.8005657937296411</v>
      </c>
      <c r="O107">
        <v>1.841271138936003</v>
      </c>
      <c r="P107">
        <v>1.880688940229603</v>
      </c>
      <c r="Q107">
        <v>1.918153741275282</v>
      </c>
      <c r="R107">
        <v>1.9559778701965169</v>
      </c>
      <c r="S107">
        <v>1.9960680948208249</v>
      </c>
      <c r="T107">
        <v>2.0357413946413132</v>
      </c>
      <c r="U107">
        <v>2.0759454719751069</v>
      </c>
      <c r="V107">
        <v>2.1159351170022771</v>
      </c>
      <c r="W107">
        <v>2.158086996340244</v>
      </c>
      <c r="X107">
        <v>2.2009889835051339</v>
      </c>
      <c r="Y107">
        <v>2.2450181244509508</v>
      </c>
      <c r="Z107">
        <v>2.2899444481994742</v>
      </c>
      <c r="AA107">
        <v>2.335585796405236</v>
      </c>
      <c r="AB107">
        <v>2.384578257719792</v>
      </c>
      <c r="AC107">
        <v>2.4380753909802948</v>
      </c>
      <c r="AD107">
        <v>2.4922315095465501</v>
      </c>
      <c r="AE107">
        <v>2.5505346650853671</v>
      </c>
      <c r="AF107">
        <v>2.6131801702525421</v>
      </c>
      <c r="AG107">
        <v>2.677915071321852</v>
      </c>
      <c r="AH107">
        <v>2.7521278714261528</v>
      </c>
      <c r="AI107">
        <v>2.835100799626368</v>
      </c>
      <c r="AJ107">
        <v>2.9346119028826161</v>
      </c>
      <c r="AK107">
        <v>3.0459323970146661</v>
      </c>
      <c r="AL107">
        <v>3.190544833391229</v>
      </c>
      <c r="AM107">
        <v>3.3799879232100629</v>
      </c>
      <c r="AN107">
        <v>3.698697771114055</v>
      </c>
    </row>
    <row r="108" spans="1:40" x14ac:dyDescent="0.35">
      <c r="A108" s="1">
        <v>106</v>
      </c>
      <c r="B108">
        <v>1.10699095535012</v>
      </c>
      <c r="C108">
        <v>1.2312458359851719</v>
      </c>
      <c r="D108">
        <v>1.316988618874654</v>
      </c>
      <c r="E108">
        <v>1.38647470513883</v>
      </c>
      <c r="F108">
        <v>1.448080335275111</v>
      </c>
      <c r="G108">
        <v>1.503357548723093</v>
      </c>
      <c r="H108">
        <v>1.553786773012894</v>
      </c>
      <c r="I108">
        <v>1.602361946995162</v>
      </c>
      <c r="J108">
        <v>1.645145208273018</v>
      </c>
      <c r="K108">
        <v>1.6878874958240271</v>
      </c>
      <c r="L108">
        <v>1.7301302898390789</v>
      </c>
      <c r="M108">
        <v>1.7715150054841169</v>
      </c>
      <c r="N108">
        <v>1.812207120871373</v>
      </c>
      <c r="O108">
        <v>1.851511304791837</v>
      </c>
      <c r="P108">
        <v>1.8912593226902039</v>
      </c>
      <c r="Q108">
        <v>1.9311479194390679</v>
      </c>
      <c r="R108">
        <v>1.970180674675245</v>
      </c>
      <c r="S108">
        <v>2.0086991894541879</v>
      </c>
      <c r="T108">
        <v>2.0492525519779301</v>
      </c>
      <c r="U108">
        <v>2.0898622372256179</v>
      </c>
      <c r="V108">
        <v>2.1309555564077489</v>
      </c>
      <c r="W108">
        <v>2.173273506566086</v>
      </c>
      <c r="X108">
        <v>2.2170087395783331</v>
      </c>
      <c r="Y108">
        <v>2.2609167573503042</v>
      </c>
      <c r="Z108">
        <v>2.3074002577177128</v>
      </c>
      <c r="AA108">
        <v>2.352605702771708</v>
      </c>
      <c r="AB108">
        <v>2.4036367382386299</v>
      </c>
      <c r="AC108">
        <v>2.4553323032997381</v>
      </c>
      <c r="AD108">
        <v>2.5104044392412401</v>
      </c>
      <c r="AE108">
        <v>2.5710524671145119</v>
      </c>
      <c r="AF108">
        <v>2.6327528140261052</v>
      </c>
      <c r="AG108">
        <v>2.7003512966363878</v>
      </c>
      <c r="AH108">
        <v>2.776255563651215</v>
      </c>
      <c r="AI108">
        <v>2.8584270878525468</v>
      </c>
      <c r="AJ108">
        <v>2.958814609825303</v>
      </c>
      <c r="AK108">
        <v>3.0726711933894522</v>
      </c>
      <c r="AL108">
        <v>3.2154194304508059</v>
      </c>
      <c r="AM108">
        <v>3.4108032491869338</v>
      </c>
      <c r="AN108">
        <v>3.7345642848715048</v>
      </c>
    </row>
    <row r="109" spans="1:40" x14ac:dyDescent="0.35">
      <c r="A109" s="1">
        <v>107</v>
      </c>
      <c r="B109">
        <v>1.112007384938291</v>
      </c>
      <c r="C109">
        <v>1.2368292047014531</v>
      </c>
      <c r="D109">
        <v>1.3229961975398641</v>
      </c>
      <c r="E109">
        <v>1.3947919139769289</v>
      </c>
      <c r="F109">
        <v>1.4560808094305031</v>
      </c>
      <c r="G109">
        <v>1.5112026320661569</v>
      </c>
      <c r="H109">
        <v>1.5628728709025299</v>
      </c>
      <c r="I109">
        <v>1.6106382813565809</v>
      </c>
      <c r="J109">
        <v>1.655532766626167</v>
      </c>
      <c r="K109">
        <v>1.6976406430389099</v>
      </c>
      <c r="L109">
        <v>1.7403568202432489</v>
      </c>
      <c r="M109">
        <v>1.7816161126733421</v>
      </c>
      <c r="N109">
        <v>1.8222932742273299</v>
      </c>
      <c r="O109">
        <v>1.8621564264881469</v>
      </c>
      <c r="P109">
        <v>1.9025901575595681</v>
      </c>
      <c r="Q109">
        <v>1.9429041551658279</v>
      </c>
      <c r="R109">
        <v>1.983032277264154</v>
      </c>
      <c r="S109">
        <v>2.022836911416952</v>
      </c>
      <c r="T109">
        <v>2.06303600336765</v>
      </c>
      <c r="U109">
        <v>2.103675031345833</v>
      </c>
      <c r="V109">
        <v>2.146026589778907</v>
      </c>
      <c r="W109">
        <v>2.1875348089662299</v>
      </c>
      <c r="X109">
        <v>2.231611238272373</v>
      </c>
      <c r="Y109">
        <v>2.2773184065931469</v>
      </c>
      <c r="Z109">
        <v>2.3233471054206838</v>
      </c>
      <c r="AA109">
        <v>2.3720151459635672</v>
      </c>
      <c r="AB109">
        <v>2.422385234020425</v>
      </c>
      <c r="AC109">
        <v>2.4755787485070551</v>
      </c>
      <c r="AD109">
        <v>2.530470249728356</v>
      </c>
      <c r="AE109">
        <v>2.590088344395407</v>
      </c>
      <c r="AF109">
        <v>2.653516233291064</v>
      </c>
      <c r="AG109">
        <v>2.7243418397299912</v>
      </c>
      <c r="AH109">
        <v>2.7981315294412341</v>
      </c>
      <c r="AI109">
        <v>2.8831943457717242</v>
      </c>
      <c r="AJ109">
        <v>2.9846152767632592</v>
      </c>
      <c r="AK109">
        <v>3.1002486878860358</v>
      </c>
      <c r="AL109">
        <v>3.24314761837323</v>
      </c>
      <c r="AM109">
        <v>3.4481654209566459</v>
      </c>
      <c r="AN109">
        <v>3.769387344470386</v>
      </c>
    </row>
    <row r="110" spans="1:40" x14ac:dyDescent="0.35">
      <c r="A110" s="1">
        <v>108</v>
      </c>
      <c r="B110">
        <v>1.1169808188887289</v>
      </c>
      <c r="C110">
        <v>1.241699870734962</v>
      </c>
      <c r="D110">
        <v>1.3297878944452479</v>
      </c>
      <c r="E110">
        <v>1.402604706740787</v>
      </c>
      <c r="F110">
        <v>1.464289123412269</v>
      </c>
      <c r="G110">
        <v>1.5199896230867991</v>
      </c>
      <c r="H110">
        <v>1.57157051436505</v>
      </c>
      <c r="I110">
        <v>1.6194030146802161</v>
      </c>
      <c r="J110">
        <v>1.664611721609933</v>
      </c>
      <c r="K110">
        <v>1.708290838637873</v>
      </c>
      <c r="L110">
        <v>1.7503785738520641</v>
      </c>
      <c r="M110">
        <v>1.792559141490905</v>
      </c>
      <c r="N110">
        <v>1.83294453650153</v>
      </c>
      <c r="O110">
        <v>1.873853846735775</v>
      </c>
      <c r="P110">
        <v>1.9146595871087999</v>
      </c>
      <c r="Q110">
        <v>1.9552574272748711</v>
      </c>
      <c r="R110">
        <v>1.996080411849837</v>
      </c>
      <c r="S110">
        <v>2.0361918516531339</v>
      </c>
      <c r="T110">
        <v>2.0775198213595099</v>
      </c>
      <c r="U110">
        <v>2.1187372629824361</v>
      </c>
      <c r="V110">
        <v>2.1603852932260739</v>
      </c>
      <c r="W110">
        <v>2.204085632969889</v>
      </c>
      <c r="X110">
        <v>2.2475236401693439</v>
      </c>
      <c r="Y110">
        <v>2.2925704341102948</v>
      </c>
      <c r="Z110">
        <v>2.3397365403302559</v>
      </c>
      <c r="AA110">
        <v>2.3887128079336519</v>
      </c>
      <c r="AB110">
        <v>2.4412647400639762</v>
      </c>
      <c r="AC110">
        <v>2.4955191910772929</v>
      </c>
      <c r="AD110">
        <v>2.5500545290390439</v>
      </c>
      <c r="AE110">
        <v>2.6112082739329541</v>
      </c>
      <c r="AF110">
        <v>2.6756420143302968</v>
      </c>
      <c r="AG110">
        <v>2.7461117373377228</v>
      </c>
      <c r="AH110">
        <v>2.8231748412006512</v>
      </c>
      <c r="AI110">
        <v>2.9090823846087321</v>
      </c>
      <c r="AJ110">
        <v>3.0088525359001981</v>
      </c>
      <c r="AK110">
        <v>3.1277441474517289</v>
      </c>
      <c r="AL110">
        <v>3.2741889748616821</v>
      </c>
      <c r="AM110">
        <v>3.4792209956390749</v>
      </c>
      <c r="AN110">
        <v>3.8061686573584761</v>
      </c>
    </row>
    <row r="111" spans="1:40" x14ac:dyDescent="0.35">
      <c r="A111" s="1">
        <v>109</v>
      </c>
      <c r="B111">
        <v>1.121538271734283</v>
      </c>
      <c r="C111">
        <v>1.2464290998696059</v>
      </c>
      <c r="D111">
        <v>1.3366802164349201</v>
      </c>
      <c r="E111">
        <v>1.4079418290553329</v>
      </c>
      <c r="F111">
        <v>1.4713364228793591</v>
      </c>
      <c r="G111">
        <v>1.5282703110490361</v>
      </c>
      <c r="H111">
        <v>1.581017875695544</v>
      </c>
      <c r="I111">
        <v>1.6286678711020119</v>
      </c>
      <c r="J111">
        <v>1.6744093604503409</v>
      </c>
      <c r="K111">
        <v>1.718254919518029</v>
      </c>
      <c r="L111">
        <v>1.759841454559113</v>
      </c>
      <c r="M111">
        <v>1.8034588622484651</v>
      </c>
      <c r="N111">
        <v>1.8448571560313749</v>
      </c>
      <c r="O111">
        <v>1.886121830129877</v>
      </c>
      <c r="P111">
        <v>1.9269225121048901</v>
      </c>
      <c r="Q111">
        <v>1.9682223070869009</v>
      </c>
      <c r="R111">
        <v>2.00898783687507</v>
      </c>
      <c r="S111">
        <v>2.0507168612726621</v>
      </c>
      <c r="T111">
        <v>2.0907792657823858</v>
      </c>
      <c r="U111">
        <v>2.13255996089149</v>
      </c>
      <c r="V111">
        <v>2.1754774647327748</v>
      </c>
      <c r="W111">
        <v>2.21941844258351</v>
      </c>
      <c r="X111">
        <v>2.2643601518962289</v>
      </c>
      <c r="Y111">
        <v>2.3094135949871188</v>
      </c>
      <c r="Z111">
        <v>2.3562905791456732</v>
      </c>
      <c r="AA111">
        <v>2.4065240119091098</v>
      </c>
      <c r="AB111">
        <v>2.45942965297606</v>
      </c>
      <c r="AC111">
        <v>2.5147985241960291</v>
      </c>
      <c r="AD111">
        <v>2.5719053857873679</v>
      </c>
      <c r="AE111">
        <v>2.632071428686976</v>
      </c>
      <c r="AF111">
        <v>2.6979773919993351</v>
      </c>
      <c r="AG111">
        <v>2.770951795879069</v>
      </c>
      <c r="AH111">
        <v>2.8480542299878739</v>
      </c>
      <c r="AI111">
        <v>2.9354232344196158</v>
      </c>
      <c r="AJ111">
        <v>3.0338146096706242</v>
      </c>
      <c r="AK111">
        <v>3.1538151436945929</v>
      </c>
      <c r="AL111">
        <v>3.3011459766007998</v>
      </c>
      <c r="AM111">
        <v>3.5073768591907659</v>
      </c>
      <c r="AN111">
        <v>3.8429719788113679</v>
      </c>
    </row>
    <row r="112" spans="1:40" x14ac:dyDescent="0.35">
      <c r="A112" s="1">
        <v>110</v>
      </c>
      <c r="B112">
        <v>1.128720254451113</v>
      </c>
      <c r="C112">
        <v>1.2528970511917059</v>
      </c>
      <c r="D112">
        <v>1.342503372364749</v>
      </c>
      <c r="E112">
        <v>1.4140971331387051</v>
      </c>
      <c r="F112">
        <v>1.477995195444916</v>
      </c>
      <c r="G112">
        <v>1.5356244951058839</v>
      </c>
      <c r="H112">
        <v>1.5898728094803269</v>
      </c>
      <c r="I112">
        <v>1.637974754641718</v>
      </c>
      <c r="J112">
        <v>1.6834880165253809</v>
      </c>
      <c r="K112">
        <v>1.728648799083812</v>
      </c>
      <c r="L112">
        <v>1.7707293746460591</v>
      </c>
      <c r="M112">
        <v>1.8137985808391599</v>
      </c>
      <c r="N112">
        <v>1.8565051999947519</v>
      </c>
      <c r="O112">
        <v>1.8968271197527891</v>
      </c>
      <c r="P112">
        <v>1.9389598138294111</v>
      </c>
      <c r="Q112">
        <v>1.980299429013967</v>
      </c>
      <c r="R112">
        <v>2.0211025560223161</v>
      </c>
      <c r="S112">
        <v>2.0626910830140761</v>
      </c>
      <c r="T112">
        <v>2.1050157774087062</v>
      </c>
      <c r="U112">
        <v>2.1480209700630648</v>
      </c>
      <c r="V112">
        <v>2.190667434410368</v>
      </c>
      <c r="W112">
        <v>2.234291996963313</v>
      </c>
      <c r="X112">
        <v>2.2800561490908628</v>
      </c>
      <c r="Y112">
        <v>2.3263994084114992</v>
      </c>
      <c r="Z112">
        <v>2.3743580093003231</v>
      </c>
      <c r="AA112">
        <v>2.4244281257179519</v>
      </c>
      <c r="AB112">
        <v>2.4765286485582578</v>
      </c>
      <c r="AC112">
        <v>2.5317056588756031</v>
      </c>
      <c r="AD112">
        <v>2.5893357550881491</v>
      </c>
      <c r="AE112">
        <v>2.652292927649389</v>
      </c>
      <c r="AF112">
        <v>2.7186791778060391</v>
      </c>
      <c r="AG112">
        <v>2.7932584051913709</v>
      </c>
      <c r="AH112">
        <v>2.8717590284887939</v>
      </c>
      <c r="AI112">
        <v>2.9605311245336798</v>
      </c>
      <c r="AJ112">
        <v>3.059455832420555</v>
      </c>
      <c r="AK112">
        <v>3.1809376294189549</v>
      </c>
      <c r="AL112">
        <v>3.3345842458758188</v>
      </c>
      <c r="AM112">
        <v>3.539290802961697</v>
      </c>
      <c r="AN112">
        <v>3.8782326163837459</v>
      </c>
    </row>
    <row r="113" spans="1:40" x14ac:dyDescent="0.35">
      <c r="A113" s="1">
        <v>111</v>
      </c>
      <c r="B113">
        <v>1.1342408473285519</v>
      </c>
      <c r="C113">
        <v>1.2583458316179059</v>
      </c>
      <c r="D113">
        <v>1.34844518489542</v>
      </c>
      <c r="E113">
        <v>1.420909280389824</v>
      </c>
      <c r="F113">
        <v>1.4854887025155119</v>
      </c>
      <c r="G113">
        <v>1.5433850217294589</v>
      </c>
      <c r="H113">
        <v>1.597517742891335</v>
      </c>
      <c r="I113">
        <v>1.646574842605943</v>
      </c>
      <c r="J113">
        <v>1.692040875764613</v>
      </c>
      <c r="K113">
        <v>1.737819423522057</v>
      </c>
      <c r="L113">
        <v>1.7823678347899821</v>
      </c>
      <c r="M113">
        <v>1.825436352238953</v>
      </c>
      <c r="N113">
        <v>1.8670465902085209</v>
      </c>
      <c r="O113">
        <v>1.9085160346558181</v>
      </c>
      <c r="P113">
        <v>1.949994260680757</v>
      </c>
      <c r="Q113">
        <v>1.991976433016605</v>
      </c>
      <c r="R113">
        <v>2.0335636367289469</v>
      </c>
      <c r="S113">
        <v>2.0763722828769771</v>
      </c>
      <c r="T113">
        <v>2.1188625821003302</v>
      </c>
      <c r="U113">
        <v>2.1624476265040422</v>
      </c>
      <c r="V113">
        <v>2.206254574658324</v>
      </c>
      <c r="W113">
        <v>2.2506157986362991</v>
      </c>
      <c r="X113">
        <v>2.2960960892552009</v>
      </c>
      <c r="Y113">
        <v>2.343661398784163</v>
      </c>
      <c r="Z113">
        <v>2.3923191437069722</v>
      </c>
      <c r="AA113">
        <v>2.4426530203262451</v>
      </c>
      <c r="AB113">
        <v>2.494870976844501</v>
      </c>
      <c r="AC113">
        <v>2.5489811426503262</v>
      </c>
      <c r="AD113">
        <v>2.608902456790585</v>
      </c>
      <c r="AE113">
        <v>2.6736668764905578</v>
      </c>
      <c r="AF113">
        <v>2.7400259118846142</v>
      </c>
      <c r="AG113">
        <v>2.8125009980957518</v>
      </c>
      <c r="AH113">
        <v>2.8962809674071348</v>
      </c>
      <c r="AI113">
        <v>2.9814725557989838</v>
      </c>
      <c r="AJ113">
        <v>3.0856397629155259</v>
      </c>
      <c r="AK113">
        <v>3.2069129715056399</v>
      </c>
      <c r="AL113">
        <v>3.361617874726285</v>
      </c>
      <c r="AM113">
        <v>3.5720928312478999</v>
      </c>
      <c r="AN113">
        <v>3.9216959674248759</v>
      </c>
    </row>
    <row r="114" spans="1:40" x14ac:dyDescent="0.35">
      <c r="A114" s="1">
        <v>112</v>
      </c>
      <c r="B114">
        <v>1.135283054887021</v>
      </c>
      <c r="C114">
        <v>1.265109759729693</v>
      </c>
      <c r="D114">
        <v>1.354363550644651</v>
      </c>
      <c r="E114">
        <v>1.428853176968343</v>
      </c>
      <c r="F114">
        <v>1.4943563653730081</v>
      </c>
      <c r="G114">
        <v>1.551611816799312</v>
      </c>
      <c r="H114">
        <v>1.606672500394843</v>
      </c>
      <c r="I114">
        <v>1.656434783364467</v>
      </c>
      <c r="J114">
        <v>1.7024709057426231</v>
      </c>
      <c r="K114">
        <v>1.748437948379634</v>
      </c>
      <c r="L114">
        <v>1.7929652552711199</v>
      </c>
      <c r="M114">
        <v>1.8364776173701221</v>
      </c>
      <c r="N114">
        <v>1.8781459704941721</v>
      </c>
      <c r="O114">
        <v>1.9206563607962319</v>
      </c>
      <c r="P114">
        <v>1.9631915812089209</v>
      </c>
      <c r="Q114">
        <v>2.0049357420558001</v>
      </c>
      <c r="R114">
        <v>2.0464554082100288</v>
      </c>
      <c r="S114">
        <v>2.0907593098979689</v>
      </c>
      <c r="T114">
        <v>2.1332391271901172</v>
      </c>
      <c r="U114">
        <v>2.1778500064562931</v>
      </c>
      <c r="V114">
        <v>2.2216730052363851</v>
      </c>
      <c r="W114">
        <v>2.266952557046789</v>
      </c>
      <c r="X114">
        <v>2.312737797361192</v>
      </c>
      <c r="Y114">
        <v>2.3593210603793269</v>
      </c>
      <c r="Z114">
        <v>2.4075590918946239</v>
      </c>
      <c r="AA114">
        <v>2.4601598061517538</v>
      </c>
      <c r="AB114">
        <v>2.5130750129480708</v>
      </c>
      <c r="AC114">
        <v>2.570275840819344</v>
      </c>
      <c r="AD114">
        <v>2.6303016081707971</v>
      </c>
      <c r="AE114">
        <v>2.6929101039671548</v>
      </c>
      <c r="AF114">
        <v>2.761317258488786</v>
      </c>
      <c r="AG114">
        <v>2.8359557908107522</v>
      </c>
      <c r="AH114">
        <v>2.9189082010121319</v>
      </c>
      <c r="AI114">
        <v>3.008118049855141</v>
      </c>
      <c r="AJ114">
        <v>3.114744097933607</v>
      </c>
      <c r="AK114">
        <v>3.237134287979444</v>
      </c>
      <c r="AL114">
        <v>3.393362430432258</v>
      </c>
      <c r="AM114">
        <v>3.6108515426933701</v>
      </c>
      <c r="AN114">
        <v>3.9517979026433161</v>
      </c>
    </row>
    <row r="115" spans="1:40" x14ac:dyDescent="0.35">
      <c r="A115" s="1">
        <v>113</v>
      </c>
      <c r="B115">
        <v>1.1382917206392571</v>
      </c>
      <c r="C115">
        <v>1.2720767748403421</v>
      </c>
      <c r="D115">
        <v>1.3619665183526259</v>
      </c>
      <c r="E115">
        <v>1.436402262464372</v>
      </c>
      <c r="F115">
        <v>1.5009537582978569</v>
      </c>
      <c r="G115">
        <v>1.560135623574487</v>
      </c>
      <c r="H115">
        <v>1.6146916660724631</v>
      </c>
      <c r="I115">
        <v>1.665695656829755</v>
      </c>
      <c r="J115">
        <v>1.714321269056345</v>
      </c>
      <c r="K115">
        <v>1.757703624573582</v>
      </c>
      <c r="L115">
        <v>1.8023745119584931</v>
      </c>
      <c r="M115">
        <v>1.847352157428638</v>
      </c>
      <c r="N115">
        <v>1.890992452137598</v>
      </c>
      <c r="O115">
        <v>1.9343064475972509</v>
      </c>
      <c r="P115">
        <v>1.977267675209994</v>
      </c>
      <c r="Q115">
        <v>2.018722166361409</v>
      </c>
      <c r="R115">
        <v>2.0609193325367539</v>
      </c>
      <c r="S115">
        <v>2.104852462697627</v>
      </c>
      <c r="T115">
        <v>2.1467248154520648</v>
      </c>
      <c r="U115">
        <v>2.1896361877696129</v>
      </c>
      <c r="V115">
        <v>2.2353878739828472</v>
      </c>
      <c r="W115">
        <v>2.2819860734274919</v>
      </c>
      <c r="X115">
        <v>2.3291587558957358</v>
      </c>
      <c r="Y115">
        <v>2.3763378681765359</v>
      </c>
      <c r="Z115">
        <v>2.4263679907356441</v>
      </c>
      <c r="AA115">
        <v>2.479400386073209</v>
      </c>
      <c r="AB115">
        <v>2.5316855381459051</v>
      </c>
      <c r="AC115">
        <v>2.589713661096134</v>
      </c>
      <c r="AD115">
        <v>2.649500912244128</v>
      </c>
      <c r="AE115">
        <v>2.7127598468576681</v>
      </c>
      <c r="AF115">
        <v>2.7826642672727879</v>
      </c>
      <c r="AG115">
        <v>2.8592306426676268</v>
      </c>
      <c r="AH115">
        <v>2.9419397557022982</v>
      </c>
      <c r="AI115">
        <v>3.0338416822918788</v>
      </c>
      <c r="AJ115">
        <v>3.1427902802458121</v>
      </c>
      <c r="AK115">
        <v>3.2633312026511581</v>
      </c>
      <c r="AL115">
        <v>3.4235567792653838</v>
      </c>
      <c r="AM115">
        <v>3.641647522391454</v>
      </c>
      <c r="AN115">
        <v>3.9936414562500522</v>
      </c>
    </row>
    <row r="116" spans="1:40" x14ac:dyDescent="0.35">
      <c r="A116" s="1">
        <v>114</v>
      </c>
      <c r="B116">
        <v>1.142047721599468</v>
      </c>
      <c r="C116">
        <v>1.2772787873235649</v>
      </c>
      <c r="D116">
        <v>1.367359961830318</v>
      </c>
      <c r="E116">
        <v>1.4433019583323721</v>
      </c>
      <c r="F116">
        <v>1.508952543423312</v>
      </c>
      <c r="G116">
        <v>1.567786084015508</v>
      </c>
      <c r="H116">
        <v>1.621639770707501</v>
      </c>
      <c r="I116">
        <v>1.6744447240354501</v>
      </c>
      <c r="J116">
        <v>1.7222536847419909</v>
      </c>
      <c r="K116">
        <v>1.769453582352285</v>
      </c>
      <c r="L116">
        <v>1.815216014222758</v>
      </c>
      <c r="M116">
        <v>1.8577847737723689</v>
      </c>
      <c r="N116">
        <v>1.902327899335043</v>
      </c>
      <c r="O116">
        <v>1.9469712341475911</v>
      </c>
      <c r="P116">
        <v>1.989001951010047</v>
      </c>
      <c r="Q116">
        <v>2.031493858610073</v>
      </c>
      <c r="R116">
        <v>2.0744147476741959</v>
      </c>
      <c r="S116">
        <v>2.1184735164480388</v>
      </c>
      <c r="T116">
        <v>2.162002829181755</v>
      </c>
      <c r="U116">
        <v>2.2066969138716588</v>
      </c>
      <c r="V116">
        <v>2.2523431545665189</v>
      </c>
      <c r="W116">
        <v>2.2984315829252422</v>
      </c>
      <c r="X116">
        <v>2.346182213804819</v>
      </c>
      <c r="Y116">
        <v>2.394306823799015</v>
      </c>
      <c r="Z116">
        <v>2.4443413699819772</v>
      </c>
      <c r="AA116">
        <v>2.4955234161126332</v>
      </c>
      <c r="AB116">
        <v>2.5497308009232609</v>
      </c>
      <c r="AC116">
        <v>2.607611710559536</v>
      </c>
      <c r="AD116">
        <v>2.6684972620063969</v>
      </c>
      <c r="AE116">
        <v>2.7330216389307869</v>
      </c>
      <c r="AF116">
        <v>2.8036197791172248</v>
      </c>
      <c r="AG116">
        <v>2.880793421852061</v>
      </c>
      <c r="AH116">
        <v>2.9654175975721571</v>
      </c>
      <c r="AI116">
        <v>3.058468717011118</v>
      </c>
      <c r="AJ116">
        <v>3.1679418085940592</v>
      </c>
      <c r="AK116">
        <v>3.2900054971546782</v>
      </c>
      <c r="AL116">
        <v>3.4559301125048481</v>
      </c>
      <c r="AM116">
        <v>3.6744680799914899</v>
      </c>
      <c r="AN116">
        <v>4.0313064685593574</v>
      </c>
    </row>
    <row r="117" spans="1:40" x14ac:dyDescent="0.35">
      <c r="A117" s="1">
        <v>115</v>
      </c>
      <c r="B117">
        <v>1.148328612138751</v>
      </c>
      <c r="C117">
        <v>1.2825418046230279</v>
      </c>
      <c r="D117">
        <v>1.3737369955437879</v>
      </c>
      <c r="E117">
        <v>1.4521924822061709</v>
      </c>
      <c r="F117">
        <v>1.518069411633203</v>
      </c>
      <c r="G117">
        <v>1.5771694518513451</v>
      </c>
      <c r="H117">
        <v>1.6313060586241941</v>
      </c>
      <c r="I117">
        <v>1.682814686858993</v>
      </c>
      <c r="J117">
        <v>1.7336414900801811</v>
      </c>
      <c r="K117">
        <v>1.780028577863328</v>
      </c>
      <c r="L117">
        <v>1.8259293196325159</v>
      </c>
      <c r="M117">
        <v>1.871962919346287</v>
      </c>
      <c r="N117">
        <v>1.914949920542099</v>
      </c>
      <c r="O117">
        <v>1.9598897924346881</v>
      </c>
      <c r="P117">
        <v>2.0029786193436561</v>
      </c>
      <c r="Q117">
        <v>2.045082603122629</v>
      </c>
      <c r="R117">
        <v>2.0881575154784819</v>
      </c>
      <c r="S117">
        <v>2.131449394023925</v>
      </c>
      <c r="T117">
        <v>2.176457195593049</v>
      </c>
      <c r="U117">
        <v>2.222000029515117</v>
      </c>
      <c r="V117">
        <v>2.2671364926853932</v>
      </c>
      <c r="W117">
        <v>2.312942884873411</v>
      </c>
      <c r="X117">
        <v>2.3614469406359611</v>
      </c>
      <c r="Y117">
        <v>2.4118013710506609</v>
      </c>
      <c r="Z117">
        <v>2.461990070312972</v>
      </c>
      <c r="AA117">
        <v>2.512228544858258</v>
      </c>
      <c r="AB117">
        <v>2.5666729896971212</v>
      </c>
      <c r="AC117">
        <v>2.6265460054951961</v>
      </c>
      <c r="AD117">
        <v>2.6893500489675302</v>
      </c>
      <c r="AE117">
        <v>2.754339778714197</v>
      </c>
      <c r="AF117">
        <v>2.8262340983916898</v>
      </c>
      <c r="AG117">
        <v>2.9025248986083532</v>
      </c>
      <c r="AH117">
        <v>2.9871350722110779</v>
      </c>
      <c r="AI117">
        <v>3.082947750996186</v>
      </c>
      <c r="AJ117">
        <v>3.1928175808470391</v>
      </c>
      <c r="AK117">
        <v>3.3197662530804779</v>
      </c>
      <c r="AL117">
        <v>3.48163642197115</v>
      </c>
      <c r="AM117">
        <v>3.7069923800807572</v>
      </c>
      <c r="AN117">
        <v>4.0668860734361134</v>
      </c>
    </row>
    <row r="118" spans="1:40" x14ac:dyDescent="0.35">
      <c r="A118" s="1">
        <v>116</v>
      </c>
      <c r="B118">
        <v>1.15367391502931</v>
      </c>
      <c r="C118">
        <v>1.2872256377075211</v>
      </c>
      <c r="D118">
        <v>1.3823383446983539</v>
      </c>
      <c r="E118">
        <v>1.4592318742279029</v>
      </c>
      <c r="F118">
        <v>1.5255438942211961</v>
      </c>
      <c r="G118">
        <v>1.5857322059980179</v>
      </c>
      <c r="H118">
        <v>1.640288637212669</v>
      </c>
      <c r="I118">
        <v>1.693650737345439</v>
      </c>
      <c r="J118">
        <v>1.744240839835375</v>
      </c>
      <c r="K118">
        <v>1.7918122771130429</v>
      </c>
      <c r="L118">
        <v>1.838467235683662</v>
      </c>
      <c r="M118">
        <v>1.883215692001672</v>
      </c>
      <c r="N118">
        <v>1.9275245225299369</v>
      </c>
      <c r="O118">
        <v>1.970362660910945</v>
      </c>
      <c r="P118">
        <v>2.0147464328397642</v>
      </c>
      <c r="Q118">
        <v>2.0585246576774532</v>
      </c>
      <c r="R118">
        <v>2.1013076042607768</v>
      </c>
      <c r="S118">
        <v>2.1458213440649212</v>
      </c>
      <c r="T118">
        <v>2.1914530432977242</v>
      </c>
      <c r="U118">
        <v>2.2354594760467079</v>
      </c>
      <c r="V118">
        <v>2.2822862163784472</v>
      </c>
      <c r="W118">
        <v>2.3286010477037369</v>
      </c>
      <c r="X118">
        <v>2.3759397651738361</v>
      </c>
      <c r="Y118">
        <v>2.4277664367059288</v>
      </c>
      <c r="Z118">
        <v>2.4799243528289638</v>
      </c>
      <c r="AA118">
        <v>2.532103852425037</v>
      </c>
      <c r="AB118">
        <v>2.5883198573332389</v>
      </c>
      <c r="AC118">
        <v>2.6462459660748312</v>
      </c>
      <c r="AD118">
        <v>2.7083820600295772</v>
      </c>
      <c r="AE118">
        <v>2.774393580751302</v>
      </c>
      <c r="AF118">
        <v>2.8474467019601839</v>
      </c>
      <c r="AG118">
        <v>2.9267229564189421</v>
      </c>
      <c r="AH118">
        <v>3.0126246076916829</v>
      </c>
      <c r="AI118">
        <v>3.109983642426335</v>
      </c>
      <c r="AJ118">
        <v>3.221059851155756</v>
      </c>
      <c r="AK118">
        <v>3.348746487707547</v>
      </c>
      <c r="AL118">
        <v>3.5145740382312818</v>
      </c>
      <c r="AM118">
        <v>3.7388587376788478</v>
      </c>
      <c r="AN118">
        <v>4.1090441070602903</v>
      </c>
    </row>
    <row r="119" spans="1:40" x14ac:dyDescent="0.35">
      <c r="A119" s="1">
        <v>117</v>
      </c>
      <c r="B119">
        <v>1.1574626641024031</v>
      </c>
      <c r="C119">
        <v>1.2940931703729099</v>
      </c>
      <c r="D119">
        <v>1.38934308137736</v>
      </c>
      <c r="E119">
        <v>1.4669144107183629</v>
      </c>
      <c r="F119">
        <v>1.5341740939744239</v>
      </c>
      <c r="G119">
        <v>1.593784399059309</v>
      </c>
      <c r="H119">
        <v>1.648902102650613</v>
      </c>
      <c r="I119">
        <v>1.702745508255149</v>
      </c>
      <c r="J119">
        <v>1.75317269714904</v>
      </c>
      <c r="K119">
        <v>1.8021572122751259</v>
      </c>
      <c r="L119">
        <v>1.8483686907938479</v>
      </c>
      <c r="M119">
        <v>1.894759730361145</v>
      </c>
      <c r="N119">
        <v>1.939605014347056</v>
      </c>
      <c r="O119">
        <v>1.982976244188422</v>
      </c>
      <c r="P119">
        <v>2.0278704874999089</v>
      </c>
      <c r="Q119">
        <v>2.0713888609356759</v>
      </c>
      <c r="R119">
        <v>2.114894002577727</v>
      </c>
      <c r="S119">
        <v>2.160640181905674</v>
      </c>
      <c r="T119">
        <v>2.2063437147868621</v>
      </c>
      <c r="U119">
        <v>2.251548382938616</v>
      </c>
      <c r="V119">
        <v>2.2986716610680951</v>
      </c>
      <c r="W119">
        <v>2.3460809582786619</v>
      </c>
      <c r="X119">
        <v>2.395086239236941</v>
      </c>
      <c r="Y119">
        <v>2.4447812894598542</v>
      </c>
      <c r="Z119">
        <v>2.4958457224580748</v>
      </c>
      <c r="AA119">
        <v>2.549340649806322</v>
      </c>
      <c r="AB119">
        <v>2.6071624683298769</v>
      </c>
      <c r="AC119">
        <v>2.667155821010017</v>
      </c>
      <c r="AD119">
        <v>2.7290704973683901</v>
      </c>
      <c r="AE119">
        <v>2.7975975262920181</v>
      </c>
      <c r="AF119">
        <v>2.86964552836753</v>
      </c>
      <c r="AG119">
        <v>2.949891110374002</v>
      </c>
      <c r="AH119">
        <v>3.037281374010099</v>
      </c>
      <c r="AI119">
        <v>3.1375529474291102</v>
      </c>
      <c r="AJ119">
        <v>3.2472746724496231</v>
      </c>
      <c r="AK119">
        <v>3.377712618077986</v>
      </c>
      <c r="AL119">
        <v>3.5439244213645691</v>
      </c>
      <c r="AM119">
        <v>3.7691871728822579</v>
      </c>
      <c r="AN119">
        <v>4.1500806593815822</v>
      </c>
    </row>
    <row r="120" spans="1:40" x14ac:dyDescent="0.35">
      <c r="A120" s="1">
        <v>118</v>
      </c>
      <c r="B120">
        <v>1.1616619616138071</v>
      </c>
      <c r="C120">
        <v>1.2991586171395251</v>
      </c>
      <c r="D120">
        <v>1.396401701188376</v>
      </c>
      <c r="E120">
        <v>1.472809589112491</v>
      </c>
      <c r="F120">
        <v>1.54219438945677</v>
      </c>
      <c r="G120">
        <v>1.6024717980712579</v>
      </c>
      <c r="H120">
        <v>1.6585399179920359</v>
      </c>
      <c r="I120">
        <v>1.7124287477697</v>
      </c>
      <c r="J120">
        <v>1.7641884738322839</v>
      </c>
      <c r="K120">
        <v>1.8129075552083711</v>
      </c>
      <c r="L120">
        <v>1.858914887695049</v>
      </c>
      <c r="M120">
        <v>1.9059126671000379</v>
      </c>
      <c r="N120">
        <v>1.9512460951747721</v>
      </c>
      <c r="O120">
        <v>1.9965682104634861</v>
      </c>
      <c r="P120">
        <v>2.0407209040548708</v>
      </c>
      <c r="Q120">
        <v>2.084498289759114</v>
      </c>
      <c r="R120">
        <v>2.1290565142267428</v>
      </c>
      <c r="S120">
        <v>2.1748948488993878</v>
      </c>
      <c r="T120">
        <v>2.2204015282048362</v>
      </c>
      <c r="U120">
        <v>2.267743888137757</v>
      </c>
      <c r="V120">
        <v>2.3142939144808321</v>
      </c>
      <c r="W120">
        <v>2.3622378792038652</v>
      </c>
      <c r="X120">
        <v>2.410326386427633</v>
      </c>
      <c r="Y120">
        <v>2.461601034201875</v>
      </c>
      <c r="Z120">
        <v>2.5141555493336991</v>
      </c>
      <c r="AA120">
        <v>2.5688114310441921</v>
      </c>
      <c r="AB120">
        <v>2.6255197532441148</v>
      </c>
      <c r="AC120">
        <v>2.6856087708589071</v>
      </c>
      <c r="AD120">
        <v>2.751205634175875</v>
      </c>
      <c r="AE120">
        <v>2.8195211249259282</v>
      </c>
      <c r="AF120">
        <v>2.8919427784719689</v>
      </c>
      <c r="AG120">
        <v>2.9714341405197189</v>
      </c>
      <c r="AH120">
        <v>3.0625477477098442</v>
      </c>
      <c r="AI120">
        <v>3.160179680861626</v>
      </c>
      <c r="AJ120">
        <v>3.276285984602318</v>
      </c>
      <c r="AK120">
        <v>3.4062383964787668</v>
      </c>
      <c r="AL120">
        <v>3.5764363435965629</v>
      </c>
      <c r="AM120">
        <v>3.8113181792775999</v>
      </c>
      <c r="AN120">
        <v>4.190908568585459</v>
      </c>
    </row>
    <row r="121" spans="1:40" x14ac:dyDescent="0.35">
      <c r="A121" s="1">
        <v>119</v>
      </c>
      <c r="B121">
        <v>1.166325540674797</v>
      </c>
      <c r="C121">
        <v>1.303522006805812</v>
      </c>
      <c r="D121">
        <v>1.4025922813859291</v>
      </c>
      <c r="E121">
        <v>1.4820825170231979</v>
      </c>
      <c r="F121">
        <v>1.55124093901685</v>
      </c>
      <c r="G121">
        <v>1.6107323726830971</v>
      </c>
      <c r="H121">
        <v>1.6683376816348059</v>
      </c>
      <c r="I121">
        <v>1.722881048132556</v>
      </c>
      <c r="J121">
        <v>1.774458680964949</v>
      </c>
      <c r="K121">
        <v>1.8230787878869621</v>
      </c>
      <c r="L121">
        <v>1.871588126303898</v>
      </c>
      <c r="M121">
        <v>1.916508455533493</v>
      </c>
      <c r="N121">
        <v>1.9618994270579819</v>
      </c>
      <c r="O121">
        <v>2.0088635162278452</v>
      </c>
      <c r="P121">
        <v>2.0525879866010071</v>
      </c>
      <c r="Q121">
        <v>2.097566131515797</v>
      </c>
      <c r="R121">
        <v>2.1446692560841289</v>
      </c>
      <c r="S121">
        <v>2.1896038890876119</v>
      </c>
      <c r="T121">
        <v>2.2368739985983588</v>
      </c>
      <c r="U121">
        <v>2.282460251494598</v>
      </c>
      <c r="V121">
        <v>2.329709421746013</v>
      </c>
      <c r="W121">
        <v>2.376830351787512</v>
      </c>
      <c r="X121">
        <v>2.4261981440537919</v>
      </c>
      <c r="Y121">
        <v>2.479607391271347</v>
      </c>
      <c r="Z121">
        <v>2.534032818482876</v>
      </c>
      <c r="AA121">
        <v>2.5873257982363609</v>
      </c>
      <c r="AB121">
        <v>2.647047930117008</v>
      </c>
      <c r="AC121">
        <v>2.7058452590962379</v>
      </c>
      <c r="AD121">
        <v>2.7725344637527969</v>
      </c>
      <c r="AE121">
        <v>2.841122112586457</v>
      </c>
      <c r="AF121">
        <v>2.9163162286356581</v>
      </c>
      <c r="AG121">
        <v>2.996494661742608</v>
      </c>
      <c r="AH121">
        <v>3.0872220492931328</v>
      </c>
      <c r="AI121">
        <v>3.187675818770956</v>
      </c>
      <c r="AJ121">
        <v>3.3020109826560722</v>
      </c>
      <c r="AK121">
        <v>3.4340970561966002</v>
      </c>
      <c r="AL121">
        <v>3.6039731863034108</v>
      </c>
      <c r="AM121">
        <v>3.8450216939807071</v>
      </c>
      <c r="AN121">
        <v>4.2274507729792514</v>
      </c>
    </row>
    <row r="122" spans="1:40" x14ac:dyDescent="0.35">
      <c r="A122" s="1">
        <v>120</v>
      </c>
      <c r="B122">
        <v>1.168621751751113</v>
      </c>
      <c r="C122">
        <v>1.3103419627784529</v>
      </c>
      <c r="D122">
        <v>1.4097225885174629</v>
      </c>
      <c r="E122">
        <v>1.4900631622281291</v>
      </c>
      <c r="F122">
        <v>1.5578779391126341</v>
      </c>
      <c r="G122">
        <v>1.6195429944563049</v>
      </c>
      <c r="H122">
        <v>1.677884511263301</v>
      </c>
      <c r="I122">
        <v>1.7332720907060839</v>
      </c>
      <c r="J122">
        <v>1.784143864669046</v>
      </c>
      <c r="K122">
        <v>1.833199807111813</v>
      </c>
      <c r="L122">
        <v>1.882446238809216</v>
      </c>
      <c r="M122">
        <v>1.929166749916738</v>
      </c>
      <c r="N122">
        <v>1.974618525493486</v>
      </c>
      <c r="O122">
        <v>2.021319737304859</v>
      </c>
      <c r="P122">
        <v>2.0661610322848718</v>
      </c>
      <c r="Q122">
        <v>2.1120515094310832</v>
      </c>
      <c r="R122">
        <v>2.1586274509263288</v>
      </c>
      <c r="S122">
        <v>2.205196813328651</v>
      </c>
      <c r="T122">
        <v>2.2518762390950009</v>
      </c>
      <c r="U122">
        <v>2.2986575530789342</v>
      </c>
      <c r="V122">
        <v>2.3461797976871011</v>
      </c>
      <c r="W122">
        <v>2.3943669514714849</v>
      </c>
      <c r="X122">
        <v>2.4449403684509479</v>
      </c>
      <c r="Y122">
        <v>2.4978389964803061</v>
      </c>
      <c r="Z122">
        <v>2.550406659782162</v>
      </c>
      <c r="AA122">
        <v>2.6084583664255971</v>
      </c>
      <c r="AB122">
        <v>2.665987162086398</v>
      </c>
      <c r="AC122">
        <v>2.7267906857010211</v>
      </c>
      <c r="AD122">
        <v>2.7923045103359549</v>
      </c>
      <c r="AE122">
        <v>2.8643639003837298</v>
      </c>
      <c r="AF122">
        <v>2.9402457962509398</v>
      </c>
      <c r="AG122">
        <v>3.023312790623514</v>
      </c>
      <c r="AH122">
        <v>3.1105441563255098</v>
      </c>
      <c r="AI122">
        <v>3.2128176571041029</v>
      </c>
      <c r="AJ122">
        <v>3.327975210272299</v>
      </c>
      <c r="AK122">
        <v>3.462769468674205</v>
      </c>
      <c r="AL122">
        <v>3.6368032432554198</v>
      </c>
      <c r="AM122">
        <v>3.8771476597385188</v>
      </c>
      <c r="AN122">
        <v>4.2661531814780203</v>
      </c>
    </row>
    <row r="123" spans="1:40" x14ac:dyDescent="0.35">
      <c r="A123" s="1">
        <v>121</v>
      </c>
      <c r="B123">
        <v>1.171244140597328</v>
      </c>
      <c r="C123">
        <v>1.317223473730073</v>
      </c>
      <c r="D123">
        <v>1.4194448176979211</v>
      </c>
      <c r="E123">
        <v>1.497442513764268</v>
      </c>
      <c r="F123">
        <v>1.565162716802373</v>
      </c>
      <c r="G123">
        <v>1.628472508952832</v>
      </c>
      <c r="H123">
        <v>1.687460207749232</v>
      </c>
      <c r="I123">
        <v>1.7421366290305409</v>
      </c>
      <c r="J123">
        <v>1.7929986006906891</v>
      </c>
      <c r="K123">
        <v>1.844851583980033</v>
      </c>
      <c r="L123">
        <v>1.893756650767852</v>
      </c>
      <c r="M123">
        <v>1.9401486875498699</v>
      </c>
      <c r="N123">
        <v>1.9865889836659121</v>
      </c>
      <c r="O123">
        <v>2.0325054178582631</v>
      </c>
      <c r="P123">
        <v>2.0784876465216402</v>
      </c>
      <c r="Q123">
        <v>2.1251233296731828</v>
      </c>
      <c r="R123">
        <v>2.1722410018636098</v>
      </c>
      <c r="S123">
        <v>2.219184418941456</v>
      </c>
      <c r="T123">
        <v>2.267074472564846</v>
      </c>
      <c r="U123">
        <v>2.31417405959834</v>
      </c>
      <c r="V123">
        <v>2.3614217466049738</v>
      </c>
      <c r="W123">
        <v>2.4108404140894168</v>
      </c>
      <c r="X123">
        <v>2.461849118252097</v>
      </c>
      <c r="Y123">
        <v>2.5169281956508009</v>
      </c>
      <c r="Z123">
        <v>2.5719497903091049</v>
      </c>
      <c r="AA123">
        <v>2.626169723911238</v>
      </c>
      <c r="AB123">
        <v>2.6871462895775728</v>
      </c>
      <c r="AC123">
        <v>2.750639837486244</v>
      </c>
      <c r="AD123">
        <v>2.8125387059795819</v>
      </c>
      <c r="AE123">
        <v>2.883647204098176</v>
      </c>
      <c r="AF123">
        <v>2.962118855193216</v>
      </c>
      <c r="AG123">
        <v>3.044628174306887</v>
      </c>
      <c r="AH123">
        <v>3.1350458541793258</v>
      </c>
      <c r="AI123">
        <v>3.2397036294362711</v>
      </c>
      <c r="AJ123">
        <v>3.3534112790648369</v>
      </c>
      <c r="AK123">
        <v>3.4938119013014228</v>
      </c>
      <c r="AL123">
        <v>3.669703445253683</v>
      </c>
      <c r="AM123">
        <v>3.9183466941002569</v>
      </c>
      <c r="AN123">
        <v>4.3082268922813016</v>
      </c>
    </row>
    <row r="124" spans="1:40" x14ac:dyDescent="0.35">
      <c r="A124" s="1">
        <v>122</v>
      </c>
      <c r="B124">
        <v>1.1763918662635691</v>
      </c>
      <c r="C124">
        <v>1.3218568307470659</v>
      </c>
      <c r="D124">
        <v>1.423331482330245</v>
      </c>
      <c r="E124">
        <v>1.5054150789049929</v>
      </c>
      <c r="F124">
        <v>1.5735916472993019</v>
      </c>
      <c r="G124">
        <v>1.636755531798268</v>
      </c>
      <c r="H124">
        <v>1.6947177551296559</v>
      </c>
      <c r="I124">
        <v>1.751518536056013</v>
      </c>
      <c r="J124">
        <v>1.8057747250168279</v>
      </c>
      <c r="K124">
        <v>1.856389748066761</v>
      </c>
      <c r="L124">
        <v>1.905992409380028</v>
      </c>
      <c r="M124">
        <v>1.9523777460774481</v>
      </c>
      <c r="N124">
        <v>1.9993340383719509</v>
      </c>
      <c r="O124">
        <v>2.0475373340746361</v>
      </c>
      <c r="P124">
        <v>2.0935011617964312</v>
      </c>
      <c r="Q124">
        <v>2.1393726799292572</v>
      </c>
      <c r="R124">
        <v>2.187209319489654</v>
      </c>
      <c r="S124">
        <v>2.2345732033610051</v>
      </c>
      <c r="T124">
        <v>2.283226573714737</v>
      </c>
      <c r="U124">
        <v>2.330522529172637</v>
      </c>
      <c r="V124">
        <v>2.3780774708575119</v>
      </c>
      <c r="W124">
        <v>2.4287277169764541</v>
      </c>
      <c r="X124">
        <v>2.4811714014105668</v>
      </c>
      <c r="Y124">
        <v>2.533301220321428</v>
      </c>
      <c r="Z124">
        <v>2.587923161914949</v>
      </c>
      <c r="AA124">
        <v>2.6453486979066079</v>
      </c>
      <c r="AB124">
        <v>2.706594935593404</v>
      </c>
      <c r="AC124">
        <v>2.770112808909059</v>
      </c>
      <c r="AD124">
        <v>2.8346181928075449</v>
      </c>
      <c r="AE124">
        <v>2.9073699778702662</v>
      </c>
      <c r="AF124">
        <v>2.9853878752676888</v>
      </c>
      <c r="AG124">
        <v>3.0676152500467331</v>
      </c>
      <c r="AH124">
        <v>3.1595253775285199</v>
      </c>
      <c r="AI124">
        <v>3.2634008342028902</v>
      </c>
      <c r="AJ124">
        <v>3.3825254372002869</v>
      </c>
      <c r="AK124">
        <v>3.5210240281384948</v>
      </c>
      <c r="AL124">
        <v>3.6972910362661882</v>
      </c>
      <c r="AM124">
        <v>3.954871719873593</v>
      </c>
      <c r="AN124">
        <v>4.3466742953011623</v>
      </c>
    </row>
    <row r="125" spans="1:40" x14ac:dyDescent="0.35">
      <c r="A125" s="1">
        <v>123</v>
      </c>
      <c r="B125">
        <v>1.182190127182893</v>
      </c>
      <c r="C125">
        <v>1.329414438384539</v>
      </c>
      <c r="D125">
        <v>1.4315220691112449</v>
      </c>
      <c r="E125">
        <v>1.512692937907814</v>
      </c>
      <c r="F125">
        <v>1.5823668604798571</v>
      </c>
      <c r="G125">
        <v>1.6450525777452929</v>
      </c>
      <c r="H125">
        <v>1.705706999610227</v>
      </c>
      <c r="I125">
        <v>1.7613308588317891</v>
      </c>
      <c r="J125">
        <v>1.8152156953416589</v>
      </c>
      <c r="K125">
        <v>1.8679078936191009</v>
      </c>
      <c r="L125">
        <v>1.9161256616925051</v>
      </c>
      <c r="M125">
        <v>1.9645066836313549</v>
      </c>
      <c r="N125">
        <v>2.011885000432367</v>
      </c>
      <c r="O125">
        <v>2.059386293266928</v>
      </c>
      <c r="P125">
        <v>2.106744644301155</v>
      </c>
      <c r="Q125">
        <v>2.1549404360185411</v>
      </c>
      <c r="R125">
        <v>2.202255740353535</v>
      </c>
      <c r="S125">
        <v>2.2495675328008389</v>
      </c>
      <c r="T125">
        <v>2.2987171762910741</v>
      </c>
      <c r="U125">
        <v>2.3482620810015078</v>
      </c>
      <c r="V125">
        <v>2.3963440925248478</v>
      </c>
      <c r="W125">
        <v>2.44747816597802</v>
      </c>
      <c r="X125">
        <v>2.4993228117540252</v>
      </c>
      <c r="Y125">
        <v>2.5535117663342648</v>
      </c>
      <c r="Z125">
        <v>2.6081000036961952</v>
      </c>
      <c r="AA125">
        <v>2.664301649709965</v>
      </c>
      <c r="AB125">
        <v>2.7251082757536209</v>
      </c>
      <c r="AC125">
        <v>2.7894284662603011</v>
      </c>
      <c r="AD125">
        <v>2.8560018185399998</v>
      </c>
      <c r="AE125">
        <v>2.9291547241862461</v>
      </c>
      <c r="AF125">
        <v>3.0062463960317052</v>
      </c>
      <c r="AG125">
        <v>3.093075773690892</v>
      </c>
      <c r="AH125">
        <v>3.188917214721724</v>
      </c>
      <c r="AI125">
        <v>3.29042659314403</v>
      </c>
      <c r="AJ125">
        <v>3.4111541456237142</v>
      </c>
      <c r="AK125">
        <v>3.5530718197482072</v>
      </c>
      <c r="AL125">
        <v>3.72939123570124</v>
      </c>
      <c r="AM125">
        <v>3.9871882115444759</v>
      </c>
      <c r="AN125">
        <v>4.392056638937718</v>
      </c>
    </row>
    <row r="126" spans="1:40" x14ac:dyDescent="0.35">
      <c r="A126" s="1">
        <v>124</v>
      </c>
      <c r="B126">
        <v>1.188976479210873</v>
      </c>
      <c r="C126">
        <v>1.3359787901696401</v>
      </c>
      <c r="D126">
        <v>1.4373903496216569</v>
      </c>
      <c r="E126">
        <v>1.521143252957347</v>
      </c>
      <c r="F126">
        <v>1.590945979666339</v>
      </c>
      <c r="G126">
        <v>1.6549207686989711</v>
      </c>
      <c r="H126">
        <v>1.7141656866656481</v>
      </c>
      <c r="I126">
        <v>1.7728277112983779</v>
      </c>
      <c r="J126">
        <v>1.8277712386188489</v>
      </c>
      <c r="K126">
        <v>1.878882606135341</v>
      </c>
      <c r="L126">
        <v>1.9286814546821749</v>
      </c>
      <c r="M126">
        <v>1.976078459580253</v>
      </c>
      <c r="N126">
        <v>2.023902346825869</v>
      </c>
      <c r="O126">
        <v>2.0726725093686</v>
      </c>
      <c r="P126">
        <v>2.1221792873256979</v>
      </c>
      <c r="Q126">
        <v>2.1682362664897989</v>
      </c>
      <c r="R126">
        <v>2.2158537544856518</v>
      </c>
      <c r="S126">
        <v>2.265492170789702</v>
      </c>
      <c r="T126">
        <v>2.314234435743098</v>
      </c>
      <c r="U126">
        <v>2.3639798126317162</v>
      </c>
      <c r="V126">
        <v>2.4131218601279758</v>
      </c>
      <c r="W126">
        <v>2.4640604996542779</v>
      </c>
      <c r="X126">
        <v>2.5167050333233352</v>
      </c>
      <c r="Y126">
        <v>2.5704547486515992</v>
      </c>
      <c r="Z126">
        <v>2.6267840908764111</v>
      </c>
      <c r="AA126">
        <v>2.6857295870366671</v>
      </c>
      <c r="AB126">
        <v>2.7450744687393511</v>
      </c>
      <c r="AC126">
        <v>2.8101389261659331</v>
      </c>
      <c r="AD126">
        <v>2.8783600842050059</v>
      </c>
      <c r="AE126">
        <v>2.9508733454036342</v>
      </c>
      <c r="AF126">
        <v>3.0317865592096438</v>
      </c>
      <c r="AG126">
        <v>3.117853193655109</v>
      </c>
      <c r="AH126">
        <v>3.2122624885858868</v>
      </c>
      <c r="AI126">
        <v>3.3157373693664471</v>
      </c>
      <c r="AJ126">
        <v>3.441723133604532</v>
      </c>
      <c r="AK126">
        <v>3.584873949582168</v>
      </c>
      <c r="AL126">
        <v>3.7650807424369188</v>
      </c>
      <c r="AM126">
        <v>4.0213857592651596</v>
      </c>
      <c r="AN126">
        <v>4.4403741210431358</v>
      </c>
    </row>
    <row r="127" spans="1:40" x14ac:dyDescent="0.35">
      <c r="A127" s="1">
        <v>125</v>
      </c>
      <c r="B127">
        <v>1.1920924092163201</v>
      </c>
      <c r="C127">
        <v>1.3413656816150381</v>
      </c>
      <c r="D127">
        <v>1.4454261628120599</v>
      </c>
      <c r="E127">
        <v>1.528574854296342</v>
      </c>
      <c r="F127">
        <v>1.5972717412849931</v>
      </c>
      <c r="G127">
        <v>1.6652648342489029</v>
      </c>
      <c r="H127">
        <v>1.723961580133464</v>
      </c>
      <c r="I127">
        <v>1.782650520732298</v>
      </c>
      <c r="J127">
        <v>1.837275985744476</v>
      </c>
      <c r="K127">
        <v>1.890433118694262</v>
      </c>
      <c r="L127">
        <v>1.9400189981871681</v>
      </c>
      <c r="M127">
        <v>1.9899641896461311</v>
      </c>
      <c r="N127">
        <v>2.0372144046544252</v>
      </c>
      <c r="O127">
        <v>2.0853820108824128</v>
      </c>
      <c r="P127">
        <v>2.133943122274188</v>
      </c>
      <c r="Q127">
        <v>2.1834508424009469</v>
      </c>
      <c r="R127">
        <v>2.2315654320770522</v>
      </c>
      <c r="S127">
        <v>2.2801460073254129</v>
      </c>
      <c r="T127">
        <v>2.328868671781549</v>
      </c>
      <c r="U127">
        <v>2.3789730542875702</v>
      </c>
      <c r="V127">
        <v>2.4303392360266178</v>
      </c>
      <c r="W127">
        <v>2.4800675133232799</v>
      </c>
      <c r="X127">
        <v>2.532643567037888</v>
      </c>
      <c r="Y127">
        <v>2.5895271396970569</v>
      </c>
      <c r="Z127">
        <v>2.6453630330168458</v>
      </c>
      <c r="AA127">
        <v>2.7047059135583371</v>
      </c>
      <c r="AB127">
        <v>2.7642041062525702</v>
      </c>
      <c r="AC127">
        <v>2.8288266264208501</v>
      </c>
      <c r="AD127">
        <v>2.8980330189710322</v>
      </c>
      <c r="AE127">
        <v>2.9729682839554119</v>
      </c>
      <c r="AF127">
        <v>3.0543117279162368</v>
      </c>
      <c r="AG127">
        <v>3.14194439261568</v>
      </c>
      <c r="AH127">
        <v>3.2375927020568418</v>
      </c>
      <c r="AI127">
        <v>3.3444290434589079</v>
      </c>
      <c r="AJ127">
        <v>3.468640506982946</v>
      </c>
      <c r="AK127">
        <v>3.6161463423803109</v>
      </c>
      <c r="AL127">
        <v>3.797068890552612</v>
      </c>
      <c r="AM127">
        <v>4.0630429796094294</v>
      </c>
      <c r="AN127">
        <v>4.4840606256812992</v>
      </c>
    </row>
    <row r="128" spans="1:40" x14ac:dyDescent="0.35">
      <c r="A128" s="1">
        <v>126</v>
      </c>
      <c r="B128">
        <v>1.200157339460715</v>
      </c>
      <c r="C128">
        <v>1.3493600254088161</v>
      </c>
      <c r="D128">
        <v>1.4513640106751411</v>
      </c>
      <c r="E128">
        <v>1.5374365678173829</v>
      </c>
      <c r="F128">
        <v>1.60516493748906</v>
      </c>
      <c r="G128">
        <v>1.673427217321386</v>
      </c>
      <c r="H128">
        <v>1.7350567076536501</v>
      </c>
      <c r="I128">
        <v>1.7911011071979199</v>
      </c>
      <c r="J128">
        <v>1.848625375424829</v>
      </c>
      <c r="K128">
        <v>1.9021524200788069</v>
      </c>
      <c r="L128">
        <v>1.951403850983747</v>
      </c>
      <c r="M128">
        <v>2.0015773067630569</v>
      </c>
      <c r="N128">
        <v>2.0515678829708022</v>
      </c>
      <c r="O128">
        <v>2.1006068628224299</v>
      </c>
      <c r="P128">
        <v>2.1499738057213631</v>
      </c>
      <c r="Q128">
        <v>2.1979798577970091</v>
      </c>
      <c r="R128">
        <v>2.2474158101986261</v>
      </c>
      <c r="S128">
        <v>2.2947763807130679</v>
      </c>
      <c r="T128">
        <v>2.3449286665105831</v>
      </c>
      <c r="U128">
        <v>2.3946046381612951</v>
      </c>
      <c r="V128">
        <v>2.446902417481537</v>
      </c>
      <c r="W128">
        <v>2.4981902485072318</v>
      </c>
      <c r="X128">
        <v>2.5534061025892472</v>
      </c>
      <c r="Y128">
        <v>2.606692358390029</v>
      </c>
      <c r="Z128">
        <v>2.6640017695017479</v>
      </c>
      <c r="AA128">
        <v>2.7239329176151719</v>
      </c>
      <c r="AB128">
        <v>2.7858517827070708</v>
      </c>
      <c r="AC128">
        <v>2.851193419190182</v>
      </c>
      <c r="AD128">
        <v>2.9204579667879722</v>
      </c>
      <c r="AE128">
        <v>2.9975401569195359</v>
      </c>
      <c r="AF128">
        <v>3.0788339204031279</v>
      </c>
      <c r="AG128">
        <v>3.1683906866317471</v>
      </c>
      <c r="AH128">
        <v>3.26164432616075</v>
      </c>
      <c r="AI128">
        <v>3.374134005179823</v>
      </c>
      <c r="AJ128">
        <v>3.499297271342154</v>
      </c>
      <c r="AK128">
        <v>3.6466786495848331</v>
      </c>
      <c r="AL128">
        <v>3.8295918315853279</v>
      </c>
      <c r="AM128">
        <v>4.0975456207656897</v>
      </c>
      <c r="AN128">
        <v>4.533206562674132</v>
      </c>
    </row>
    <row r="129" spans="1:40" x14ac:dyDescent="0.35">
      <c r="A129" s="1">
        <v>127</v>
      </c>
      <c r="B129">
        <v>1.2031732296356361</v>
      </c>
      <c r="C129">
        <v>1.356609485834041</v>
      </c>
      <c r="D129">
        <v>1.4590033585120259</v>
      </c>
      <c r="E129">
        <v>1.5439765339267639</v>
      </c>
      <c r="F129">
        <v>1.6150060751444171</v>
      </c>
      <c r="G129">
        <v>1.682186611195764</v>
      </c>
      <c r="H129">
        <v>1.7457653605388459</v>
      </c>
      <c r="I129">
        <v>1.803728232549682</v>
      </c>
      <c r="J129">
        <v>1.8580697726689961</v>
      </c>
      <c r="K129">
        <v>1.911361036101487</v>
      </c>
      <c r="L129">
        <v>1.962881073513191</v>
      </c>
      <c r="M129">
        <v>2.01409217253287</v>
      </c>
      <c r="N129">
        <v>2.064255374736049</v>
      </c>
      <c r="O129">
        <v>2.1143627820510189</v>
      </c>
      <c r="P129">
        <v>2.1636078711312949</v>
      </c>
      <c r="Q129">
        <v>2.211082625408423</v>
      </c>
      <c r="R129">
        <v>2.260322038513356</v>
      </c>
      <c r="S129">
        <v>2.3085910339945781</v>
      </c>
      <c r="T129">
        <v>2.3588745769831991</v>
      </c>
      <c r="U129">
        <v>2.410885918652161</v>
      </c>
      <c r="V129">
        <v>2.462257082121297</v>
      </c>
      <c r="W129">
        <v>2.5151395480348571</v>
      </c>
      <c r="X129">
        <v>2.569209042772052</v>
      </c>
      <c r="Y129">
        <v>2.6267013924726852</v>
      </c>
      <c r="Z129">
        <v>2.6828335251509769</v>
      </c>
      <c r="AA129">
        <v>2.7429593751199919</v>
      </c>
      <c r="AB129">
        <v>2.8071516517578141</v>
      </c>
      <c r="AC129">
        <v>2.8745365226071491</v>
      </c>
      <c r="AD129">
        <v>2.943754144204981</v>
      </c>
      <c r="AE129">
        <v>3.019357562063675</v>
      </c>
      <c r="AF129">
        <v>3.1011515147788922</v>
      </c>
      <c r="AG129">
        <v>3.1913354284745088</v>
      </c>
      <c r="AH129">
        <v>3.289405093177129</v>
      </c>
      <c r="AI129">
        <v>3.401767484542634</v>
      </c>
      <c r="AJ129">
        <v>3.5249407806096569</v>
      </c>
      <c r="AK129">
        <v>3.6773294255985678</v>
      </c>
      <c r="AL129">
        <v>3.865334963906577</v>
      </c>
      <c r="AM129">
        <v>4.1318654640084498</v>
      </c>
      <c r="AN129">
        <v>4.5762795670124454</v>
      </c>
    </row>
    <row r="130" spans="1:40" x14ac:dyDescent="0.35">
      <c r="A130" s="1">
        <v>128</v>
      </c>
      <c r="B130">
        <v>1.212152510739845</v>
      </c>
      <c r="C130">
        <v>1.3601481766797689</v>
      </c>
      <c r="D130">
        <v>1.4653432434725739</v>
      </c>
      <c r="E130">
        <v>1.5505205748379409</v>
      </c>
      <c r="F130">
        <v>1.626861592828061</v>
      </c>
      <c r="G130">
        <v>1.692375057900626</v>
      </c>
      <c r="H130">
        <v>1.754763653517118</v>
      </c>
      <c r="I130">
        <v>1.814403591885249</v>
      </c>
      <c r="J130">
        <v>1.869106336772133</v>
      </c>
      <c r="K130">
        <v>1.9231921032060559</v>
      </c>
      <c r="L130">
        <v>1.975111164133484</v>
      </c>
      <c r="M130">
        <v>2.0254947989970828</v>
      </c>
      <c r="N130">
        <v>2.0769774302249639</v>
      </c>
      <c r="O130">
        <v>2.1264943294256509</v>
      </c>
      <c r="P130">
        <v>2.17609442139244</v>
      </c>
      <c r="Q130">
        <v>2.2269584879101991</v>
      </c>
      <c r="R130">
        <v>2.2768413106290288</v>
      </c>
      <c r="S130">
        <v>2.3259939440285131</v>
      </c>
      <c r="T130">
        <v>2.3745996732235799</v>
      </c>
      <c r="U130">
        <v>2.4265611889052452</v>
      </c>
      <c r="V130">
        <v>2.4782142674319219</v>
      </c>
      <c r="W130">
        <v>2.5317655519678768</v>
      </c>
      <c r="X130">
        <v>2.586785942852075</v>
      </c>
      <c r="Y130">
        <v>2.6443338184968561</v>
      </c>
      <c r="Z130">
        <v>2.701352069459523</v>
      </c>
      <c r="AA130">
        <v>2.763069056251287</v>
      </c>
      <c r="AB130">
        <v>2.8275262946002249</v>
      </c>
      <c r="AC130">
        <v>2.8952952741302842</v>
      </c>
      <c r="AD130">
        <v>2.9653848459738961</v>
      </c>
      <c r="AE130">
        <v>3.043622277166683</v>
      </c>
      <c r="AF130">
        <v>3.1268313474095311</v>
      </c>
      <c r="AG130">
        <v>3.2188116963160209</v>
      </c>
      <c r="AH130">
        <v>3.3155217765539229</v>
      </c>
      <c r="AI130">
        <v>3.431098954922938</v>
      </c>
      <c r="AJ130">
        <v>3.5578342548560542</v>
      </c>
      <c r="AK130">
        <v>3.710312592169017</v>
      </c>
      <c r="AL130">
        <v>3.89957561381628</v>
      </c>
      <c r="AM130">
        <v>4.1686736812057816</v>
      </c>
      <c r="AN130">
        <v>4.6245924311525304</v>
      </c>
    </row>
    <row r="131" spans="1:40" x14ac:dyDescent="0.35">
      <c r="A131" s="1">
        <v>129</v>
      </c>
      <c r="B131">
        <v>1.2168285316878069</v>
      </c>
      <c r="C131">
        <v>1.368661414116868</v>
      </c>
      <c r="D131">
        <v>1.4720330315448189</v>
      </c>
      <c r="E131">
        <v>1.559622614592328</v>
      </c>
      <c r="F131">
        <v>1.6341608368935701</v>
      </c>
      <c r="G131">
        <v>1.7023342893154321</v>
      </c>
      <c r="H131">
        <v>1.7650326671677961</v>
      </c>
      <c r="I131">
        <v>1.8226112901901519</v>
      </c>
      <c r="J131">
        <v>1.878553974700979</v>
      </c>
      <c r="K131">
        <v>1.9335586787904</v>
      </c>
      <c r="L131">
        <v>1.984946585381159</v>
      </c>
      <c r="M131">
        <v>2.039303150477632</v>
      </c>
      <c r="N131">
        <v>2.0906629719536021</v>
      </c>
      <c r="O131">
        <v>2.140915195213879</v>
      </c>
      <c r="P131">
        <v>2.190581110746777</v>
      </c>
      <c r="Q131">
        <v>2.2404050714916188</v>
      </c>
      <c r="R131">
        <v>2.290704711237558</v>
      </c>
      <c r="S131">
        <v>2.3403377951110769</v>
      </c>
      <c r="T131">
        <v>2.3907969799899709</v>
      </c>
      <c r="U131">
        <v>2.443035935507929</v>
      </c>
      <c r="V131">
        <v>2.4962363363702158</v>
      </c>
      <c r="W131">
        <v>2.54971844752657</v>
      </c>
      <c r="X131">
        <v>2.6042240259535441</v>
      </c>
      <c r="Y131">
        <v>2.6613172548984609</v>
      </c>
      <c r="Z131">
        <v>2.7223396258358701</v>
      </c>
      <c r="AA131">
        <v>2.7821493572873468</v>
      </c>
      <c r="AB131">
        <v>2.8483680162172851</v>
      </c>
      <c r="AC131">
        <v>2.917227876410712</v>
      </c>
      <c r="AD131">
        <v>2.9882803004003402</v>
      </c>
      <c r="AE131">
        <v>3.067390300881049</v>
      </c>
      <c r="AF131">
        <v>3.152956377932314</v>
      </c>
      <c r="AG131">
        <v>3.2431793112532858</v>
      </c>
      <c r="AH131">
        <v>3.3409606169617971</v>
      </c>
      <c r="AI131">
        <v>3.4615308430532972</v>
      </c>
      <c r="AJ131">
        <v>3.5871440487326458</v>
      </c>
      <c r="AK131">
        <v>3.741340210587266</v>
      </c>
      <c r="AL131">
        <v>3.937697897174163</v>
      </c>
      <c r="AM131">
        <v>4.2089002379388738</v>
      </c>
      <c r="AN131">
        <v>4.6617520963130206</v>
      </c>
    </row>
    <row r="132" spans="1:40" x14ac:dyDescent="0.35">
      <c r="A132" s="1">
        <v>130</v>
      </c>
      <c r="B132">
        <v>1.222116249240194</v>
      </c>
      <c r="C132">
        <v>1.373683586544415</v>
      </c>
      <c r="D132">
        <v>1.477968977286749</v>
      </c>
      <c r="E132">
        <v>1.566500811414995</v>
      </c>
      <c r="F132">
        <v>1.6429004030571299</v>
      </c>
      <c r="G132">
        <v>1.709471264663087</v>
      </c>
      <c r="H132">
        <v>1.772942559097803</v>
      </c>
      <c r="I132">
        <v>1.832599160906131</v>
      </c>
      <c r="J132">
        <v>1.889480114008032</v>
      </c>
      <c r="K132">
        <v>1.9453921876244971</v>
      </c>
      <c r="L132">
        <v>1.997688346141546</v>
      </c>
      <c r="M132">
        <v>2.0506812353325889</v>
      </c>
      <c r="N132">
        <v>2.1020434026503909</v>
      </c>
      <c r="O132">
        <v>2.1552766434663448</v>
      </c>
      <c r="P132">
        <v>2.2063135725535048</v>
      </c>
      <c r="Q132">
        <v>2.2569465242801519</v>
      </c>
      <c r="R132">
        <v>2.307046148966434</v>
      </c>
      <c r="S132">
        <v>2.3578157403390261</v>
      </c>
      <c r="T132">
        <v>2.4087880458129169</v>
      </c>
      <c r="U132">
        <v>2.459477537258334</v>
      </c>
      <c r="V132">
        <v>2.513185711987322</v>
      </c>
      <c r="W132">
        <v>2.5688320340642261</v>
      </c>
      <c r="X132">
        <v>2.6246974375583698</v>
      </c>
      <c r="Y132">
        <v>2.6820576532254901</v>
      </c>
      <c r="Z132">
        <v>2.7408128132728669</v>
      </c>
      <c r="AA132">
        <v>2.80190604727155</v>
      </c>
      <c r="AB132">
        <v>2.868572478360591</v>
      </c>
      <c r="AC132">
        <v>2.939047491382373</v>
      </c>
      <c r="AD132">
        <v>3.012608135426929</v>
      </c>
      <c r="AE132">
        <v>3.0930745839123932</v>
      </c>
      <c r="AF132">
        <v>3.1765672237578881</v>
      </c>
      <c r="AG132">
        <v>3.267655967059035</v>
      </c>
      <c r="AH132">
        <v>3.3682060147371531</v>
      </c>
      <c r="AI132">
        <v>3.4889578086999449</v>
      </c>
      <c r="AJ132">
        <v>3.6172751632557971</v>
      </c>
      <c r="AK132">
        <v>3.7733242498876929</v>
      </c>
      <c r="AL132">
        <v>3.9769904587857989</v>
      </c>
      <c r="AM132">
        <v>4.2491539928336337</v>
      </c>
      <c r="AN132">
        <v>4.7077166797792502</v>
      </c>
    </row>
    <row r="133" spans="1:40" x14ac:dyDescent="0.35">
      <c r="A133" s="1">
        <v>131</v>
      </c>
      <c r="B133">
        <v>1.2279019971675591</v>
      </c>
      <c r="C133">
        <v>1.380546450484005</v>
      </c>
      <c r="D133">
        <v>1.487660629647513</v>
      </c>
      <c r="E133">
        <v>1.574975329985415</v>
      </c>
      <c r="F133">
        <v>1.652444519810619</v>
      </c>
      <c r="G133">
        <v>1.718085552478291</v>
      </c>
      <c r="H133">
        <v>1.782425267287709</v>
      </c>
      <c r="I133">
        <v>1.843315069525131</v>
      </c>
      <c r="J133">
        <v>1.9013233038727411</v>
      </c>
      <c r="K133">
        <v>1.957940535557098</v>
      </c>
      <c r="L133">
        <v>2.010535563819456</v>
      </c>
      <c r="M133">
        <v>2.0639105270903131</v>
      </c>
      <c r="N133">
        <v>2.116635595082113</v>
      </c>
      <c r="O133">
        <v>2.167305198923676</v>
      </c>
      <c r="P133">
        <v>2.2187011647861921</v>
      </c>
      <c r="Q133">
        <v>2.2709263542636582</v>
      </c>
      <c r="R133">
        <v>2.322787685286718</v>
      </c>
      <c r="S133">
        <v>2.3742559805979062</v>
      </c>
      <c r="T133">
        <v>2.4247941746319142</v>
      </c>
      <c r="U133">
        <v>2.4776409864932059</v>
      </c>
      <c r="V133">
        <v>2.5299618509678639</v>
      </c>
      <c r="W133">
        <v>2.583982363545108</v>
      </c>
      <c r="X133">
        <v>2.6426183249774668</v>
      </c>
      <c r="Y133">
        <v>2.699938652741753</v>
      </c>
      <c r="Z133">
        <v>2.7601991346850889</v>
      </c>
      <c r="AA133">
        <v>2.8230352215129311</v>
      </c>
      <c r="AB133">
        <v>2.8895160221016498</v>
      </c>
      <c r="AC133">
        <v>2.9598891221139199</v>
      </c>
      <c r="AD133">
        <v>3.0363303592672741</v>
      </c>
      <c r="AE133">
        <v>3.117610166059765</v>
      </c>
      <c r="AF133">
        <v>3.2012436519910228</v>
      </c>
      <c r="AG133">
        <v>3.2898512537136599</v>
      </c>
      <c r="AH133">
        <v>3.3927754083087138</v>
      </c>
      <c r="AI133">
        <v>3.5136014727906599</v>
      </c>
      <c r="AJ133">
        <v>3.645405960935113</v>
      </c>
      <c r="AK133">
        <v>3.8027060677114002</v>
      </c>
      <c r="AL133">
        <v>4.0106277375601334</v>
      </c>
      <c r="AM133">
        <v>4.2817224174127073</v>
      </c>
      <c r="AN133">
        <v>4.7501377354464172</v>
      </c>
    </row>
    <row r="134" spans="1:40" x14ac:dyDescent="0.35">
      <c r="A134" s="1">
        <v>132</v>
      </c>
      <c r="B134">
        <v>1.231767761894103</v>
      </c>
      <c r="C134">
        <v>1.386258772529338</v>
      </c>
      <c r="D134">
        <v>1.4939304424185691</v>
      </c>
      <c r="E134">
        <v>1.5803056515142371</v>
      </c>
      <c r="F134">
        <v>1.6596933943200549</v>
      </c>
      <c r="G134">
        <v>1.727747805001004</v>
      </c>
      <c r="H134">
        <v>1.7923014847318219</v>
      </c>
      <c r="I134">
        <v>1.852643699850629</v>
      </c>
      <c r="J134">
        <v>1.9107298602486671</v>
      </c>
      <c r="K134">
        <v>1.967836311914045</v>
      </c>
      <c r="L134">
        <v>2.022916984927587</v>
      </c>
      <c r="M134">
        <v>2.07643817461866</v>
      </c>
      <c r="N134">
        <v>2.1299821439296109</v>
      </c>
      <c r="O134">
        <v>2.182355186225319</v>
      </c>
      <c r="P134">
        <v>2.2329943717159861</v>
      </c>
      <c r="Q134">
        <v>2.2851465652081688</v>
      </c>
      <c r="R134">
        <v>2.338415470706126</v>
      </c>
      <c r="S134">
        <v>2.389338445410266</v>
      </c>
      <c r="T134">
        <v>2.4417749535342992</v>
      </c>
      <c r="U134">
        <v>2.495092315158276</v>
      </c>
      <c r="V134">
        <v>2.5474636067186802</v>
      </c>
      <c r="W134">
        <v>2.6025430319482021</v>
      </c>
      <c r="X134">
        <v>2.6610928871748891</v>
      </c>
      <c r="Y134">
        <v>2.7209813238323148</v>
      </c>
      <c r="Z134">
        <v>2.7818145899482691</v>
      </c>
      <c r="AA134">
        <v>2.8458042606250271</v>
      </c>
      <c r="AB134">
        <v>2.9125182293475311</v>
      </c>
      <c r="AC134">
        <v>2.9824958214648269</v>
      </c>
      <c r="AD134">
        <v>3.0586070594331431</v>
      </c>
      <c r="AE134">
        <v>3.14036984873503</v>
      </c>
      <c r="AF134">
        <v>3.22671772662253</v>
      </c>
      <c r="AG134">
        <v>3.3188973415768901</v>
      </c>
      <c r="AH134">
        <v>3.4219642408987498</v>
      </c>
      <c r="AI134">
        <v>3.5400336977888669</v>
      </c>
      <c r="AJ134">
        <v>3.6763140929557929</v>
      </c>
      <c r="AK134">
        <v>3.8327270861658871</v>
      </c>
      <c r="AL134">
        <v>4.042636027916001</v>
      </c>
      <c r="AM134">
        <v>4.324717819013884</v>
      </c>
      <c r="AN134">
        <v>4.7934198978341547</v>
      </c>
    </row>
    <row r="135" spans="1:40" x14ac:dyDescent="0.35">
      <c r="A135" s="1">
        <v>133</v>
      </c>
      <c r="B135">
        <v>1.239009249805471</v>
      </c>
      <c r="C135">
        <v>1.39226222736114</v>
      </c>
      <c r="D135">
        <v>1.501847412207409</v>
      </c>
      <c r="E135">
        <v>1.5902918291023569</v>
      </c>
      <c r="F135">
        <v>1.666984975733762</v>
      </c>
      <c r="G135">
        <v>1.7363807346725251</v>
      </c>
      <c r="H135">
        <v>1.8023707319050171</v>
      </c>
      <c r="I135">
        <v>1.862491663271493</v>
      </c>
      <c r="J135">
        <v>1.9219905233845771</v>
      </c>
      <c r="K135">
        <v>1.9798275350730301</v>
      </c>
      <c r="L135">
        <v>2.0351159914655521</v>
      </c>
      <c r="M135">
        <v>2.089353695254816</v>
      </c>
      <c r="N135">
        <v>2.142095333430345</v>
      </c>
      <c r="O135">
        <v>2.1946299470813799</v>
      </c>
      <c r="P135">
        <v>2.248405363436826</v>
      </c>
      <c r="Q135">
        <v>2.3006031776033349</v>
      </c>
      <c r="R135">
        <v>2.35425023205485</v>
      </c>
      <c r="S135">
        <v>2.404063665190991</v>
      </c>
      <c r="T135">
        <v>2.4570020594708919</v>
      </c>
      <c r="U135">
        <v>2.5102362757421139</v>
      </c>
      <c r="V135">
        <v>2.5644472366713948</v>
      </c>
      <c r="W135">
        <v>2.6208891943940968</v>
      </c>
      <c r="X135">
        <v>2.6797769438223402</v>
      </c>
      <c r="Y135">
        <v>2.740122552046989</v>
      </c>
      <c r="Z135">
        <v>2.803159749579331</v>
      </c>
      <c r="AA135">
        <v>2.865869873527874</v>
      </c>
      <c r="AB135">
        <v>2.9341201854501682</v>
      </c>
      <c r="AC135">
        <v>3.0046999102262189</v>
      </c>
      <c r="AD135">
        <v>3.0816012459072661</v>
      </c>
      <c r="AE135">
        <v>3.1657208867231379</v>
      </c>
      <c r="AF135">
        <v>3.2491599260092801</v>
      </c>
      <c r="AG135">
        <v>3.3437193096914442</v>
      </c>
      <c r="AH135">
        <v>3.4465031467492442</v>
      </c>
      <c r="AI135">
        <v>3.5670612149588168</v>
      </c>
      <c r="AJ135">
        <v>3.706281854938811</v>
      </c>
      <c r="AK135">
        <v>3.8680180186611781</v>
      </c>
      <c r="AL135">
        <v>4.0759892932321344</v>
      </c>
      <c r="AM135">
        <v>4.3623605612837366</v>
      </c>
      <c r="AN135">
        <v>4.8414052198030824</v>
      </c>
    </row>
    <row r="136" spans="1:40" x14ac:dyDescent="0.35">
      <c r="A136" s="1">
        <v>134</v>
      </c>
      <c r="B136">
        <v>1.2445490851639791</v>
      </c>
      <c r="C136">
        <v>1.398295617956391</v>
      </c>
      <c r="D136">
        <v>1.50948015292654</v>
      </c>
      <c r="E136">
        <v>1.5984015269426759</v>
      </c>
      <c r="F136">
        <v>1.675826888489643</v>
      </c>
      <c r="G136">
        <v>1.748062752242721</v>
      </c>
      <c r="H136">
        <v>1.8124455893047211</v>
      </c>
      <c r="I136">
        <v>1.8748473363936771</v>
      </c>
      <c r="J136">
        <v>1.933255811787681</v>
      </c>
      <c r="K136">
        <v>1.9916929620106349</v>
      </c>
      <c r="L136">
        <v>2.0480706915386699</v>
      </c>
      <c r="M136">
        <v>2.103273186512213</v>
      </c>
      <c r="N136">
        <v>2.1555662839987701</v>
      </c>
      <c r="O136">
        <v>2.210224759157613</v>
      </c>
      <c r="P136">
        <v>2.263755074722174</v>
      </c>
      <c r="Q136">
        <v>2.3145218996351971</v>
      </c>
      <c r="R136">
        <v>2.368335199067682</v>
      </c>
      <c r="S136">
        <v>2.4201418026542978</v>
      </c>
      <c r="T136">
        <v>2.4741106334822391</v>
      </c>
      <c r="U136">
        <v>2.5280029782620081</v>
      </c>
      <c r="V136">
        <v>2.5836187576491012</v>
      </c>
      <c r="W136">
        <v>2.640185637091959</v>
      </c>
      <c r="X136">
        <v>2.7000152737191319</v>
      </c>
      <c r="Y136">
        <v>2.7605217084890721</v>
      </c>
      <c r="Z136">
        <v>2.8229314570625421</v>
      </c>
      <c r="AA136">
        <v>2.887878710700162</v>
      </c>
      <c r="AB136">
        <v>2.9543581801302832</v>
      </c>
      <c r="AC136">
        <v>3.0264040322425121</v>
      </c>
      <c r="AD136">
        <v>3.1065538072069301</v>
      </c>
      <c r="AE136">
        <v>3.1911469039678928</v>
      </c>
      <c r="AF136">
        <v>3.2755183006955959</v>
      </c>
      <c r="AG136">
        <v>3.369682194599517</v>
      </c>
      <c r="AH136">
        <v>3.4745521062600071</v>
      </c>
      <c r="AI136">
        <v>3.5979801421194231</v>
      </c>
      <c r="AJ136">
        <v>3.737730835690936</v>
      </c>
      <c r="AK136">
        <v>3.903153997281148</v>
      </c>
      <c r="AL136">
        <v>4.1143652998326221</v>
      </c>
      <c r="AM136">
        <v>4.4019757828004717</v>
      </c>
      <c r="AN136">
        <v>4.8853567314143813</v>
      </c>
    </row>
    <row r="137" spans="1:40" x14ac:dyDescent="0.35">
      <c r="A137" s="1">
        <v>135</v>
      </c>
      <c r="B137">
        <v>1.250527237312355</v>
      </c>
      <c r="C137">
        <v>1.4033502913619891</v>
      </c>
      <c r="D137">
        <v>1.5163635208611379</v>
      </c>
      <c r="E137">
        <v>1.6073281069330361</v>
      </c>
      <c r="F137">
        <v>1.6851498155640681</v>
      </c>
      <c r="G137">
        <v>1.758215029571971</v>
      </c>
      <c r="H137">
        <v>1.8237253070539221</v>
      </c>
      <c r="I137">
        <v>1.8865490545617341</v>
      </c>
      <c r="J137">
        <v>1.9465143627045589</v>
      </c>
      <c r="K137">
        <v>2.004570179568451</v>
      </c>
      <c r="L137">
        <v>2.060549017100648</v>
      </c>
      <c r="M137">
        <v>2.1150692684644889</v>
      </c>
      <c r="N137">
        <v>2.1695475142984328</v>
      </c>
      <c r="O137">
        <v>2.2249586024375252</v>
      </c>
      <c r="P137">
        <v>2.278136462258185</v>
      </c>
      <c r="Q137">
        <v>2.331689684747738</v>
      </c>
      <c r="R137">
        <v>2.3831026300286702</v>
      </c>
      <c r="S137">
        <v>2.4381238356580339</v>
      </c>
      <c r="T137">
        <v>2.4909636108287061</v>
      </c>
      <c r="U137">
        <v>2.544732375411539</v>
      </c>
      <c r="V137">
        <v>2.6012568105926759</v>
      </c>
      <c r="W137">
        <v>2.6579045515393558</v>
      </c>
      <c r="X137">
        <v>2.71863947277392</v>
      </c>
      <c r="Y137">
        <v>2.7807520432726891</v>
      </c>
      <c r="Z137">
        <v>2.8439191902070262</v>
      </c>
      <c r="AA137">
        <v>2.9093743001716739</v>
      </c>
      <c r="AB137">
        <v>2.9764968515633572</v>
      </c>
      <c r="AC137">
        <v>3.0481916345302449</v>
      </c>
      <c r="AD137">
        <v>3.125270937266182</v>
      </c>
      <c r="AE137">
        <v>3.210230569344255</v>
      </c>
      <c r="AF137">
        <v>3.301787464277167</v>
      </c>
      <c r="AG137">
        <v>3.3984164839480639</v>
      </c>
      <c r="AH137">
        <v>3.501957169580439</v>
      </c>
      <c r="AI137">
        <v>3.6273346278473122</v>
      </c>
      <c r="AJ137">
        <v>3.7679683263826891</v>
      </c>
      <c r="AK137">
        <v>3.9373244014293212</v>
      </c>
      <c r="AL137">
        <v>4.1487306071901351</v>
      </c>
      <c r="AM137">
        <v>4.4397591103383123</v>
      </c>
      <c r="AN137">
        <v>4.9351061295665826</v>
      </c>
    </row>
    <row r="138" spans="1:40" x14ac:dyDescent="0.35">
      <c r="A138" s="1">
        <v>136</v>
      </c>
      <c r="B138">
        <v>1.2556453666346541</v>
      </c>
      <c r="C138">
        <v>1.4086607618128739</v>
      </c>
      <c r="D138">
        <v>1.524571147481055</v>
      </c>
      <c r="E138">
        <v>1.614858645207631</v>
      </c>
      <c r="F138">
        <v>1.6932473829189389</v>
      </c>
      <c r="G138">
        <v>1.7670448057794259</v>
      </c>
      <c r="H138">
        <v>1.8338454062189451</v>
      </c>
      <c r="I138">
        <v>1.8964303037499981</v>
      </c>
      <c r="J138">
        <v>1.9589030908407841</v>
      </c>
      <c r="K138">
        <v>2.0169202612166961</v>
      </c>
      <c r="L138">
        <v>2.0739472008616651</v>
      </c>
      <c r="M138">
        <v>2.12943374307513</v>
      </c>
      <c r="N138">
        <v>2.184250088478362</v>
      </c>
      <c r="O138">
        <v>2.2389379714075761</v>
      </c>
      <c r="P138">
        <v>2.2933810040267302</v>
      </c>
      <c r="Q138">
        <v>2.345738615695967</v>
      </c>
      <c r="R138">
        <v>2.3989783356957481</v>
      </c>
      <c r="S138">
        <v>2.452101473690258</v>
      </c>
      <c r="T138">
        <v>2.506932154941055</v>
      </c>
      <c r="U138">
        <v>2.5609988748706671</v>
      </c>
      <c r="V138">
        <v>2.617579149735048</v>
      </c>
      <c r="W138">
        <v>2.6786858586228059</v>
      </c>
      <c r="X138">
        <v>2.7355690053208979</v>
      </c>
      <c r="Y138">
        <v>2.8005274455323041</v>
      </c>
      <c r="Z138">
        <v>2.8654128416064091</v>
      </c>
      <c r="AA138">
        <v>2.9316070015287821</v>
      </c>
      <c r="AB138">
        <v>2.9998155429083462</v>
      </c>
      <c r="AC138">
        <v>3.0707582402625881</v>
      </c>
      <c r="AD138">
        <v>3.1494157755681771</v>
      </c>
      <c r="AE138">
        <v>3.235044645370162</v>
      </c>
      <c r="AF138">
        <v>3.327975202472762</v>
      </c>
      <c r="AG138">
        <v>3.4257713773616141</v>
      </c>
      <c r="AH138">
        <v>3.531659031330403</v>
      </c>
      <c r="AI138">
        <v>3.655739257999461</v>
      </c>
      <c r="AJ138">
        <v>3.7992121059169661</v>
      </c>
      <c r="AK138">
        <v>3.9705255422364312</v>
      </c>
      <c r="AL138">
        <v>4.1854381061204204</v>
      </c>
      <c r="AM138">
        <v>4.4795617024679384</v>
      </c>
      <c r="AN138">
        <v>4.9765755047757461</v>
      </c>
    </row>
    <row r="139" spans="1:40" x14ac:dyDescent="0.35">
      <c r="A139" s="1">
        <v>137</v>
      </c>
      <c r="B139">
        <v>1.260794197370176</v>
      </c>
      <c r="C139">
        <v>1.416410815814936</v>
      </c>
      <c r="D139">
        <v>1.532445191175035</v>
      </c>
      <c r="E139">
        <v>1.623672966819192</v>
      </c>
      <c r="F139">
        <v>1.702750419208801</v>
      </c>
      <c r="G139">
        <v>1.7769859108640289</v>
      </c>
      <c r="H139">
        <v>1.8443500696912849</v>
      </c>
      <c r="I139">
        <v>1.9066518146833029</v>
      </c>
      <c r="J139">
        <v>1.968339459230896</v>
      </c>
      <c r="K139">
        <v>2.0294891107407151</v>
      </c>
      <c r="L139">
        <v>2.086376103904882</v>
      </c>
      <c r="M139">
        <v>2.1426637023433841</v>
      </c>
      <c r="N139">
        <v>2.1988249447581301</v>
      </c>
      <c r="O139">
        <v>2.2533854321067959</v>
      </c>
      <c r="P139">
        <v>2.308524393437708</v>
      </c>
      <c r="Q139">
        <v>2.3622258634771311</v>
      </c>
      <c r="R139">
        <v>2.4145643139032371</v>
      </c>
      <c r="S139">
        <v>2.4687444884140359</v>
      </c>
      <c r="T139">
        <v>2.522170902129321</v>
      </c>
      <c r="U139">
        <v>2.5783451626641418</v>
      </c>
      <c r="V139">
        <v>2.6349661039909922</v>
      </c>
      <c r="W139">
        <v>2.6946851463330042</v>
      </c>
      <c r="X139">
        <v>2.755702302505568</v>
      </c>
      <c r="Y139">
        <v>2.818925528417938</v>
      </c>
      <c r="Z139">
        <v>2.885545251620556</v>
      </c>
      <c r="AA139">
        <v>2.952593098515282</v>
      </c>
      <c r="AB139">
        <v>3.0230005542810212</v>
      </c>
      <c r="AC139">
        <v>3.095828117979794</v>
      </c>
      <c r="AD139">
        <v>3.1730337977794409</v>
      </c>
      <c r="AE139">
        <v>3.258674505479326</v>
      </c>
      <c r="AF139">
        <v>3.3501173963519699</v>
      </c>
      <c r="AG139">
        <v>3.4510587247591662</v>
      </c>
      <c r="AH139">
        <v>3.5614122718118031</v>
      </c>
      <c r="AI139">
        <v>3.6870165376954231</v>
      </c>
      <c r="AJ139">
        <v>3.8293715183050532</v>
      </c>
      <c r="AK139">
        <v>3.9988068031429429</v>
      </c>
      <c r="AL139">
        <v>4.2205601343445514</v>
      </c>
      <c r="AM139">
        <v>4.5197587446647551</v>
      </c>
      <c r="AN139">
        <v>5.0241476914613079</v>
      </c>
    </row>
    <row r="140" spans="1:40" x14ac:dyDescent="0.35">
      <c r="A140" s="1">
        <v>138</v>
      </c>
      <c r="B140">
        <v>1.265503662707937</v>
      </c>
      <c r="C140">
        <v>1.4231617912295009</v>
      </c>
      <c r="D140">
        <v>1.5393754400933479</v>
      </c>
      <c r="E140">
        <v>1.6317700094951619</v>
      </c>
      <c r="F140">
        <v>1.713762688187386</v>
      </c>
      <c r="G140">
        <v>1.7879771703445471</v>
      </c>
      <c r="H140">
        <v>1.855850510337401</v>
      </c>
      <c r="I140">
        <v>1.9182477959845921</v>
      </c>
      <c r="J140">
        <v>1.9780351347984031</v>
      </c>
      <c r="K140">
        <v>2.0398742212820569</v>
      </c>
      <c r="L140">
        <v>2.0997819968231468</v>
      </c>
      <c r="M140">
        <v>2.1564143608093418</v>
      </c>
      <c r="N140">
        <v>2.212945270616177</v>
      </c>
      <c r="O140">
        <v>2.2687899613816418</v>
      </c>
      <c r="P140">
        <v>2.3239163511838661</v>
      </c>
      <c r="Q140">
        <v>2.3777281637919092</v>
      </c>
      <c r="R140">
        <v>2.4318638944095818</v>
      </c>
      <c r="S140">
        <v>2.4863864599353791</v>
      </c>
      <c r="T140">
        <v>2.5394909885933501</v>
      </c>
      <c r="U140">
        <v>2.5978551966076981</v>
      </c>
      <c r="V140">
        <v>2.6551523085146012</v>
      </c>
      <c r="W140">
        <v>2.714251326624245</v>
      </c>
      <c r="X140">
        <v>2.774922866265737</v>
      </c>
      <c r="Y140">
        <v>2.8396456390633058</v>
      </c>
      <c r="Z140">
        <v>2.9048619335361199</v>
      </c>
      <c r="AA140">
        <v>2.9726342850502152</v>
      </c>
      <c r="AB140">
        <v>3.043312634896683</v>
      </c>
      <c r="AC140">
        <v>3.119732699859679</v>
      </c>
      <c r="AD140">
        <v>3.1999455934448262</v>
      </c>
      <c r="AE140">
        <v>3.2861895405263541</v>
      </c>
      <c r="AF140">
        <v>3.3786065427550649</v>
      </c>
      <c r="AG140">
        <v>3.476646588146751</v>
      </c>
      <c r="AH140">
        <v>3.5900093455131299</v>
      </c>
      <c r="AI140">
        <v>3.715124539955668</v>
      </c>
      <c r="AJ140">
        <v>3.860338392880001</v>
      </c>
      <c r="AK140">
        <v>4.0340377116358201</v>
      </c>
      <c r="AL140">
        <v>4.2567419638187749</v>
      </c>
      <c r="AM140">
        <v>4.5505666142290968</v>
      </c>
      <c r="AN140">
        <v>5.0792840503636292</v>
      </c>
    </row>
    <row r="141" spans="1:40" x14ac:dyDescent="0.35">
      <c r="A141" s="1">
        <v>139</v>
      </c>
      <c r="B141">
        <v>1.269587554478999</v>
      </c>
      <c r="C141">
        <v>1.43200396095828</v>
      </c>
      <c r="D141">
        <v>1.547447886134659</v>
      </c>
      <c r="E141">
        <v>1.640936930181744</v>
      </c>
      <c r="F141">
        <v>1.7230521866946911</v>
      </c>
      <c r="G141">
        <v>1.79806076006116</v>
      </c>
      <c r="H141">
        <v>1.867492211086921</v>
      </c>
      <c r="I141">
        <v>1.9300990583681581</v>
      </c>
      <c r="J141">
        <v>1.991175389414098</v>
      </c>
      <c r="K141">
        <v>2.0526790512915611</v>
      </c>
      <c r="L141">
        <v>2.1124204544890022</v>
      </c>
      <c r="M141">
        <v>2.171145054730061</v>
      </c>
      <c r="N141">
        <v>2.225706953386144</v>
      </c>
      <c r="O141">
        <v>2.2813271270772248</v>
      </c>
      <c r="P141">
        <v>2.3385846774258359</v>
      </c>
      <c r="Q141">
        <v>2.3932761681158961</v>
      </c>
      <c r="R141">
        <v>2.4478625713652389</v>
      </c>
      <c r="S141">
        <v>2.5026977294463051</v>
      </c>
      <c r="T141">
        <v>2.5592049965561152</v>
      </c>
      <c r="U141">
        <v>2.6144077925474161</v>
      </c>
      <c r="V141">
        <v>2.672484344050071</v>
      </c>
      <c r="W141">
        <v>2.7332453760846152</v>
      </c>
      <c r="X141">
        <v>2.7949410744683871</v>
      </c>
      <c r="Y141">
        <v>2.8591203382838022</v>
      </c>
      <c r="Z141">
        <v>2.9276165255553521</v>
      </c>
      <c r="AA141">
        <v>2.9951528300479349</v>
      </c>
      <c r="AB141">
        <v>3.0662051322167758</v>
      </c>
      <c r="AC141">
        <v>3.1429788373644461</v>
      </c>
      <c r="AD141">
        <v>3.2231382374619391</v>
      </c>
      <c r="AE141">
        <v>3.3125681297321981</v>
      </c>
      <c r="AF141">
        <v>3.4038585420889049</v>
      </c>
      <c r="AG141">
        <v>3.5064287528982518</v>
      </c>
      <c r="AH141">
        <v>3.6192497383998652</v>
      </c>
      <c r="AI141">
        <v>3.745105548027218</v>
      </c>
      <c r="AJ141">
        <v>3.896163660199031</v>
      </c>
      <c r="AK141">
        <v>4.069049800433076</v>
      </c>
      <c r="AL141">
        <v>4.2900643115319497</v>
      </c>
      <c r="AM141">
        <v>4.5974284508639016</v>
      </c>
      <c r="AN141">
        <v>5.1220161958328259</v>
      </c>
    </row>
    <row r="142" spans="1:40" x14ac:dyDescent="0.35">
      <c r="A142" s="1">
        <v>140</v>
      </c>
      <c r="B142">
        <v>1.273762292339343</v>
      </c>
      <c r="C142">
        <v>1.4376414800413351</v>
      </c>
      <c r="D142">
        <v>1.5551658292668249</v>
      </c>
      <c r="E142">
        <v>1.6491086994188049</v>
      </c>
      <c r="F142">
        <v>1.7333073191720141</v>
      </c>
      <c r="G142">
        <v>1.8086817670018649</v>
      </c>
      <c r="H142">
        <v>1.877672969764127</v>
      </c>
      <c r="I142">
        <v>1.940795998310971</v>
      </c>
      <c r="J142">
        <v>2.0032616816724951</v>
      </c>
      <c r="K142">
        <v>2.0646554058453548</v>
      </c>
      <c r="L142">
        <v>2.1245244129578551</v>
      </c>
      <c r="M142">
        <v>2.184980034306462</v>
      </c>
      <c r="N142">
        <v>2.2411619666207998</v>
      </c>
      <c r="O142">
        <v>2.297859969326514</v>
      </c>
      <c r="P142">
        <v>2.3539804972092502</v>
      </c>
      <c r="Q142">
        <v>2.4089189592468512</v>
      </c>
      <c r="R142">
        <v>2.463812498265102</v>
      </c>
      <c r="S142">
        <v>2.5202631219433358</v>
      </c>
      <c r="T142">
        <v>2.5760845284750191</v>
      </c>
      <c r="U142">
        <v>2.6331436433441269</v>
      </c>
      <c r="V142">
        <v>2.6917222525459952</v>
      </c>
      <c r="W142">
        <v>2.7537555659878512</v>
      </c>
      <c r="X142">
        <v>2.8166217587421141</v>
      </c>
      <c r="Y142">
        <v>2.8812043972251802</v>
      </c>
      <c r="Z142">
        <v>2.948051674030554</v>
      </c>
      <c r="AA142">
        <v>3.018233968344934</v>
      </c>
      <c r="AB142">
        <v>3.0889191540347229</v>
      </c>
      <c r="AC142">
        <v>3.1645339371921248</v>
      </c>
      <c r="AD142">
        <v>3.2476377861018042</v>
      </c>
      <c r="AE142">
        <v>3.3383794740545718</v>
      </c>
      <c r="AF142">
        <v>3.432392337213793</v>
      </c>
      <c r="AG142">
        <v>3.532901772533267</v>
      </c>
      <c r="AH142">
        <v>3.648380953998267</v>
      </c>
      <c r="AI142">
        <v>3.7764751523479618</v>
      </c>
      <c r="AJ142">
        <v>3.9293935177895092</v>
      </c>
      <c r="AK142">
        <v>4.104459322985087</v>
      </c>
      <c r="AL142">
        <v>4.3303911167904721</v>
      </c>
      <c r="AM142">
        <v>4.6384914382456346</v>
      </c>
      <c r="AN142">
        <v>5.1722349102151304</v>
      </c>
    </row>
    <row r="143" spans="1:40" x14ac:dyDescent="0.35">
      <c r="A143" s="1">
        <v>141</v>
      </c>
      <c r="B143">
        <v>1.276718056561706</v>
      </c>
      <c r="C143">
        <v>1.444256697719366</v>
      </c>
      <c r="D143">
        <v>1.564721467627102</v>
      </c>
      <c r="E143">
        <v>1.658099995751523</v>
      </c>
      <c r="F143">
        <v>1.7439708532759861</v>
      </c>
      <c r="G143">
        <v>1.8181462163427751</v>
      </c>
      <c r="H143">
        <v>1.8871248140754691</v>
      </c>
      <c r="I143">
        <v>1.9531432917160689</v>
      </c>
      <c r="J143">
        <v>2.0148902511350801</v>
      </c>
      <c r="K143">
        <v>2.0776354694713901</v>
      </c>
      <c r="L143">
        <v>2.138473606043565</v>
      </c>
      <c r="M143">
        <v>2.1979030977755318</v>
      </c>
      <c r="N143">
        <v>2.2547054626449601</v>
      </c>
      <c r="O143">
        <v>2.3111867578398169</v>
      </c>
      <c r="P143">
        <v>2.368246929907956</v>
      </c>
      <c r="Q143">
        <v>2.4239967685099728</v>
      </c>
      <c r="R143">
        <v>2.4814433404659111</v>
      </c>
      <c r="S143">
        <v>2.537548681964453</v>
      </c>
      <c r="T143">
        <v>2.5942505825849809</v>
      </c>
      <c r="U143">
        <v>2.6515237388266302</v>
      </c>
      <c r="V143">
        <v>2.7105848115935811</v>
      </c>
      <c r="W143">
        <v>2.7714921963221899</v>
      </c>
      <c r="X143">
        <v>2.8364079880400408</v>
      </c>
      <c r="Y143">
        <v>2.9017805151545901</v>
      </c>
      <c r="Z143">
        <v>2.9693222325880861</v>
      </c>
      <c r="AA143">
        <v>3.0404423014420852</v>
      </c>
      <c r="AB143">
        <v>3.110882042791391</v>
      </c>
      <c r="AC143">
        <v>3.1894273222317682</v>
      </c>
      <c r="AD143">
        <v>3.2715652506656081</v>
      </c>
      <c r="AE143">
        <v>3.3626942145419898</v>
      </c>
      <c r="AF143">
        <v>3.4590076254382329</v>
      </c>
      <c r="AG143">
        <v>3.561811998297268</v>
      </c>
      <c r="AH143">
        <v>3.676930539066817</v>
      </c>
      <c r="AI143">
        <v>3.807655861073775</v>
      </c>
      <c r="AJ143">
        <v>3.9598248575011259</v>
      </c>
      <c r="AK143">
        <v>4.1385424699766844</v>
      </c>
      <c r="AL143">
        <v>4.3707373662950237</v>
      </c>
      <c r="AM143">
        <v>4.6776521027307769</v>
      </c>
      <c r="AN143">
        <v>5.2185511908410787</v>
      </c>
    </row>
    <row r="144" spans="1:40" x14ac:dyDescent="0.35">
      <c r="A144" s="1">
        <v>142</v>
      </c>
      <c r="B144">
        <v>1.2840152596360801</v>
      </c>
      <c r="C144">
        <v>1.452553236540775</v>
      </c>
      <c r="D144">
        <v>1.5721507029737669</v>
      </c>
      <c r="E144">
        <v>1.667551506926491</v>
      </c>
      <c r="F144">
        <v>1.7515244196529069</v>
      </c>
      <c r="G144">
        <v>1.8281954149512449</v>
      </c>
      <c r="H144">
        <v>1.898316488239151</v>
      </c>
      <c r="I144">
        <v>1.9640598786513539</v>
      </c>
      <c r="J144">
        <v>2.0284025866135482</v>
      </c>
      <c r="K144">
        <v>2.0891850748498721</v>
      </c>
      <c r="L144">
        <v>2.1500348578405579</v>
      </c>
      <c r="M144">
        <v>2.2101575964313729</v>
      </c>
      <c r="N144">
        <v>2.267812686017975</v>
      </c>
      <c r="O144">
        <v>2.3267142248291761</v>
      </c>
      <c r="P144">
        <v>2.3828728404173951</v>
      </c>
      <c r="Q144">
        <v>2.4392969749613882</v>
      </c>
      <c r="R144">
        <v>2.498544847687397</v>
      </c>
      <c r="S144">
        <v>2.5528699408907092</v>
      </c>
      <c r="T144">
        <v>2.612996050356085</v>
      </c>
      <c r="U144">
        <v>2.6694257188640709</v>
      </c>
      <c r="V144">
        <v>2.727957224524435</v>
      </c>
      <c r="W144">
        <v>2.7912078038252242</v>
      </c>
      <c r="X144">
        <v>2.857679139078261</v>
      </c>
      <c r="Y144">
        <v>2.9229241477356038</v>
      </c>
      <c r="Z144">
        <v>2.9913947834071322</v>
      </c>
      <c r="AA144">
        <v>3.0632945885653329</v>
      </c>
      <c r="AB144">
        <v>3.1355688864805091</v>
      </c>
      <c r="AC144">
        <v>3.2126718727786741</v>
      </c>
      <c r="AD144">
        <v>3.2960525367863651</v>
      </c>
      <c r="AE144">
        <v>3.3873635869367842</v>
      </c>
      <c r="AF144">
        <v>3.4846438742515531</v>
      </c>
      <c r="AG144">
        <v>3.5907441094394432</v>
      </c>
      <c r="AH144">
        <v>3.708871098729841</v>
      </c>
      <c r="AI144">
        <v>3.8394441861383601</v>
      </c>
      <c r="AJ144">
        <v>3.9956756863408871</v>
      </c>
      <c r="AK144">
        <v>4.1757058189948948</v>
      </c>
      <c r="AL144">
        <v>4.4091549832025034</v>
      </c>
      <c r="AM144">
        <v>4.7250451358151118</v>
      </c>
      <c r="AN144">
        <v>5.2687827225790782</v>
      </c>
    </row>
    <row r="145" spans="1:40" x14ac:dyDescent="0.35">
      <c r="A145" s="1">
        <v>143</v>
      </c>
      <c r="B145">
        <v>1.287443686336478</v>
      </c>
      <c r="C145">
        <v>1.459443182262308</v>
      </c>
      <c r="D145">
        <v>1.579219319798123</v>
      </c>
      <c r="E145">
        <v>1.676573470982917</v>
      </c>
      <c r="F145">
        <v>1.7615664233307651</v>
      </c>
      <c r="G145">
        <v>1.83970811360495</v>
      </c>
      <c r="H145">
        <v>1.9081357332291109</v>
      </c>
      <c r="I145">
        <v>1.9768648554135699</v>
      </c>
      <c r="J145">
        <v>2.04069101561918</v>
      </c>
      <c r="K145">
        <v>2.10156078489495</v>
      </c>
      <c r="L145">
        <v>2.1623573040345572</v>
      </c>
      <c r="M145">
        <v>2.2234041738244148</v>
      </c>
      <c r="N145">
        <v>2.2828629172554011</v>
      </c>
      <c r="O145">
        <v>2.3407873638031589</v>
      </c>
      <c r="P145">
        <v>2.3988245545535309</v>
      </c>
      <c r="Q145">
        <v>2.4573100906411751</v>
      </c>
      <c r="R145">
        <v>2.5131962799629659</v>
      </c>
      <c r="S145">
        <v>2.5718453578622129</v>
      </c>
      <c r="T145">
        <v>2.6295830157987332</v>
      </c>
      <c r="U145">
        <v>2.6888618405482259</v>
      </c>
      <c r="V145">
        <v>2.7481049489064482</v>
      </c>
      <c r="W145">
        <v>2.8110749448908932</v>
      </c>
      <c r="X145">
        <v>2.8761100615065369</v>
      </c>
      <c r="Y145">
        <v>2.9446245978183421</v>
      </c>
      <c r="Z145">
        <v>3.0131921032520581</v>
      </c>
      <c r="AA145">
        <v>3.085524103843583</v>
      </c>
      <c r="AB145">
        <v>3.1603907695095099</v>
      </c>
      <c r="AC145">
        <v>3.2388203192355509</v>
      </c>
      <c r="AD145">
        <v>3.3198931578012969</v>
      </c>
      <c r="AE145">
        <v>3.413285144632765</v>
      </c>
      <c r="AF145">
        <v>3.514346298141565</v>
      </c>
      <c r="AG145">
        <v>3.6190437528069959</v>
      </c>
      <c r="AH145">
        <v>3.7368159026485199</v>
      </c>
      <c r="AI145">
        <v>3.8690201745658661</v>
      </c>
      <c r="AJ145">
        <v>4.0258404956614831</v>
      </c>
      <c r="AK145">
        <v>4.2117784709209349</v>
      </c>
      <c r="AL145">
        <v>4.4424025498428179</v>
      </c>
      <c r="AM145">
        <v>4.7665843176780651</v>
      </c>
      <c r="AN145">
        <v>5.3226803510886862</v>
      </c>
    </row>
    <row r="146" spans="1:40" x14ac:dyDescent="0.35">
      <c r="A146" s="1">
        <v>144</v>
      </c>
      <c r="B146">
        <v>1.2939994358043949</v>
      </c>
      <c r="C146">
        <v>1.466879131656748</v>
      </c>
      <c r="D146">
        <v>1.5887321943544981</v>
      </c>
      <c r="E146">
        <v>1.685104082250638</v>
      </c>
      <c r="F146">
        <v>1.771442171748387</v>
      </c>
      <c r="G146">
        <v>1.8502162588902511</v>
      </c>
      <c r="H146">
        <v>1.9194145712257731</v>
      </c>
      <c r="I146">
        <v>1.988078363846506</v>
      </c>
      <c r="J146">
        <v>2.0521345253895178</v>
      </c>
      <c r="K146">
        <v>2.113090246066442</v>
      </c>
      <c r="L146">
        <v>2.1757259233605448</v>
      </c>
      <c r="M146">
        <v>2.2365303328966459</v>
      </c>
      <c r="N146">
        <v>2.2952921509031792</v>
      </c>
      <c r="O146">
        <v>2.3549588589877501</v>
      </c>
      <c r="P146">
        <v>2.414317762809747</v>
      </c>
      <c r="Q146">
        <v>2.4712863056343348</v>
      </c>
      <c r="R146">
        <v>2.5291014167837269</v>
      </c>
      <c r="S146">
        <v>2.5872955762409058</v>
      </c>
      <c r="T146">
        <v>2.6460130665881572</v>
      </c>
      <c r="U146">
        <v>2.705961704557279</v>
      </c>
      <c r="V146">
        <v>2.767752095367344</v>
      </c>
      <c r="W146">
        <v>2.8320639643147389</v>
      </c>
      <c r="X146">
        <v>2.896421784185077</v>
      </c>
      <c r="Y146">
        <v>2.9663353433263189</v>
      </c>
      <c r="Z146">
        <v>3.0369111529428241</v>
      </c>
      <c r="AA146">
        <v>3.1091097391934239</v>
      </c>
      <c r="AB146">
        <v>3.1825719059133069</v>
      </c>
      <c r="AC146">
        <v>3.2611233361457872</v>
      </c>
      <c r="AD146">
        <v>3.348074766022294</v>
      </c>
      <c r="AE146">
        <v>3.43882054189495</v>
      </c>
      <c r="AF146">
        <v>3.5395732018850841</v>
      </c>
      <c r="AG146">
        <v>3.6469775786772098</v>
      </c>
      <c r="AH146">
        <v>3.770574390446638</v>
      </c>
      <c r="AI146">
        <v>3.9051719787931951</v>
      </c>
      <c r="AJ146">
        <v>4.0616987906498343</v>
      </c>
      <c r="AK146">
        <v>4.2461604190993834</v>
      </c>
      <c r="AL146">
        <v>4.4810945038828969</v>
      </c>
      <c r="AM146">
        <v>4.8140220543371228</v>
      </c>
      <c r="AN146">
        <v>5.3629608274025209</v>
      </c>
    </row>
    <row r="147" spans="1:40" x14ac:dyDescent="0.35">
      <c r="A147" s="1">
        <v>145</v>
      </c>
      <c r="B147">
        <v>1.300933193022378</v>
      </c>
      <c r="C147">
        <v>1.4732000550116431</v>
      </c>
      <c r="D147">
        <v>1.5962703168682091</v>
      </c>
      <c r="E147">
        <v>1.694350147677977</v>
      </c>
      <c r="F147">
        <v>1.7810385400910751</v>
      </c>
      <c r="G147">
        <v>1.860334095914173</v>
      </c>
      <c r="H147">
        <v>1.9324828110253049</v>
      </c>
      <c r="I147">
        <v>1.9989084521031959</v>
      </c>
      <c r="J147">
        <v>2.0651503314407482</v>
      </c>
      <c r="K147">
        <v>2.1275223374427812</v>
      </c>
      <c r="L147">
        <v>2.18842413887656</v>
      </c>
      <c r="M147">
        <v>2.249527923483845</v>
      </c>
      <c r="N147">
        <v>2.3103216794922341</v>
      </c>
      <c r="O147">
        <v>2.3702893065039938</v>
      </c>
      <c r="P147">
        <v>2.4315781046080991</v>
      </c>
      <c r="Q147">
        <v>2.4901354850290081</v>
      </c>
      <c r="R147">
        <v>2.5467307892104918</v>
      </c>
      <c r="S147">
        <v>2.6036316577291458</v>
      </c>
      <c r="T147">
        <v>2.6640115874983201</v>
      </c>
      <c r="U147">
        <v>2.7238675700894759</v>
      </c>
      <c r="V147">
        <v>2.7871298001920128</v>
      </c>
      <c r="W147">
        <v>2.851839729642061</v>
      </c>
      <c r="X147">
        <v>2.917225077767212</v>
      </c>
      <c r="Y147">
        <v>2.9871720993138098</v>
      </c>
      <c r="Z147">
        <v>3.0582469948745681</v>
      </c>
      <c r="AA147">
        <v>3.13256069278254</v>
      </c>
      <c r="AB147">
        <v>3.2072248356384332</v>
      </c>
      <c r="AC147">
        <v>3.2872677438511628</v>
      </c>
      <c r="AD147">
        <v>3.3720125195404069</v>
      </c>
      <c r="AE147">
        <v>3.4650737897352601</v>
      </c>
      <c r="AF147">
        <v>3.5650310600149528</v>
      </c>
      <c r="AG147">
        <v>3.6763825705375939</v>
      </c>
      <c r="AH147">
        <v>3.798674025820624</v>
      </c>
      <c r="AI147">
        <v>3.933715183456358</v>
      </c>
      <c r="AJ147">
        <v>4.0926844577522221</v>
      </c>
      <c r="AK147">
        <v>4.2873408907916453</v>
      </c>
      <c r="AL147">
        <v>4.524379859577417</v>
      </c>
      <c r="AM147">
        <v>4.8536949504935016</v>
      </c>
      <c r="AN147">
        <v>5.4214598931602502</v>
      </c>
    </row>
    <row r="148" spans="1:40" x14ac:dyDescent="0.35">
      <c r="A148" s="1">
        <v>146</v>
      </c>
      <c r="B148">
        <v>1.3054644956098169</v>
      </c>
      <c r="C148">
        <v>1.4820975200457711</v>
      </c>
      <c r="D148">
        <v>1.602606001097018</v>
      </c>
      <c r="E148">
        <v>1.7026966816526741</v>
      </c>
      <c r="F148">
        <v>1.792232988201381</v>
      </c>
      <c r="G148">
        <v>1.871245435588041</v>
      </c>
      <c r="H148">
        <v>1.9427910478006489</v>
      </c>
      <c r="I148">
        <v>2.0111407619655428</v>
      </c>
      <c r="J148">
        <v>2.0773360937288818</v>
      </c>
      <c r="K148">
        <v>2.1407649528398651</v>
      </c>
      <c r="L148">
        <v>2.202525597655816</v>
      </c>
      <c r="M148">
        <v>2.2643265646337181</v>
      </c>
      <c r="N148">
        <v>2.3255712961545392</v>
      </c>
      <c r="O148">
        <v>2.3866931092311292</v>
      </c>
      <c r="P148">
        <v>2.4460970013809602</v>
      </c>
      <c r="Q148">
        <v>2.5058607010309211</v>
      </c>
      <c r="R148">
        <v>2.563565653295294</v>
      </c>
      <c r="S148">
        <v>2.621864127076595</v>
      </c>
      <c r="T148">
        <v>2.6797804262198759</v>
      </c>
      <c r="U148">
        <v>2.7433307509059501</v>
      </c>
      <c r="V148">
        <v>2.8064935477896209</v>
      </c>
      <c r="W148">
        <v>2.8704002034660872</v>
      </c>
      <c r="X148">
        <v>2.9372756050884772</v>
      </c>
      <c r="Y148">
        <v>3.008307498351487</v>
      </c>
      <c r="Z148">
        <v>3.0798754428092132</v>
      </c>
      <c r="AA148">
        <v>3.154580137735385</v>
      </c>
      <c r="AB148">
        <v>3.2317867153555979</v>
      </c>
      <c r="AC148">
        <v>3.3129491673326119</v>
      </c>
      <c r="AD148">
        <v>3.3992868218452368</v>
      </c>
      <c r="AE148">
        <v>3.4913497104756992</v>
      </c>
      <c r="AF148">
        <v>3.5925341970860689</v>
      </c>
      <c r="AG148">
        <v>3.7045480510157138</v>
      </c>
      <c r="AH148">
        <v>3.8298583292032489</v>
      </c>
      <c r="AI148">
        <v>3.9670290939640021</v>
      </c>
      <c r="AJ148">
        <v>4.1272304959596511</v>
      </c>
      <c r="AK148">
        <v>4.3188988858022039</v>
      </c>
      <c r="AL148">
        <v>4.568140701217339</v>
      </c>
      <c r="AM148">
        <v>4.8978024952155437</v>
      </c>
      <c r="AN148">
        <v>5.456239637482061</v>
      </c>
    </row>
    <row r="149" spans="1:40" x14ac:dyDescent="0.35">
      <c r="A149" s="1">
        <v>147</v>
      </c>
      <c r="B149">
        <v>1.3116291287259669</v>
      </c>
      <c r="C149">
        <v>1.488031284415813</v>
      </c>
      <c r="D149">
        <v>1.610521745685771</v>
      </c>
      <c r="E149">
        <v>1.712027863857116</v>
      </c>
      <c r="F149">
        <v>1.8027465433981229</v>
      </c>
      <c r="G149">
        <v>1.8823444132456559</v>
      </c>
      <c r="H149">
        <v>1.95440906438037</v>
      </c>
      <c r="I149">
        <v>2.022339975087406</v>
      </c>
      <c r="J149">
        <v>2.088531630067441</v>
      </c>
      <c r="K149">
        <v>2.153409889431487</v>
      </c>
      <c r="L149">
        <v>2.2158205577627639</v>
      </c>
      <c r="M149">
        <v>2.2779852666590008</v>
      </c>
      <c r="N149">
        <v>2.3396789320452971</v>
      </c>
      <c r="O149">
        <v>2.4028192991331818</v>
      </c>
      <c r="P149">
        <v>2.4622435825947111</v>
      </c>
      <c r="Q149">
        <v>2.5224006708365221</v>
      </c>
      <c r="R149">
        <v>2.5806957237226049</v>
      </c>
      <c r="S149">
        <v>2.6384529052799501</v>
      </c>
      <c r="T149">
        <v>2.6995666965097862</v>
      </c>
      <c r="U149">
        <v>2.7612922880880122</v>
      </c>
      <c r="V149">
        <v>2.8274492967329028</v>
      </c>
      <c r="W149">
        <v>2.89189533642779</v>
      </c>
      <c r="X149">
        <v>2.9595419000674941</v>
      </c>
      <c r="Y149">
        <v>3.0293474616935292</v>
      </c>
      <c r="Z149">
        <v>3.10334694117758</v>
      </c>
      <c r="AA149">
        <v>3.1775108115834598</v>
      </c>
      <c r="AB149">
        <v>3.2575313789949778</v>
      </c>
      <c r="AC149">
        <v>3.339853319548499</v>
      </c>
      <c r="AD149">
        <v>3.4258935616066539</v>
      </c>
      <c r="AE149">
        <v>3.5174846616901361</v>
      </c>
      <c r="AF149">
        <v>3.6218621443984489</v>
      </c>
      <c r="AG149">
        <v>3.7353891178746159</v>
      </c>
      <c r="AH149">
        <v>3.8625596956433319</v>
      </c>
      <c r="AI149">
        <v>4.0027173303682471</v>
      </c>
      <c r="AJ149">
        <v>4.1623069234624896</v>
      </c>
      <c r="AK149">
        <v>4.357475724719623</v>
      </c>
      <c r="AL149">
        <v>4.6021616917680843</v>
      </c>
      <c r="AM149">
        <v>4.9384429990935237</v>
      </c>
      <c r="AN149">
        <v>5.5062064774341826</v>
      </c>
    </row>
    <row r="150" spans="1:40" x14ac:dyDescent="0.35">
      <c r="A150" s="1">
        <v>148</v>
      </c>
      <c r="B150">
        <v>1.3188446379123751</v>
      </c>
      <c r="C150">
        <v>1.4951714836514871</v>
      </c>
      <c r="D150">
        <v>1.6177405112097289</v>
      </c>
      <c r="E150">
        <v>1.7222932351462501</v>
      </c>
      <c r="F150">
        <v>1.8109699501952641</v>
      </c>
      <c r="G150">
        <v>1.8945471177296891</v>
      </c>
      <c r="H150">
        <v>1.966794695197347</v>
      </c>
      <c r="I150">
        <v>2.035896163770941</v>
      </c>
      <c r="J150">
        <v>2.1026399612260538</v>
      </c>
      <c r="K150">
        <v>2.1668983406820099</v>
      </c>
      <c r="L150">
        <v>2.229650839179417</v>
      </c>
      <c r="M150">
        <v>2.292587573764961</v>
      </c>
      <c r="N150">
        <v>2.3555878481460262</v>
      </c>
      <c r="O150">
        <v>2.417880737876402</v>
      </c>
      <c r="P150">
        <v>2.4781657106038022</v>
      </c>
      <c r="Q150">
        <v>2.5384416374022951</v>
      </c>
      <c r="R150">
        <v>2.598393025188821</v>
      </c>
      <c r="S150">
        <v>2.6580979838720529</v>
      </c>
      <c r="T150">
        <v>2.7188506225816398</v>
      </c>
      <c r="U150">
        <v>2.7814069820892589</v>
      </c>
      <c r="V150">
        <v>2.844678717706056</v>
      </c>
      <c r="W150">
        <v>2.9115133971508489</v>
      </c>
      <c r="X150">
        <v>2.9801706642447958</v>
      </c>
      <c r="Y150">
        <v>3.0490434887032669</v>
      </c>
      <c r="Z150">
        <v>3.1243931586295379</v>
      </c>
      <c r="AA150">
        <v>3.2023561029891261</v>
      </c>
      <c r="AB150">
        <v>3.2813104938272919</v>
      </c>
      <c r="AC150">
        <v>3.365217543835382</v>
      </c>
      <c r="AD150">
        <v>3.4533505897426582</v>
      </c>
      <c r="AE150">
        <v>3.5439143699232618</v>
      </c>
      <c r="AF150">
        <v>3.650783021313678</v>
      </c>
      <c r="AG150">
        <v>3.7641010646041519</v>
      </c>
      <c r="AH150">
        <v>3.8907507070023351</v>
      </c>
      <c r="AI150">
        <v>4.029737289470555</v>
      </c>
      <c r="AJ150">
        <v>4.1953882904045594</v>
      </c>
      <c r="AK150">
        <v>4.3947199166994313</v>
      </c>
      <c r="AL150">
        <v>4.6470003207879298</v>
      </c>
      <c r="AM150">
        <v>4.9765819185299396</v>
      </c>
      <c r="AN150">
        <v>5.5564895015158671</v>
      </c>
    </row>
    <row r="151" spans="1:40" x14ac:dyDescent="0.35">
      <c r="A151" s="1">
        <v>149</v>
      </c>
      <c r="B151">
        <v>1.324385437177686</v>
      </c>
      <c r="C151">
        <v>1.500327539783546</v>
      </c>
      <c r="D151">
        <v>1.626609363077544</v>
      </c>
      <c r="E151">
        <v>1.7292010184337561</v>
      </c>
      <c r="F151">
        <v>1.8207488226180899</v>
      </c>
      <c r="G151">
        <v>1.904000294875076</v>
      </c>
      <c r="H151">
        <v>1.979312081743579</v>
      </c>
      <c r="I151">
        <v>2.0491603533186442</v>
      </c>
      <c r="J151">
        <v>2.1145938433395601</v>
      </c>
      <c r="K151">
        <v>2.1795597325748268</v>
      </c>
      <c r="L151">
        <v>2.2426189043657061</v>
      </c>
      <c r="M151">
        <v>2.3064453103139861</v>
      </c>
      <c r="N151">
        <v>2.369484544278623</v>
      </c>
      <c r="O151">
        <v>2.4339818451109778</v>
      </c>
      <c r="P151">
        <v>2.494395128826548</v>
      </c>
      <c r="Q151">
        <v>2.5551794788444568</v>
      </c>
      <c r="R151">
        <v>2.6158147351517189</v>
      </c>
      <c r="S151">
        <v>2.6756943152919148</v>
      </c>
      <c r="T151">
        <v>2.7375284742815968</v>
      </c>
      <c r="U151">
        <v>2.8009737683890852</v>
      </c>
      <c r="V151">
        <v>2.8665990912233101</v>
      </c>
      <c r="W151">
        <v>2.932154476079746</v>
      </c>
      <c r="X151">
        <v>3.0022883740582431</v>
      </c>
      <c r="Y151">
        <v>3.0729799806689422</v>
      </c>
      <c r="Z151">
        <v>3.147116413044889</v>
      </c>
      <c r="AA151">
        <v>3.2246876126050541</v>
      </c>
      <c r="AB151">
        <v>3.305763574026344</v>
      </c>
      <c r="AC151">
        <v>3.388953629484146</v>
      </c>
      <c r="AD151">
        <v>3.476393791754337</v>
      </c>
      <c r="AE151">
        <v>3.573711722131014</v>
      </c>
      <c r="AF151">
        <v>3.6772154570272488</v>
      </c>
      <c r="AG151">
        <v>3.793882260259958</v>
      </c>
      <c r="AH151">
        <v>3.9199453758232532</v>
      </c>
      <c r="AI151">
        <v>4.0630531514924808</v>
      </c>
      <c r="AJ151">
        <v>4.2324278507729503</v>
      </c>
      <c r="AK151">
        <v>4.4363372778565333</v>
      </c>
      <c r="AL151">
        <v>4.6862844554446106</v>
      </c>
      <c r="AM151">
        <v>5.0177204759694298</v>
      </c>
      <c r="AN151">
        <v>5.6115247266134372</v>
      </c>
    </row>
    <row r="152" spans="1:40" x14ac:dyDescent="0.35">
      <c r="A152" s="1">
        <v>150</v>
      </c>
      <c r="B152">
        <v>1.3300515417871051</v>
      </c>
      <c r="C152">
        <v>1.508776419957925</v>
      </c>
      <c r="D152">
        <v>1.635429143775547</v>
      </c>
      <c r="E152">
        <v>1.738244411366622</v>
      </c>
      <c r="F152">
        <v>1.8292276552146409</v>
      </c>
      <c r="G152">
        <v>1.914741422855504</v>
      </c>
      <c r="H152">
        <v>1.9905262839281841</v>
      </c>
      <c r="I152">
        <v>2.0593396807090789</v>
      </c>
      <c r="J152">
        <v>2.1279048166962289</v>
      </c>
      <c r="K152">
        <v>2.1946759864201471</v>
      </c>
      <c r="L152">
        <v>2.2573676173324131</v>
      </c>
      <c r="M152">
        <v>2.3192595874595749</v>
      </c>
      <c r="N152">
        <v>2.3829618926232299</v>
      </c>
      <c r="O152">
        <v>2.4458775877333161</v>
      </c>
      <c r="P152">
        <v>2.5074524377024132</v>
      </c>
      <c r="Q152">
        <v>2.570528855592729</v>
      </c>
      <c r="R152">
        <v>2.6323764992241729</v>
      </c>
      <c r="S152">
        <v>2.6947762272033771</v>
      </c>
      <c r="T152">
        <v>2.7555325656481462</v>
      </c>
      <c r="U152">
        <v>2.8199456381879431</v>
      </c>
      <c r="V152">
        <v>2.886785475299245</v>
      </c>
      <c r="W152">
        <v>2.9536754971853658</v>
      </c>
      <c r="X152">
        <v>3.023339750874007</v>
      </c>
      <c r="Y152">
        <v>3.0949812959352019</v>
      </c>
      <c r="Z152">
        <v>3.1702497416581301</v>
      </c>
      <c r="AA152">
        <v>3.2473768374909331</v>
      </c>
      <c r="AB152">
        <v>3.331471369379627</v>
      </c>
      <c r="AC152">
        <v>3.4163279791276389</v>
      </c>
      <c r="AD152">
        <v>3.5059311805465039</v>
      </c>
      <c r="AE152">
        <v>3.6035875207659012</v>
      </c>
      <c r="AF152">
        <v>3.7064946795896221</v>
      </c>
      <c r="AG152">
        <v>3.823751411127982</v>
      </c>
      <c r="AH152">
        <v>3.9500206806611282</v>
      </c>
      <c r="AI152">
        <v>4.094379887882301</v>
      </c>
      <c r="AJ152">
        <v>4.2662403569051399</v>
      </c>
      <c r="AK152">
        <v>4.4703849243753977</v>
      </c>
      <c r="AL152">
        <v>4.72335035341895</v>
      </c>
      <c r="AM152">
        <v>5.0709794457324939</v>
      </c>
      <c r="AN152">
        <v>5.6628529087690094</v>
      </c>
    </row>
    <row r="153" spans="1:40" x14ac:dyDescent="0.35">
      <c r="A153" s="1">
        <v>151</v>
      </c>
      <c r="B153">
        <v>1.335770628800206</v>
      </c>
      <c r="C153">
        <v>1.517512482466467</v>
      </c>
      <c r="D153">
        <v>1.6422863496529649</v>
      </c>
      <c r="E153">
        <v>1.7497212694294799</v>
      </c>
      <c r="F153">
        <v>1.8409560907237159</v>
      </c>
      <c r="G153">
        <v>1.925614665716201</v>
      </c>
      <c r="H153">
        <v>2.0024310493361148</v>
      </c>
      <c r="I153">
        <v>2.0733032807327469</v>
      </c>
      <c r="J153">
        <v>2.1415222338486468</v>
      </c>
      <c r="K153">
        <v>2.2080404875416249</v>
      </c>
      <c r="L153">
        <v>2.272269354588675</v>
      </c>
      <c r="M153">
        <v>2.3343293569620429</v>
      </c>
      <c r="N153">
        <v>2.397853142595169</v>
      </c>
      <c r="O153">
        <v>2.460718315271361</v>
      </c>
      <c r="P153">
        <v>2.5250782333890229</v>
      </c>
      <c r="Q153">
        <v>2.5853199110686842</v>
      </c>
      <c r="R153">
        <v>2.647682271917041</v>
      </c>
      <c r="S153">
        <v>2.7109864771325358</v>
      </c>
      <c r="T153">
        <v>2.7750021113829808</v>
      </c>
      <c r="U153">
        <v>2.8416955680946501</v>
      </c>
      <c r="V153">
        <v>2.9057363996581129</v>
      </c>
      <c r="W153">
        <v>2.9728393104088742</v>
      </c>
      <c r="X153">
        <v>3.0444563767508699</v>
      </c>
      <c r="Y153">
        <v>3.1154919105479268</v>
      </c>
      <c r="Z153">
        <v>3.1907463320465799</v>
      </c>
      <c r="AA153">
        <v>3.2717175952638211</v>
      </c>
      <c r="AB153">
        <v>3.3543275467740901</v>
      </c>
      <c r="AC153">
        <v>3.4411550188986548</v>
      </c>
      <c r="AD153">
        <v>3.530802094500832</v>
      </c>
      <c r="AE153">
        <v>3.6296765080432798</v>
      </c>
      <c r="AF153">
        <v>3.736046908351887</v>
      </c>
      <c r="AG153">
        <v>3.8516903224688881</v>
      </c>
      <c r="AH153">
        <v>3.9811928703973489</v>
      </c>
      <c r="AI153">
        <v>4.1294860333816903</v>
      </c>
      <c r="AJ153">
        <v>4.3005201913049032</v>
      </c>
      <c r="AK153">
        <v>4.5063224369799846</v>
      </c>
      <c r="AL153">
        <v>4.760299611760292</v>
      </c>
      <c r="AM153">
        <v>5.1116921951888408</v>
      </c>
      <c r="AN153">
        <v>5.7110311981800868</v>
      </c>
    </row>
    <row r="154" spans="1:40" x14ac:dyDescent="0.35">
      <c r="A154" s="1">
        <v>152</v>
      </c>
      <c r="B154">
        <v>1.339643744483912</v>
      </c>
      <c r="C154">
        <v>1.52566792443666</v>
      </c>
      <c r="D154">
        <v>1.650649552062859</v>
      </c>
      <c r="E154">
        <v>1.7583101827784671</v>
      </c>
      <c r="F154">
        <v>1.8509973544306011</v>
      </c>
      <c r="G154">
        <v>1.938018976954919</v>
      </c>
      <c r="H154">
        <v>2.0135951480631662</v>
      </c>
      <c r="I154">
        <v>2.085630599942391</v>
      </c>
      <c r="J154">
        <v>2.1561958637218401</v>
      </c>
      <c r="K154">
        <v>2.221800155965008</v>
      </c>
      <c r="L154">
        <v>2.286280078210178</v>
      </c>
      <c r="M154">
        <v>2.3487834239990701</v>
      </c>
      <c r="N154">
        <v>2.4131454819036442</v>
      </c>
      <c r="O154">
        <v>2.4755954874030812</v>
      </c>
      <c r="P154">
        <v>2.5400816266442749</v>
      </c>
      <c r="Q154">
        <v>2.6037915706048058</v>
      </c>
      <c r="R154">
        <v>2.6657139619720729</v>
      </c>
      <c r="S154">
        <v>2.7307134817422569</v>
      </c>
      <c r="T154">
        <v>2.7936434663223468</v>
      </c>
      <c r="U154">
        <v>2.8637706730127168</v>
      </c>
      <c r="V154">
        <v>2.9266064094143629</v>
      </c>
      <c r="W154">
        <v>2.9942919527166829</v>
      </c>
      <c r="X154">
        <v>3.0638310875294241</v>
      </c>
      <c r="Y154">
        <v>3.1379576854808411</v>
      </c>
      <c r="Z154">
        <v>3.2140608377707949</v>
      </c>
      <c r="AA154">
        <v>3.294497452381691</v>
      </c>
      <c r="AB154">
        <v>3.3777134863677971</v>
      </c>
      <c r="AC154">
        <v>3.467313792778782</v>
      </c>
      <c r="AD154">
        <v>3.5584984604516272</v>
      </c>
      <c r="AE154">
        <v>3.6575857896317649</v>
      </c>
      <c r="AF154">
        <v>3.7645730522833079</v>
      </c>
      <c r="AG154">
        <v>3.880768140693168</v>
      </c>
      <c r="AH154">
        <v>4.0118642994001927</v>
      </c>
      <c r="AI154">
        <v>4.1606858783687741</v>
      </c>
      <c r="AJ154">
        <v>4.3399945838671803</v>
      </c>
      <c r="AK154">
        <v>4.5451910947862402</v>
      </c>
      <c r="AL154">
        <v>4.8025845357311994</v>
      </c>
      <c r="AM154">
        <v>5.1596979731448833</v>
      </c>
      <c r="AN154">
        <v>5.7642791455226767</v>
      </c>
    </row>
    <row r="155" spans="1:40" x14ac:dyDescent="0.35">
      <c r="A155" s="1">
        <v>153</v>
      </c>
      <c r="B155">
        <v>1.348037163280601</v>
      </c>
      <c r="C155">
        <v>1.5320823370015459</v>
      </c>
      <c r="D155">
        <v>1.660089990204616</v>
      </c>
      <c r="E155">
        <v>1.767701360329065</v>
      </c>
      <c r="F155">
        <v>1.8617885592291701</v>
      </c>
      <c r="G155">
        <v>1.9476543132956059</v>
      </c>
      <c r="H155">
        <v>2.02565688395973</v>
      </c>
      <c r="I155">
        <v>2.0971915615923842</v>
      </c>
      <c r="J155">
        <v>2.1668534944139539</v>
      </c>
      <c r="K155">
        <v>2.2354348620783551</v>
      </c>
      <c r="L155">
        <v>2.300848447145234</v>
      </c>
      <c r="M155">
        <v>2.3646577079113111</v>
      </c>
      <c r="N155">
        <v>2.427906587678375</v>
      </c>
      <c r="O155">
        <v>2.4925488499661812</v>
      </c>
      <c r="P155">
        <v>2.556806486052031</v>
      </c>
      <c r="Q155">
        <v>2.6216789369209201</v>
      </c>
      <c r="R155">
        <v>2.6836325627736768</v>
      </c>
      <c r="S155">
        <v>2.748892826927293</v>
      </c>
      <c r="T155">
        <v>2.815155192895558</v>
      </c>
      <c r="U155">
        <v>2.879836458317774</v>
      </c>
      <c r="V155">
        <v>2.9478298564433789</v>
      </c>
      <c r="W155">
        <v>3.0150367613553009</v>
      </c>
      <c r="X155">
        <v>3.08560951980252</v>
      </c>
      <c r="Y155">
        <v>3.1590654243757479</v>
      </c>
      <c r="Z155">
        <v>3.2350325595098952</v>
      </c>
      <c r="AA155">
        <v>3.3165937055524899</v>
      </c>
      <c r="AB155">
        <v>3.3997919796235001</v>
      </c>
      <c r="AC155">
        <v>3.4914565084173659</v>
      </c>
      <c r="AD155">
        <v>3.5864233472680338</v>
      </c>
      <c r="AE155">
        <v>3.6877284699091568</v>
      </c>
      <c r="AF155">
        <v>3.7945008752264782</v>
      </c>
      <c r="AG155">
        <v>3.9109366639940788</v>
      </c>
      <c r="AH155">
        <v>4.0417662200743321</v>
      </c>
      <c r="AI155">
        <v>4.1934501347986659</v>
      </c>
      <c r="AJ155">
        <v>4.370482232053253</v>
      </c>
      <c r="AK155">
        <v>4.5852553297456371</v>
      </c>
      <c r="AL155">
        <v>4.838005271574656</v>
      </c>
      <c r="AM155">
        <v>5.2000069935631963</v>
      </c>
      <c r="AN155">
        <v>5.8137201376677927</v>
      </c>
    </row>
    <row r="156" spans="1:40" x14ac:dyDescent="0.35">
      <c r="A156" s="1">
        <v>154</v>
      </c>
      <c r="B156">
        <v>1.3547450428184999</v>
      </c>
      <c r="C156">
        <v>1.5384315282687659</v>
      </c>
      <c r="D156">
        <v>1.669467253159856</v>
      </c>
      <c r="E156">
        <v>1.776007685004626</v>
      </c>
      <c r="F156">
        <v>1.8714013944247729</v>
      </c>
      <c r="G156">
        <v>1.959260378738052</v>
      </c>
      <c r="H156">
        <v>2.0373535923308839</v>
      </c>
      <c r="I156">
        <v>2.1110095969501099</v>
      </c>
      <c r="J156">
        <v>2.1814350914391571</v>
      </c>
      <c r="K156">
        <v>2.2481964124780069</v>
      </c>
      <c r="L156">
        <v>2.3148105778464672</v>
      </c>
      <c r="M156">
        <v>2.3781137574487499</v>
      </c>
      <c r="N156">
        <v>2.4441218738554058</v>
      </c>
      <c r="O156">
        <v>2.509233443618399</v>
      </c>
      <c r="P156">
        <v>2.572988768028786</v>
      </c>
      <c r="Q156">
        <v>2.637698945613919</v>
      </c>
      <c r="R156">
        <v>2.7029698605711041</v>
      </c>
      <c r="S156">
        <v>2.766379557731963</v>
      </c>
      <c r="T156">
        <v>2.832569979547189</v>
      </c>
      <c r="U156">
        <v>2.8997644309361492</v>
      </c>
      <c r="V156">
        <v>2.9689325977252379</v>
      </c>
      <c r="W156">
        <v>3.0367008928258952</v>
      </c>
      <c r="X156">
        <v>3.108112294177706</v>
      </c>
      <c r="Y156">
        <v>3.1828168567690871</v>
      </c>
      <c r="Z156">
        <v>3.2576007187814979</v>
      </c>
      <c r="AA156">
        <v>3.3394577754870221</v>
      </c>
      <c r="AB156">
        <v>3.4269087279547188</v>
      </c>
      <c r="AC156">
        <v>3.5162430869116972</v>
      </c>
      <c r="AD156">
        <v>3.614426228121653</v>
      </c>
      <c r="AE156">
        <v>3.7144774793652751</v>
      </c>
      <c r="AF156">
        <v>3.821086312572648</v>
      </c>
      <c r="AG156">
        <v>3.939017105928698</v>
      </c>
      <c r="AH156">
        <v>4.0735202333698632</v>
      </c>
      <c r="AI156">
        <v>4.2236005834321819</v>
      </c>
      <c r="AJ156">
        <v>4.4071418239006181</v>
      </c>
      <c r="AK156">
        <v>4.6209485083424546</v>
      </c>
      <c r="AL156">
        <v>4.8906611812277454</v>
      </c>
      <c r="AM156">
        <v>5.2449206428403121</v>
      </c>
      <c r="AN156">
        <v>5.8664585690151094</v>
      </c>
    </row>
    <row r="157" spans="1:40" x14ac:dyDescent="0.35">
      <c r="A157" s="1">
        <v>155</v>
      </c>
      <c r="B157">
        <v>1.3583797764023571</v>
      </c>
      <c r="C157">
        <v>1.5445430618715921</v>
      </c>
      <c r="D157">
        <v>1.6788392493487461</v>
      </c>
      <c r="E157">
        <v>1.786219713057436</v>
      </c>
      <c r="F157">
        <v>1.881952438094215</v>
      </c>
      <c r="G157">
        <v>1.969620509526488</v>
      </c>
      <c r="H157">
        <v>2.050925224393517</v>
      </c>
      <c r="I157">
        <v>2.1234458227337738</v>
      </c>
      <c r="J157">
        <v>2.1951044720525581</v>
      </c>
      <c r="K157">
        <v>2.2612927282119539</v>
      </c>
      <c r="L157">
        <v>2.3276409577845909</v>
      </c>
      <c r="M157">
        <v>2.39498238908685</v>
      </c>
      <c r="N157">
        <v>2.4587041742618361</v>
      </c>
      <c r="O157">
        <v>2.5239465879788439</v>
      </c>
      <c r="P157">
        <v>2.5902135017496581</v>
      </c>
      <c r="Q157">
        <v>2.6556412647090819</v>
      </c>
      <c r="R157">
        <v>2.720578733142653</v>
      </c>
      <c r="S157">
        <v>2.7855603998377059</v>
      </c>
      <c r="T157">
        <v>2.8528447692101868</v>
      </c>
      <c r="U157">
        <v>2.9190692929784259</v>
      </c>
      <c r="V157">
        <v>2.98671068681156</v>
      </c>
      <c r="W157">
        <v>3.0580625912744872</v>
      </c>
      <c r="X157">
        <v>3.1312536882977451</v>
      </c>
      <c r="Y157">
        <v>3.2067753418945051</v>
      </c>
      <c r="Z157">
        <v>3.283018070604224</v>
      </c>
      <c r="AA157">
        <v>3.365280855380131</v>
      </c>
      <c r="AB157">
        <v>3.4525834382283911</v>
      </c>
      <c r="AC157">
        <v>3.5433768782346768</v>
      </c>
      <c r="AD157">
        <v>3.638836216615108</v>
      </c>
      <c r="AE157">
        <v>3.7426427278692</v>
      </c>
      <c r="AF157">
        <v>3.8497315083043362</v>
      </c>
      <c r="AG157">
        <v>3.970637200037193</v>
      </c>
      <c r="AH157">
        <v>4.107563888438543</v>
      </c>
      <c r="AI157">
        <v>4.2603425800865011</v>
      </c>
      <c r="AJ157">
        <v>4.4437854342739911</v>
      </c>
      <c r="AK157">
        <v>4.6631859354886718</v>
      </c>
      <c r="AL157">
        <v>4.9347150036691563</v>
      </c>
      <c r="AM157">
        <v>5.2971669569660289</v>
      </c>
      <c r="AN157">
        <v>5.9208232222341639</v>
      </c>
    </row>
    <row r="158" spans="1:40" x14ac:dyDescent="0.35">
      <c r="A158" s="1">
        <v>156</v>
      </c>
      <c r="B158">
        <v>1.364856734554885</v>
      </c>
      <c r="C158">
        <v>1.551340761252737</v>
      </c>
      <c r="D158">
        <v>1.686729875967381</v>
      </c>
      <c r="E158">
        <v>1.7968111260058599</v>
      </c>
      <c r="F158">
        <v>1.8922088349707591</v>
      </c>
      <c r="G158">
        <v>1.97859666017061</v>
      </c>
      <c r="H158">
        <v>2.060681926897836</v>
      </c>
      <c r="I158">
        <v>2.1351251365095338</v>
      </c>
      <c r="J158">
        <v>2.2077011097280161</v>
      </c>
      <c r="K158">
        <v>2.2746327169647018</v>
      </c>
      <c r="L158">
        <v>2.340578448394647</v>
      </c>
      <c r="M158">
        <v>2.408024635268061</v>
      </c>
      <c r="N158">
        <v>2.47435678253344</v>
      </c>
      <c r="O158">
        <v>2.540682398088244</v>
      </c>
      <c r="P158">
        <v>2.605659616837225</v>
      </c>
      <c r="Q158">
        <v>2.6738019437476761</v>
      </c>
      <c r="R158">
        <v>2.7392780044291092</v>
      </c>
      <c r="S158">
        <v>2.806548546737702</v>
      </c>
      <c r="T158">
        <v>2.8718024715586759</v>
      </c>
      <c r="U158">
        <v>2.9379135781862971</v>
      </c>
      <c r="V158">
        <v>3.0070314285535749</v>
      </c>
      <c r="W158">
        <v>3.079029908459106</v>
      </c>
      <c r="X158">
        <v>3.1539785873603861</v>
      </c>
      <c r="Y158">
        <v>3.228219687266717</v>
      </c>
      <c r="Z158">
        <v>3.3071381290831852</v>
      </c>
      <c r="AA158">
        <v>3.3903833787256912</v>
      </c>
      <c r="AB158">
        <v>3.4782060675645732</v>
      </c>
      <c r="AC158">
        <v>3.5712611299091841</v>
      </c>
      <c r="AD158">
        <v>3.6671914702207968</v>
      </c>
      <c r="AE158">
        <v>3.7713237824400792</v>
      </c>
      <c r="AF158">
        <v>3.8819974529572949</v>
      </c>
      <c r="AG158">
        <v>4.0022521570118794</v>
      </c>
      <c r="AH158">
        <v>4.1379338511280919</v>
      </c>
      <c r="AI158">
        <v>4.2973343124009924</v>
      </c>
      <c r="AJ158">
        <v>4.4786534471695596</v>
      </c>
      <c r="AK158">
        <v>4.6964958189698143</v>
      </c>
      <c r="AL158">
        <v>4.9718626294364778</v>
      </c>
      <c r="AM158">
        <v>5.340767413266037</v>
      </c>
      <c r="AN158">
        <v>5.9755406949414533</v>
      </c>
    </row>
    <row r="159" spans="1:40" x14ac:dyDescent="0.35">
      <c r="A159" s="1">
        <v>157</v>
      </c>
      <c r="B159">
        <v>1.368789827716695</v>
      </c>
      <c r="C159">
        <v>1.5617749159787779</v>
      </c>
      <c r="D159">
        <v>1.6977719552144921</v>
      </c>
      <c r="E159">
        <v>1.8048094856062831</v>
      </c>
      <c r="F159">
        <v>1.9027096058510611</v>
      </c>
      <c r="G159">
        <v>1.9903082582275149</v>
      </c>
      <c r="H159">
        <v>2.0713232156637149</v>
      </c>
      <c r="I159">
        <v>2.150056834389563</v>
      </c>
      <c r="J159">
        <v>2.2202971020466431</v>
      </c>
      <c r="K159">
        <v>2.2905671542070238</v>
      </c>
      <c r="L159">
        <v>2.3568213685471102</v>
      </c>
      <c r="M159">
        <v>2.4223032455511202</v>
      </c>
      <c r="N159">
        <v>2.487900099478328</v>
      </c>
      <c r="O159">
        <v>2.556353909796361</v>
      </c>
      <c r="P159">
        <v>2.6241922496305632</v>
      </c>
      <c r="Q159">
        <v>2.6911873202347478</v>
      </c>
      <c r="R159">
        <v>2.758012552529304</v>
      </c>
      <c r="S159">
        <v>2.823729594678531</v>
      </c>
      <c r="T159">
        <v>2.8885426132261549</v>
      </c>
      <c r="U159">
        <v>2.9593177760217211</v>
      </c>
      <c r="V159">
        <v>3.027653753092054</v>
      </c>
      <c r="W159">
        <v>3.0989140380484739</v>
      </c>
      <c r="X159">
        <v>3.175817635111303</v>
      </c>
      <c r="Y159">
        <v>3.2505745285436922</v>
      </c>
      <c r="Z159">
        <v>3.331421959920104</v>
      </c>
      <c r="AA159">
        <v>3.4162638763483169</v>
      </c>
      <c r="AB159">
        <v>3.5036944410853641</v>
      </c>
      <c r="AC159">
        <v>3.5961584898223919</v>
      </c>
      <c r="AD159">
        <v>3.6947205314854079</v>
      </c>
      <c r="AE159">
        <v>3.8006839548216091</v>
      </c>
      <c r="AF159">
        <v>3.9109291037050871</v>
      </c>
      <c r="AG159">
        <v>4.0350032281678549</v>
      </c>
      <c r="AH159">
        <v>4.1733500803825114</v>
      </c>
      <c r="AI159">
        <v>4.331584501968095</v>
      </c>
      <c r="AJ159">
        <v>4.5181519992203807</v>
      </c>
      <c r="AK159">
        <v>4.7363070342618121</v>
      </c>
      <c r="AL159">
        <v>5.0094747650954998</v>
      </c>
      <c r="AM159">
        <v>5.396057590920269</v>
      </c>
      <c r="AN159">
        <v>6.0316536366142586</v>
      </c>
    </row>
    <row r="160" spans="1:40" x14ac:dyDescent="0.35">
      <c r="A160" s="1">
        <v>158</v>
      </c>
      <c r="B160">
        <v>1.375893797033257</v>
      </c>
      <c r="C160">
        <v>1.57008766341613</v>
      </c>
      <c r="D160">
        <v>1.70419756792258</v>
      </c>
      <c r="E160">
        <v>1.814874952105676</v>
      </c>
      <c r="F160">
        <v>1.9127248362101359</v>
      </c>
      <c r="G160">
        <v>2.001051822479595</v>
      </c>
      <c r="H160">
        <v>2.083549018425364</v>
      </c>
      <c r="I160">
        <v>2.1594463592116511</v>
      </c>
      <c r="J160">
        <v>2.2335767230940249</v>
      </c>
      <c r="K160">
        <v>2.303230592252139</v>
      </c>
      <c r="L160">
        <v>2.371555949242298</v>
      </c>
      <c r="M160">
        <v>2.4367409174306349</v>
      </c>
      <c r="N160">
        <v>2.5049673212061911</v>
      </c>
      <c r="O160">
        <v>2.5735018510817431</v>
      </c>
      <c r="P160">
        <v>2.63823141755319</v>
      </c>
      <c r="Q160">
        <v>2.7077481685439331</v>
      </c>
      <c r="R160">
        <v>2.7758463790553409</v>
      </c>
      <c r="S160">
        <v>2.8436306434687708</v>
      </c>
      <c r="T160">
        <v>2.9095719144606789</v>
      </c>
      <c r="U160">
        <v>2.978185721040834</v>
      </c>
      <c r="V160">
        <v>3.0481778782934419</v>
      </c>
      <c r="W160">
        <v>3.11916851802357</v>
      </c>
      <c r="X160">
        <v>3.1960304029866449</v>
      </c>
      <c r="Y160">
        <v>3.273902664997983</v>
      </c>
      <c r="Z160">
        <v>3.3544162627823662</v>
      </c>
      <c r="AA160">
        <v>3.439038548328734</v>
      </c>
      <c r="AB160">
        <v>3.5304041247919322</v>
      </c>
      <c r="AC160">
        <v>3.6236964652608288</v>
      </c>
      <c r="AD160">
        <v>3.7217766766795979</v>
      </c>
      <c r="AE160">
        <v>3.826432550832858</v>
      </c>
      <c r="AF160">
        <v>3.938352246933138</v>
      </c>
      <c r="AG160">
        <v>4.0628746590388838</v>
      </c>
      <c r="AH160">
        <v>4.2063412617731419</v>
      </c>
      <c r="AI160">
        <v>4.3641968650173766</v>
      </c>
      <c r="AJ160">
        <v>4.5514325960310087</v>
      </c>
      <c r="AK160">
        <v>4.7729336268999916</v>
      </c>
      <c r="AL160">
        <v>5.0564047099262996</v>
      </c>
      <c r="AM160">
        <v>5.4433244120427</v>
      </c>
      <c r="AN160">
        <v>6.0807996915800979</v>
      </c>
    </row>
    <row r="161" spans="1:40" x14ac:dyDescent="0.35">
      <c r="A161" s="1">
        <v>159</v>
      </c>
      <c r="B161">
        <v>1.3800484721304871</v>
      </c>
      <c r="C161">
        <v>1.5778599609665001</v>
      </c>
      <c r="D161">
        <v>1.7120853131966549</v>
      </c>
      <c r="E161">
        <v>1.8236124100038631</v>
      </c>
      <c r="F161">
        <v>1.923077429035511</v>
      </c>
      <c r="G161">
        <v>2.0116149077962788</v>
      </c>
      <c r="H161">
        <v>2.093586588418316</v>
      </c>
      <c r="I161">
        <v>2.1721365144355458</v>
      </c>
      <c r="J161">
        <v>2.246888506496719</v>
      </c>
      <c r="K161">
        <v>2.3167229805474938</v>
      </c>
      <c r="L161">
        <v>2.38567405185099</v>
      </c>
      <c r="M161">
        <v>2.4522816118277748</v>
      </c>
      <c r="N161">
        <v>2.5214019261120399</v>
      </c>
      <c r="O161">
        <v>2.5906695364379591</v>
      </c>
      <c r="P161">
        <v>2.658266408333311</v>
      </c>
      <c r="Q161">
        <v>2.7254610016702978</v>
      </c>
      <c r="R161">
        <v>2.793528727164285</v>
      </c>
      <c r="S161">
        <v>2.8618155974584041</v>
      </c>
      <c r="T161">
        <v>2.929188274285051</v>
      </c>
      <c r="U161">
        <v>2.9976436700412772</v>
      </c>
      <c r="V161">
        <v>3.0685223845738649</v>
      </c>
      <c r="W161">
        <v>3.142229198070746</v>
      </c>
      <c r="X161">
        <v>3.2187213690718202</v>
      </c>
      <c r="Y161">
        <v>3.3005312561466948</v>
      </c>
      <c r="Z161">
        <v>3.380837330485662</v>
      </c>
      <c r="AA161">
        <v>3.4664451176941569</v>
      </c>
      <c r="AB161">
        <v>3.5554483010833819</v>
      </c>
      <c r="AC161">
        <v>3.651014658071507</v>
      </c>
      <c r="AD161">
        <v>3.748859934336541</v>
      </c>
      <c r="AE161">
        <v>3.857371505767027</v>
      </c>
      <c r="AF161">
        <v>3.9706261943406078</v>
      </c>
      <c r="AG161">
        <v>4.093961450689676</v>
      </c>
      <c r="AH161">
        <v>4.2359196063533684</v>
      </c>
      <c r="AI161">
        <v>4.4005453876373721</v>
      </c>
      <c r="AJ161">
        <v>4.5881694279876486</v>
      </c>
      <c r="AK161">
        <v>4.815005747724169</v>
      </c>
      <c r="AL161">
        <v>5.1006238679841456</v>
      </c>
      <c r="AM161">
        <v>5.4887901952096652</v>
      </c>
      <c r="AN161">
        <v>6.1410264054267394</v>
      </c>
    </row>
    <row r="162" spans="1:40" x14ac:dyDescent="0.35">
      <c r="A162" s="1">
        <v>160</v>
      </c>
      <c r="B162">
        <v>1.3875761735834951</v>
      </c>
      <c r="C162">
        <v>1.586849084541347</v>
      </c>
      <c r="D162">
        <v>1.7194953771373049</v>
      </c>
      <c r="E162">
        <v>1.8322372575158219</v>
      </c>
      <c r="F162">
        <v>1.933143232216032</v>
      </c>
      <c r="G162">
        <v>2.0234021948535479</v>
      </c>
      <c r="H162">
        <v>2.1055450560053348</v>
      </c>
      <c r="I162">
        <v>2.1844656450632618</v>
      </c>
      <c r="J162">
        <v>2.2598692540073309</v>
      </c>
      <c r="K162">
        <v>2.3319723598546198</v>
      </c>
      <c r="L162">
        <v>2.401314647708543</v>
      </c>
      <c r="M162">
        <v>2.4688574817873201</v>
      </c>
      <c r="N162">
        <v>2.5353741664522782</v>
      </c>
      <c r="O162">
        <v>2.6058706818021089</v>
      </c>
      <c r="P162">
        <v>2.6761499433797251</v>
      </c>
      <c r="Q162">
        <v>2.7439538211456518</v>
      </c>
      <c r="R162">
        <v>2.8122303115204881</v>
      </c>
      <c r="S162">
        <v>2.8797480188674069</v>
      </c>
      <c r="T162">
        <v>2.9479624254775878</v>
      </c>
      <c r="U162">
        <v>3.0199668715630521</v>
      </c>
      <c r="V162">
        <v>3.0918190465713691</v>
      </c>
      <c r="W162">
        <v>3.164547596100749</v>
      </c>
      <c r="X162">
        <v>3.2431001909930361</v>
      </c>
      <c r="Y162">
        <v>3.3218629443068699</v>
      </c>
      <c r="Z162">
        <v>3.4041720012376242</v>
      </c>
      <c r="AA162">
        <v>3.4899342118634422</v>
      </c>
      <c r="AB162">
        <v>3.581048377670649</v>
      </c>
      <c r="AC162">
        <v>3.678662100657784</v>
      </c>
      <c r="AD162">
        <v>3.776708626248054</v>
      </c>
      <c r="AE162">
        <v>3.886647919948385</v>
      </c>
      <c r="AF162">
        <v>4.0047658994551778</v>
      </c>
      <c r="AG162">
        <v>4.1288360391519419</v>
      </c>
      <c r="AH162">
        <v>4.2713910819767191</v>
      </c>
      <c r="AI162">
        <v>4.4375195682951007</v>
      </c>
      <c r="AJ162">
        <v>4.628599923769281</v>
      </c>
      <c r="AK162">
        <v>4.8562001954375358</v>
      </c>
      <c r="AL162">
        <v>5.1427093436175024</v>
      </c>
      <c r="AM162">
        <v>5.54515488541736</v>
      </c>
      <c r="AN162">
        <v>6.200146016244009</v>
      </c>
    </row>
    <row r="163" spans="1:40" x14ac:dyDescent="0.35">
      <c r="A163" s="1">
        <v>161</v>
      </c>
      <c r="B163">
        <v>1.396592398893971</v>
      </c>
      <c r="C163">
        <v>1.593491110930531</v>
      </c>
      <c r="D163">
        <v>1.7304948461958369</v>
      </c>
      <c r="E163">
        <v>1.8405212137071409</v>
      </c>
      <c r="F163">
        <v>1.943155139870764</v>
      </c>
      <c r="G163">
        <v>2.0332777479136328</v>
      </c>
      <c r="H163">
        <v>2.119089505799463</v>
      </c>
      <c r="I163">
        <v>2.1964969511464889</v>
      </c>
      <c r="J163">
        <v>2.271864191727123</v>
      </c>
      <c r="K163">
        <v>2.3430678325674199</v>
      </c>
      <c r="L163">
        <v>2.4134004329971188</v>
      </c>
      <c r="M163">
        <v>2.4837704996615559</v>
      </c>
      <c r="N163">
        <v>2.5534053750807382</v>
      </c>
      <c r="O163">
        <v>2.6226803954870959</v>
      </c>
      <c r="P163">
        <v>2.6938271408162699</v>
      </c>
      <c r="Q163">
        <v>2.7624993185282491</v>
      </c>
      <c r="R163">
        <v>2.829616874062038</v>
      </c>
      <c r="S163">
        <v>2.8987032242599859</v>
      </c>
      <c r="T163">
        <v>2.9688440145709372</v>
      </c>
      <c r="U163">
        <v>3.041361305938707</v>
      </c>
      <c r="V163">
        <v>3.1141741262109708</v>
      </c>
      <c r="W163">
        <v>3.1895054852179139</v>
      </c>
      <c r="X163">
        <v>3.2628878663876208</v>
      </c>
      <c r="Y163">
        <v>3.345474078484671</v>
      </c>
      <c r="Z163">
        <v>3.4273977729803291</v>
      </c>
      <c r="AA163">
        <v>3.5151319248224691</v>
      </c>
      <c r="AB163">
        <v>3.608500576152716</v>
      </c>
      <c r="AC163">
        <v>3.7029303530237181</v>
      </c>
      <c r="AD163">
        <v>3.8025212685487539</v>
      </c>
      <c r="AE163">
        <v>3.9136871492396579</v>
      </c>
      <c r="AF163">
        <v>4.0353785642701538</v>
      </c>
      <c r="AG163">
        <v>4.1611131649771851</v>
      </c>
      <c r="AH163">
        <v>4.3059877810849176</v>
      </c>
      <c r="AI163">
        <v>4.4722237099124982</v>
      </c>
      <c r="AJ163">
        <v>4.6657060018345202</v>
      </c>
      <c r="AK163">
        <v>4.8997621118608388</v>
      </c>
      <c r="AL163">
        <v>5.1889532696537346</v>
      </c>
      <c r="AM163">
        <v>5.5921656422028736</v>
      </c>
      <c r="AN163">
        <v>6.2749404512580842</v>
      </c>
    </row>
    <row r="164" spans="1:40" x14ac:dyDescent="0.35">
      <c r="A164" s="1">
        <v>162</v>
      </c>
      <c r="B164">
        <v>1.402053028137402</v>
      </c>
      <c r="C164">
        <v>1.5994035256980019</v>
      </c>
      <c r="D164">
        <v>1.739028685505646</v>
      </c>
      <c r="E164">
        <v>1.849524074867624</v>
      </c>
      <c r="F164">
        <v>1.953625945043302</v>
      </c>
      <c r="G164">
        <v>2.0436308429301659</v>
      </c>
      <c r="H164">
        <v>2.1295066377846021</v>
      </c>
      <c r="I164">
        <v>2.2115084528621449</v>
      </c>
      <c r="J164">
        <v>2.2847250551650031</v>
      </c>
      <c r="K164">
        <v>2.3586219199358509</v>
      </c>
      <c r="L164">
        <v>2.4282685892145119</v>
      </c>
      <c r="M164">
        <v>2.4987431141104341</v>
      </c>
      <c r="N164">
        <v>2.5696234405244871</v>
      </c>
      <c r="O164">
        <v>2.6407190671723759</v>
      </c>
      <c r="P164">
        <v>2.711323582392914</v>
      </c>
      <c r="Q164">
        <v>2.7786625320288718</v>
      </c>
      <c r="R164">
        <v>2.848479052786419</v>
      </c>
      <c r="S164">
        <v>2.9174654183739781</v>
      </c>
      <c r="T164">
        <v>2.9897300545703351</v>
      </c>
      <c r="U164">
        <v>3.0613414876395688</v>
      </c>
      <c r="V164">
        <v>3.1353508099527101</v>
      </c>
      <c r="W164">
        <v>3.210500823658462</v>
      </c>
      <c r="X164">
        <v>3.2877156794585569</v>
      </c>
      <c r="Y164">
        <v>3.3679358805282771</v>
      </c>
      <c r="Z164">
        <v>3.4530009033663132</v>
      </c>
      <c r="AA164">
        <v>3.540414205966611</v>
      </c>
      <c r="AB164">
        <v>3.6345366386418392</v>
      </c>
      <c r="AC164">
        <v>3.7325468814466709</v>
      </c>
      <c r="AD164">
        <v>3.8332101517691108</v>
      </c>
      <c r="AE164">
        <v>3.9458225516233529</v>
      </c>
      <c r="AF164">
        <v>4.067578169309698</v>
      </c>
      <c r="AG164">
        <v>4.1988259134028416</v>
      </c>
      <c r="AH164">
        <v>4.3422707934639861</v>
      </c>
      <c r="AI164">
        <v>4.511070922713011</v>
      </c>
      <c r="AJ164">
        <v>4.7072100600119882</v>
      </c>
      <c r="AK164">
        <v>4.9402117559181136</v>
      </c>
      <c r="AL164">
        <v>5.2351230718720236</v>
      </c>
      <c r="AM164">
        <v>5.6453229766910287</v>
      </c>
      <c r="AN164">
        <v>6.3275493366706508</v>
      </c>
    </row>
    <row r="165" spans="1:40" x14ac:dyDescent="0.35">
      <c r="A165" s="1">
        <v>163</v>
      </c>
      <c r="B165">
        <v>1.4097086536550221</v>
      </c>
      <c r="C165">
        <v>1.6108347922868189</v>
      </c>
      <c r="D165">
        <v>1.7481409603151119</v>
      </c>
      <c r="E165">
        <v>1.8592770508463381</v>
      </c>
      <c r="F165">
        <v>1.9640434540253859</v>
      </c>
      <c r="G165">
        <v>2.0549447572248618</v>
      </c>
      <c r="H165">
        <v>2.1436667315993381</v>
      </c>
      <c r="I165">
        <v>2.2249078944471088</v>
      </c>
      <c r="J165">
        <v>2.3006961597307929</v>
      </c>
      <c r="K165">
        <v>2.3735203112603869</v>
      </c>
      <c r="L165">
        <v>2.4444574567989572</v>
      </c>
      <c r="M165">
        <v>2.51472601042363</v>
      </c>
      <c r="N165">
        <v>2.5843937683806439</v>
      </c>
      <c r="O165">
        <v>2.656120923724921</v>
      </c>
      <c r="P165">
        <v>2.725566505257162</v>
      </c>
      <c r="Q165">
        <v>2.7976940392071739</v>
      </c>
      <c r="R165">
        <v>2.8667195396490661</v>
      </c>
      <c r="S165">
        <v>2.936676201034301</v>
      </c>
      <c r="T165">
        <v>3.0097579931781939</v>
      </c>
      <c r="U165">
        <v>3.08026228354474</v>
      </c>
      <c r="V165">
        <v>3.154797467000789</v>
      </c>
      <c r="W165">
        <v>3.2321813222363112</v>
      </c>
      <c r="X165">
        <v>3.3106972827059251</v>
      </c>
      <c r="Y165">
        <v>3.3911502040150809</v>
      </c>
      <c r="Z165">
        <v>3.4773923907493351</v>
      </c>
      <c r="AA165">
        <v>3.5671582854042958</v>
      </c>
      <c r="AB165">
        <v>3.658689621729319</v>
      </c>
      <c r="AC165">
        <v>3.7610537575121059</v>
      </c>
      <c r="AD165">
        <v>3.8651379431806832</v>
      </c>
      <c r="AE165">
        <v>3.9776326567173741</v>
      </c>
      <c r="AF165">
        <v>4.1021407594304442</v>
      </c>
      <c r="AG165">
        <v>4.2334469443747524</v>
      </c>
      <c r="AH165">
        <v>4.3777890337639391</v>
      </c>
      <c r="AI165">
        <v>4.5463130450236404</v>
      </c>
      <c r="AJ165">
        <v>4.747465596600855</v>
      </c>
      <c r="AK165">
        <v>4.9743217232653061</v>
      </c>
      <c r="AL165">
        <v>5.2764525111640026</v>
      </c>
      <c r="AM165">
        <v>5.6938544563288227</v>
      </c>
      <c r="AN165">
        <v>6.3794107730398926</v>
      </c>
    </row>
    <row r="166" spans="1:40" x14ac:dyDescent="0.35">
      <c r="A166" s="1">
        <v>164</v>
      </c>
      <c r="B166">
        <v>1.414051107474126</v>
      </c>
      <c r="C166">
        <v>1.6155566943727611</v>
      </c>
      <c r="D166">
        <v>1.7577164937347209</v>
      </c>
      <c r="E166">
        <v>1.869106816463777</v>
      </c>
      <c r="F166">
        <v>1.972755375291128</v>
      </c>
      <c r="G166">
        <v>2.0682949607449368</v>
      </c>
      <c r="H166">
        <v>2.1548214670454069</v>
      </c>
      <c r="I166">
        <v>2.2387607446952091</v>
      </c>
      <c r="J166">
        <v>2.3160569721370692</v>
      </c>
      <c r="K166">
        <v>2.3886557001682251</v>
      </c>
      <c r="L166">
        <v>2.459854255547214</v>
      </c>
      <c r="M166">
        <v>2.532591553884767</v>
      </c>
      <c r="N166">
        <v>2.6013896466832711</v>
      </c>
      <c r="O166">
        <v>2.6717818640387851</v>
      </c>
      <c r="P166">
        <v>2.7427197909402379</v>
      </c>
      <c r="Q166">
        <v>2.8136455657851922</v>
      </c>
      <c r="R166">
        <v>2.8852386627550741</v>
      </c>
      <c r="S166">
        <v>2.9577666697192742</v>
      </c>
      <c r="T166">
        <v>3.0274853741693941</v>
      </c>
      <c r="U166">
        <v>3.1007882836200609</v>
      </c>
      <c r="V166">
        <v>3.1790884876972791</v>
      </c>
      <c r="W166">
        <v>3.2556568592622779</v>
      </c>
      <c r="X166">
        <v>3.332222391578624</v>
      </c>
      <c r="Y166">
        <v>3.4133351601452242</v>
      </c>
      <c r="Z166">
        <v>3.4995390904674419</v>
      </c>
      <c r="AA166">
        <v>3.590443259946912</v>
      </c>
      <c r="AB166">
        <v>3.682733432686343</v>
      </c>
      <c r="AC166">
        <v>3.783610562809232</v>
      </c>
      <c r="AD166">
        <v>3.893063744731629</v>
      </c>
      <c r="AE166">
        <v>4.00954849248245</v>
      </c>
      <c r="AF166">
        <v>4.1319607452586373</v>
      </c>
      <c r="AG166">
        <v>4.2629239759261939</v>
      </c>
      <c r="AH166">
        <v>4.4128443742910664</v>
      </c>
      <c r="AI166">
        <v>4.5817220423074971</v>
      </c>
      <c r="AJ166">
        <v>4.7853004294673909</v>
      </c>
      <c r="AK166">
        <v>5.0212979539113851</v>
      </c>
      <c r="AL166">
        <v>5.3212051062712513</v>
      </c>
      <c r="AM166">
        <v>5.7450716830215827</v>
      </c>
      <c r="AN166">
        <v>6.4378979895192474</v>
      </c>
    </row>
    <row r="167" spans="1:40" x14ac:dyDescent="0.35">
      <c r="A167" s="1">
        <v>165</v>
      </c>
      <c r="B167">
        <v>1.420531652507603</v>
      </c>
      <c r="C167">
        <v>1.623131567191378</v>
      </c>
      <c r="D167">
        <v>1.7672982993338531</v>
      </c>
      <c r="E167">
        <v>1.882773181828286</v>
      </c>
      <c r="F167">
        <v>1.9842453329456891</v>
      </c>
      <c r="G167">
        <v>2.0791258450623298</v>
      </c>
      <c r="H167">
        <v>2.16760455574035</v>
      </c>
      <c r="I167">
        <v>2.250406550496495</v>
      </c>
      <c r="J167">
        <v>2.3284346325909322</v>
      </c>
      <c r="K167">
        <v>2.4039158556315212</v>
      </c>
      <c r="L167">
        <v>2.475537534146099</v>
      </c>
      <c r="M167">
        <v>2.547911785639871</v>
      </c>
      <c r="N167">
        <v>2.6190844162179969</v>
      </c>
      <c r="O167">
        <v>2.6915438568935319</v>
      </c>
      <c r="P167">
        <v>2.760494900994404</v>
      </c>
      <c r="Q167">
        <v>2.831949034788698</v>
      </c>
      <c r="R167">
        <v>2.903596973557967</v>
      </c>
      <c r="S167">
        <v>2.9750505189742791</v>
      </c>
      <c r="T167">
        <v>3.04865820401178</v>
      </c>
      <c r="U167">
        <v>3.1230920074186468</v>
      </c>
      <c r="V167">
        <v>3.199949188404537</v>
      </c>
      <c r="W167">
        <v>3.2768161505996249</v>
      </c>
      <c r="X167">
        <v>3.3560427553123291</v>
      </c>
      <c r="Y167">
        <v>3.4376057527185639</v>
      </c>
      <c r="Z167">
        <v>3.5252549987406301</v>
      </c>
      <c r="AA167">
        <v>3.6162878010283932</v>
      </c>
      <c r="AB167">
        <v>3.7110907885512918</v>
      </c>
      <c r="AC167">
        <v>3.8113717133515261</v>
      </c>
      <c r="AD167">
        <v>3.9201793995975658</v>
      </c>
      <c r="AE167">
        <v>4.0395527036659242</v>
      </c>
      <c r="AF167">
        <v>4.1653524189941127</v>
      </c>
      <c r="AG167">
        <v>4.2990523032902148</v>
      </c>
      <c r="AH167">
        <v>4.4475870148226511</v>
      </c>
      <c r="AI167">
        <v>4.6136353983223968</v>
      </c>
      <c r="AJ167">
        <v>4.8191901579155072</v>
      </c>
      <c r="AK167">
        <v>5.0623728269152437</v>
      </c>
      <c r="AL167">
        <v>5.3636117483910768</v>
      </c>
      <c r="AM167">
        <v>5.797641953624499</v>
      </c>
      <c r="AN167">
        <v>6.5024483898309269</v>
      </c>
    </row>
    <row r="168" spans="1:40" x14ac:dyDescent="0.35">
      <c r="A168" s="1">
        <v>166</v>
      </c>
      <c r="B168">
        <v>1.4243295323968139</v>
      </c>
      <c r="C168">
        <v>1.6321937221275571</v>
      </c>
      <c r="D168">
        <v>1.774189807714581</v>
      </c>
      <c r="E168">
        <v>1.8924572973800631</v>
      </c>
      <c r="F168">
        <v>1.994868641342421</v>
      </c>
      <c r="G168">
        <v>2.0906672627916509</v>
      </c>
      <c r="H168">
        <v>2.179469154238209</v>
      </c>
      <c r="I168">
        <v>2.263014469270872</v>
      </c>
      <c r="J168">
        <v>2.3421087688160829</v>
      </c>
      <c r="K168">
        <v>2.4181138805859672</v>
      </c>
      <c r="L168">
        <v>2.4921278157048028</v>
      </c>
      <c r="M168">
        <v>2.563992234344322</v>
      </c>
      <c r="N168">
        <v>2.636650322360957</v>
      </c>
      <c r="O168">
        <v>2.7083936048107899</v>
      </c>
      <c r="P168">
        <v>2.7796551916731089</v>
      </c>
      <c r="Q168">
        <v>2.849140314568118</v>
      </c>
      <c r="R168">
        <v>2.922380054163574</v>
      </c>
      <c r="S168">
        <v>2.994321791463685</v>
      </c>
      <c r="T168">
        <v>3.0692151331079991</v>
      </c>
      <c r="U168">
        <v>3.1447370441132829</v>
      </c>
      <c r="V168">
        <v>3.2201503378688532</v>
      </c>
      <c r="W168">
        <v>3.2994038751411301</v>
      </c>
      <c r="X168">
        <v>3.3799791613041288</v>
      </c>
      <c r="Y168">
        <v>3.464320634328101</v>
      </c>
      <c r="Z168">
        <v>3.5504363365779952</v>
      </c>
      <c r="AA168">
        <v>3.6403529233156422</v>
      </c>
      <c r="AB168">
        <v>3.7388427506417581</v>
      </c>
      <c r="AC168">
        <v>3.8400717404940048</v>
      </c>
      <c r="AD168">
        <v>3.9484028639390032</v>
      </c>
      <c r="AE168">
        <v>4.0678129029825314</v>
      </c>
      <c r="AF168">
        <v>4.1968110973488448</v>
      </c>
      <c r="AG168">
        <v>4.3322831094261431</v>
      </c>
      <c r="AH168">
        <v>4.4856812806554824</v>
      </c>
      <c r="AI168">
        <v>4.6572295913873001</v>
      </c>
      <c r="AJ168">
        <v>4.8559578540861574</v>
      </c>
      <c r="AK168">
        <v>5.1042260334321892</v>
      </c>
      <c r="AL168">
        <v>5.4174631836100682</v>
      </c>
      <c r="AM168">
        <v>5.8487131960819054</v>
      </c>
      <c r="AN168">
        <v>6.5557179372180956</v>
      </c>
    </row>
    <row r="169" spans="1:40" x14ac:dyDescent="0.35">
      <c r="A169" s="1">
        <v>167</v>
      </c>
      <c r="B169">
        <v>1.429425224587255</v>
      </c>
      <c r="C169">
        <v>1.641451036564475</v>
      </c>
      <c r="D169">
        <v>1.7842804492867399</v>
      </c>
      <c r="E169">
        <v>1.9022324964645201</v>
      </c>
      <c r="F169">
        <v>2.0052727087521141</v>
      </c>
      <c r="G169">
        <v>2.1018548605091829</v>
      </c>
      <c r="H169">
        <v>2.1918420641845482</v>
      </c>
      <c r="I169">
        <v>2.2764791484702389</v>
      </c>
      <c r="J169">
        <v>2.3578345581268412</v>
      </c>
      <c r="K169">
        <v>2.4339558845563962</v>
      </c>
      <c r="L169">
        <v>2.5081362751312142</v>
      </c>
      <c r="M169">
        <v>2.5823185178820531</v>
      </c>
      <c r="N169">
        <v>2.6532912898969951</v>
      </c>
      <c r="O169">
        <v>2.7271545183127128</v>
      </c>
      <c r="P169">
        <v>2.797615874210944</v>
      </c>
      <c r="Q169">
        <v>2.8686374383563078</v>
      </c>
      <c r="R169">
        <v>2.9406323360759892</v>
      </c>
      <c r="S169">
        <v>3.014334668741983</v>
      </c>
      <c r="T169">
        <v>3.0888560907661859</v>
      </c>
      <c r="U169">
        <v>3.1642587890868921</v>
      </c>
      <c r="V169">
        <v>3.2416956795750438</v>
      </c>
      <c r="W169">
        <v>3.3209277728061788</v>
      </c>
      <c r="X169">
        <v>3.4036347914808109</v>
      </c>
      <c r="Y169">
        <v>3.487760879955669</v>
      </c>
      <c r="Z169">
        <v>3.575991760058773</v>
      </c>
      <c r="AA169">
        <v>3.668520274236085</v>
      </c>
      <c r="AB169">
        <v>3.7675048438220262</v>
      </c>
      <c r="AC169">
        <v>3.8700441875896869</v>
      </c>
      <c r="AD169">
        <v>3.9784248355208449</v>
      </c>
      <c r="AE169">
        <v>4.0965826966207377</v>
      </c>
      <c r="AF169">
        <v>4.2286770604612904</v>
      </c>
      <c r="AG169">
        <v>4.364898491953686</v>
      </c>
      <c r="AH169">
        <v>4.5224307810427469</v>
      </c>
      <c r="AI169">
        <v>4.6972037885736624</v>
      </c>
      <c r="AJ169">
        <v>4.8957608087219864</v>
      </c>
      <c r="AK169">
        <v>5.1463254952053479</v>
      </c>
      <c r="AL169">
        <v>5.4566002778480609</v>
      </c>
      <c r="AM169">
        <v>5.8893717753524717</v>
      </c>
      <c r="AN169">
        <v>6.6085706787542327</v>
      </c>
    </row>
    <row r="170" spans="1:40" x14ac:dyDescent="0.35">
      <c r="A170" s="1">
        <v>168</v>
      </c>
      <c r="B170">
        <v>1.4350193405133529</v>
      </c>
      <c r="C170">
        <v>1.64887474566345</v>
      </c>
      <c r="D170">
        <v>1.795398714034002</v>
      </c>
      <c r="E170">
        <v>1.9116836772667081</v>
      </c>
      <c r="F170">
        <v>2.0163901829078199</v>
      </c>
      <c r="G170">
        <v>2.1129332554268658</v>
      </c>
      <c r="H170">
        <v>2.205598097295526</v>
      </c>
      <c r="I170">
        <v>2.2902759042012422</v>
      </c>
      <c r="J170">
        <v>2.372052065925375</v>
      </c>
      <c r="K170">
        <v>2.4497253882936709</v>
      </c>
      <c r="L170">
        <v>2.52372635859121</v>
      </c>
      <c r="M170">
        <v>2.5963764340771189</v>
      </c>
      <c r="N170">
        <v>2.6717556889593999</v>
      </c>
      <c r="O170">
        <v>2.745268204900257</v>
      </c>
      <c r="P170">
        <v>2.816110568357602</v>
      </c>
      <c r="Q170">
        <v>2.8885139831481572</v>
      </c>
      <c r="R170">
        <v>2.96037074250598</v>
      </c>
      <c r="S170">
        <v>3.0342799378481962</v>
      </c>
      <c r="T170">
        <v>3.1089696975148629</v>
      </c>
      <c r="U170">
        <v>3.185306774804979</v>
      </c>
      <c r="V170">
        <v>3.2630707310837952</v>
      </c>
      <c r="W170">
        <v>3.343672754624246</v>
      </c>
      <c r="X170">
        <v>3.4244000239807271</v>
      </c>
      <c r="Y170">
        <v>3.5106358419303589</v>
      </c>
      <c r="Z170">
        <v>3.6012711459593572</v>
      </c>
      <c r="AA170">
        <v>3.6962849211640711</v>
      </c>
      <c r="AB170">
        <v>3.7959864439043458</v>
      </c>
      <c r="AC170">
        <v>3.897038886324165</v>
      </c>
      <c r="AD170">
        <v>4.0076243083866121</v>
      </c>
      <c r="AE170">
        <v>4.1267779633148836</v>
      </c>
      <c r="AF170">
        <v>4.2574604918075538</v>
      </c>
      <c r="AG170">
        <v>4.3966401043946686</v>
      </c>
      <c r="AH170">
        <v>4.5539578502909999</v>
      </c>
      <c r="AI170">
        <v>4.7313010536287088</v>
      </c>
      <c r="AJ170">
        <v>4.9354843743992536</v>
      </c>
      <c r="AK170">
        <v>5.1943590615640574</v>
      </c>
      <c r="AL170">
        <v>5.509319681286212</v>
      </c>
      <c r="AM170">
        <v>5.946396940081792</v>
      </c>
      <c r="AN170">
        <v>6.6873247552526207</v>
      </c>
    </row>
    <row r="171" spans="1:40" x14ac:dyDescent="0.35">
      <c r="A171" s="1">
        <v>169</v>
      </c>
      <c r="B171">
        <v>1.439755467788332</v>
      </c>
      <c r="C171">
        <v>1.6574977263536541</v>
      </c>
      <c r="D171">
        <v>1.802970007641886</v>
      </c>
      <c r="E171">
        <v>1.9206496149370711</v>
      </c>
      <c r="F171">
        <v>2.02791614988451</v>
      </c>
      <c r="G171">
        <v>2.1257641926895272</v>
      </c>
      <c r="H171">
        <v>2.2180752691477079</v>
      </c>
      <c r="I171">
        <v>2.303538501410006</v>
      </c>
      <c r="J171">
        <v>2.3850988087698961</v>
      </c>
      <c r="K171">
        <v>2.463206192323649</v>
      </c>
      <c r="L171">
        <v>2.538422803391772</v>
      </c>
      <c r="M171">
        <v>2.614561295867996</v>
      </c>
      <c r="N171">
        <v>2.6875487475307431</v>
      </c>
      <c r="O171">
        <v>2.762969880677177</v>
      </c>
      <c r="P171">
        <v>2.8352609121020889</v>
      </c>
      <c r="Q171">
        <v>2.9059299503966991</v>
      </c>
      <c r="R171">
        <v>2.979463272521524</v>
      </c>
      <c r="S171">
        <v>3.0533841276242231</v>
      </c>
      <c r="T171">
        <v>3.128979655149065</v>
      </c>
      <c r="U171">
        <v>3.2066203601100849</v>
      </c>
      <c r="V171">
        <v>3.283572339927388</v>
      </c>
      <c r="W171">
        <v>3.366371483526871</v>
      </c>
      <c r="X171">
        <v>3.4493028226616889</v>
      </c>
      <c r="Y171">
        <v>3.5367199351491689</v>
      </c>
      <c r="Z171">
        <v>3.6273458399571941</v>
      </c>
      <c r="AA171">
        <v>3.7239158487187569</v>
      </c>
      <c r="AB171">
        <v>3.823149805984388</v>
      </c>
      <c r="AC171">
        <v>3.926838574310787</v>
      </c>
      <c r="AD171">
        <v>4.0399521680816246</v>
      </c>
      <c r="AE171">
        <v>4.1598892977370259</v>
      </c>
      <c r="AF171">
        <v>4.2893314759633707</v>
      </c>
      <c r="AG171">
        <v>4.4324902502842178</v>
      </c>
      <c r="AH171">
        <v>4.5911775599846223</v>
      </c>
      <c r="AI171">
        <v>4.7680196454659747</v>
      </c>
      <c r="AJ171">
        <v>4.9746511428504041</v>
      </c>
      <c r="AK171">
        <v>5.2355687552700196</v>
      </c>
      <c r="AL171">
        <v>5.5538197677641303</v>
      </c>
      <c r="AM171">
        <v>5.9981978833819767</v>
      </c>
      <c r="AN171">
        <v>6.7394353566156129</v>
      </c>
    </row>
    <row r="172" spans="1:40" x14ac:dyDescent="0.35">
      <c r="A172" s="1">
        <v>170</v>
      </c>
      <c r="B172">
        <v>1.449269103952207</v>
      </c>
      <c r="C172">
        <v>1.6645248874536891</v>
      </c>
      <c r="D172">
        <v>1.8133471075823</v>
      </c>
      <c r="E172">
        <v>1.9324116402624041</v>
      </c>
      <c r="F172">
        <v>2.037798698172264</v>
      </c>
      <c r="G172">
        <v>2.1363912561926321</v>
      </c>
      <c r="H172">
        <v>2.2299128878761518</v>
      </c>
      <c r="I172">
        <v>2.3187647093779389</v>
      </c>
      <c r="J172">
        <v>2.398586405088551</v>
      </c>
      <c r="K172">
        <v>2.477514605703568</v>
      </c>
      <c r="L172">
        <v>2.556121159090317</v>
      </c>
      <c r="M172">
        <v>2.63080043647772</v>
      </c>
      <c r="N172">
        <v>2.705566560841588</v>
      </c>
      <c r="O172">
        <v>2.7795953558287061</v>
      </c>
      <c r="P172">
        <v>2.854522576112597</v>
      </c>
      <c r="Q172">
        <v>2.9273061033773571</v>
      </c>
      <c r="R172">
        <v>3.0007965566594499</v>
      </c>
      <c r="S172">
        <v>3.072887945662746</v>
      </c>
      <c r="T172">
        <v>3.1506039632743472</v>
      </c>
      <c r="U172">
        <v>3.2283665628309222</v>
      </c>
      <c r="V172">
        <v>3.3066050847956472</v>
      </c>
      <c r="W172">
        <v>3.3906858252552361</v>
      </c>
      <c r="X172">
        <v>3.4737229419218592</v>
      </c>
      <c r="Y172">
        <v>3.562555095510298</v>
      </c>
      <c r="Z172">
        <v>3.6543280172479489</v>
      </c>
      <c r="AA172">
        <v>3.7479999867688081</v>
      </c>
      <c r="AB172">
        <v>3.8482529630220932</v>
      </c>
      <c r="AC172">
        <v>3.9537248940324519</v>
      </c>
      <c r="AD172">
        <v>4.0697596677858918</v>
      </c>
      <c r="AE172">
        <v>4.19027502577649</v>
      </c>
      <c r="AF172">
        <v>4.3228569872535152</v>
      </c>
      <c r="AG172">
        <v>4.4665028598399639</v>
      </c>
      <c r="AH172">
        <v>4.6265455483766713</v>
      </c>
      <c r="AI172">
        <v>4.8045457213060816</v>
      </c>
      <c r="AJ172">
        <v>5.0183719655288908</v>
      </c>
      <c r="AK172">
        <v>5.2778554146248666</v>
      </c>
      <c r="AL172">
        <v>5.6031133248348004</v>
      </c>
      <c r="AM172">
        <v>6.0552971634665056</v>
      </c>
      <c r="AN172">
        <v>6.7974855035837116</v>
      </c>
    </row>
    <row r="173" spans="1:40" x14ac:dyDescent="0.35">
      <c r="A173" s="1">
        <v>171</v>
      </c>
      <c r="B173">
        <v>1.45589754018975</v>
      </c>
      <c r="C173">
        <v>1.67229959371116</v>
      </c>
      <c r="D173">
        <v>1.823294788300611</v>
      </c>
      <c r="E173">
        <v>1.943379624542219</v>
      </c>
      <c r="F173">
        <v>2.0510470995281902</v>
      </c>
      <c r="G173">
        <v>2.1498997305284919</v>
      </c>
      <c r="H173">
        <v>2.2437847257446979</v>
      </c>
      <c r="I173">
        <v>2.333046409073988</v>
      </c>
      <c r="J173">
        <v>2.415457071436268</v>
      </c>
      <c r="K173">
        <v>2.4956878686521211</v>
      </c>
      <c r="L173">
        <v>2.5716665330013768</v>
      </c>
      <c r="M173">
        <v>2.6494428699435431</v>
      </c>
      <c r="N173">
        <v>2.7247435106273392</v>
      </c>
      <c r="O173">
        <v>2.800098849832704</v>
      </c>
      <c r="P173">
        <v>2.8743241158576298</v>
      </c>
      <c r="Q173">
        <v>2.9481698776216931</v>
      </c>
      <c r="R173">
        <v>3.022704231758977</v>
      </c>
      <c r="S173">
        <v>3.0966793647840292</v>
      </c>
      <c r="T173">
        <v>3.172396635566336</v>
      </c>
      <c r="U173">
        <v>3.2512615105799672</v>
      </c>
      <c r="V173">
        <v>3.3310286494194479</v>
      </c>
      <c r="W173">
        <v>3.4133809835922539</v>
      </c>
      <c r="X173">
        <v>3.5010841516878801</v>
      </c>
      <c r="Y173">
        <v>3.5894852238830168</v>
      </c>
      <c r="Z173">
        <v>3.6788231832984759</v>
      </c>
      <c r="AA173">
        <v>3.773588025310382</v>
      </c>
      <c r="AB173">
        <v>3.878240003439851</v>
      </c>
      <c r="AC173">
        <v>3.9850945913951681</v>
      </c>
      <c r="AD173">
        <v>4.0978329344209907</v>
      </c>
      <c r="AE173">
        <v>4.2222319318515318</v>
      </c>
      <c r="AF173">
        <v>4.3578099389383151</v>
      </c>
      <c r="AG173">
        <v>4.5040684517752974</v>
      </c>
      <c r="AH173">
        <v>4.6617453439450296</v>
      </c>
      <c r="AI173">
        <v>4.8440846180559598</v>
      </c>
      <c r="AJ173">
        <v>5.0566523694319558</v>
      </c>
      <c r="AK173">
        <v>5.3243554769782859</v>
      </c>
      <c r="AL173">
        <v>5.6538970235071906</v>
      </c>
      <c r="AM173">
        <v>6.1069584170712776</v>
      </c>
      <c r="AN173">
        <v>6.8634970239053583</v>
      </c>
    </row>
    <row r="174" spans="1:40" x14ac:dyDescent="0.35">
      <c r="A174" s="1">
        <v>172</v>
      </c>
      <c r="B174">
        <v>1.4631206162308961</v>
      </c>
      <c r="C174">
        <v>1.6797816736911699</v>
      </c>
      <c r="D174">
        <v>1.831057291838373</v>
      </c>
      <c r="E174">
        <v>1.95254865635504</v>
      </c>
      <c r="F174">
        <v>2.0635372354968822</v>
      </c>
      <c r="G174">
        <v>2.1618068885832149</v>
      </c>
      <c r="H174">
        <v>2.2562384103667119</v>
      </c>
      <c r="I174">
        <v>2.344202108940888</v>
      </c>
      <c r="J174">
        <v>2.4315650496272481</v>
      </c>
      <c r="K174">
        <v>2.5114848734703989</v>
      </c>
      <c r="L174">
        <v>2.5894478616041381</v>
      </c>
      <c r="M174">
        <v>2.6687255932984071</v>
      </c>
      <c r="N174">
        <v>2.7426442635176822</v>
      </c>
      <c r="O174">
        <v>2.8186769648270769</v>
      </c>
      <c r="P174">
        <v>2.8934790098546488</v>
      </c>
      <c r="Q174">
        <v>2.9671329766611199</v>
      </c>
      <c r="R174">
        <v>3.0424378444072122</v>
      </c>
      <c r="S174">
        <v>3.1176605451301129</v>
      </c>
      <c r="T174">
        <v>3.1934213684271651</v>
      </c>
      <c r="U174">
        <v>3.2745820211544849</v>
      </c>
      <c r="V174">
        <v>3.3551943044717718</v>
      </c>
      <c r="W174">
        <v>3.4388550746109492</v>
      </c>
      <c r="X174">
        <v>3.5271990244817388</v>
      </c>
      <c r="Y174">
        <v>3.6160567889611648</v>
      </c>
      <c r="Z174">
        <v>3.70694238532452</v>
      </c>
      <c r="AA174">
        <v>3.8020202659312292</v>
      </c>
      <c r="AB174">
        <v>3.9017257269644299</v>
      </c>
      <c r="AC174">
        <v>4.0126513878823893</v>
      </c>
      <c r="AD174">
        <v>4.1283558168386509</v>
      </c>
      <c r="AE174">
        <v>4.2570761729031714</v>
      </c>
      <c r="AF174">
        <v>4.3875102575771354</v>
      </c>
      <c r="AG174">
        <v>4.5378836065075374</v>
      </c>
      <c r="AH174">
        <v>4.6975334721196802</v>
      </c>
      <c r="AI174">
        <v>4.8850649000920781</v>
      </c>
      <c r="AJ174">
        <v>5.0980159128903013</v>
      </c>
      <c r="AK174">
        <v>5.3670699790231717</v>
      </c>
      <c r="AL174">
        <v>5.7074063959177961</v>
      </c>
      <c r="AM174">
        <v>6.1652485632361644</v>
      </c>
      <c r="AN174">
        <v>6.9252570199068053</v>
      </c>
    </row>
    <row r="175" spans="1:40" x14ac:dyDescent="0.35">
      <c r="A175" s="1">
        <v>173</v>
      </c>
      <c r="B175">
        <v>1.470464844883892</v>
      </c>
      <c r="C175">
        <v>1.6872913605572659</v>
      </c>
      <c r="D175">
        <v>1.8402417995182629</v>
      </c>
      <c r="E175">
        <v>1.964620066977546</v>
      </c>
      <c r="F175">
        <v>2.0745394349415069</v>
      </c>
      <c r="G175">
        <v>2.171675522792285</v>
      </c>
      <c r="H175">
        <v>2.2667315625048441</v>
      </c>
      <c r="I175">
        <v>2.3574203430793181</v>
      </c>
      <c r="J175">
        <v>2.444064547448805</v>
      </c>
      <c r="K175">
        <v>2.5267084009231082</v>
      </c>
      <c r="L175">
        <v>2.6062455170277952</v>
      </c>
      <c r="M175">
        <v>2.682501706586867</v>
      </c>
      <c r="N175">
        <v>2.7595791535147449</v>
      </c>
      <c r="O175">
        <v>2.8372959065877619</v>
      </c>
      <c r="P175">
        <v>2.9137722431328141</v>
      </c>
      <c r="Q175">
        <v>2.9855011310577542</v>
      </c>
      <c r="R175">
        <v>3.06299422167876</v>
      </c>
      <c r="S175">
        <v>3.1398328832579638</v>
      </c>
      <c r="T175">
        <v>3.2177770399294312</v>
      </c>
      <c r="U175">
        <v>3.2969736620668231</v>
      </c>
      <c r="V175">
        <v>3.3780853039978411</v>
      </c>
      <c r="W175">
        <v>3.462948010719451</v>
      </c>
      <c r="X175">
        <v>3.551447378053862</v>
      </c>
      <c r="Y175">
        <v>3.6396229024958831</v>
      </c>
      <c r="Z175">
        <v>3.7336440042714361</v>
      </c>
      <c r="AA175">
        <v>3.8302482477795432</v>
      </c>
      <c r="AB175">
        <v>3.931337122952403</v>
      </c>
      <c r="AC175">
        <v>4.0406690621707462</v>
      </c>
      <c r="AD175">
        <v>4.1605855625763679</v>
      </c>
      <c r="AE175">
        <v>4.2886001237864342</v>
      </c>
      <c r="AF175">
        <v>4.4210499069231126</v>
      </c>
      <c r="AG175">
        <v>4.5689968096879836</v>
      </c>
      <c r="AH175">
        <v>4.7369010730704284</v>
      </c>
      <c r="AI175">
        <v>4.9250430929317579</v>
      </c>
      <c r="AJ175">
        <v>5.1418725200463884</v>
      </c>
      <c r="AK175">
        <v>5.4126542767412573</v>
      </c>
      <c r="AL175">
        <v>5.7553096884161148</v>
      </c>
      <c r="AM175">
        <v>6.2239333604597276</v>
      </c>
      <c r="AN175">
        <v>7.0056774194968803</v>
      </c>
    </row>
    <row r="176" spans="1:40" x14ac:dyDescent="0.35">
      <c r="A176" s="1">
        <v>174</v>
      </c>
      <c r="B176">
        <v>1.4773950068219299</v>
      </c>
      <c r="C176">
        <v>1.6947788040632481</v>
      </c>
      <c r="D176">
        <v>1.850250016029255</v>
      </c>
      <c r="E176">
        <v>1.977253202794184</v>
      </c>
      <c r="F176">
        <v>2.0847114971564951</v>
      </c>
      <c r="G176">
        <v>2.186814190774061</v>
      </c>
      <c r="H176">
        <v>2.2812994352815381</v>
      </c>
      <c r="I176">
        <v>2.3716899270515559</v>
      </c>
      <c r="J176">
        <v>2.4584939174079179</v>
      </c>
      <c r="K176">
        <v>2.545398181058673</v>
      </c>
      <c r="L176">
        <v>2.62199603700823</v>
      </c>
      <c r="M176">
        <v>2.6988040613696622</v>
      </c>
      <c r="N176">
        <v>2.7769564142971368</v>
      </c>
      <c r="O176">
        <v>2.8541863450377272</v>
      </c>
      <c r="P176">
        <v>2.9302727178811661</v>
      </c>
      <c r="Q176">
        <v>3.005064144431318</v>
      </c>
      <c r="R176">
        <v>3.083440213717819</v>
      </c>
      <c r="S176">
        <v>3.1611472317677412</v>
      </c>
      <c r="T176">
        <v>3.2400747448725751</v>
      </c>
      <c r="U176">
        <v>3.321097734961509</v>
      </c>
      <c r="V176">
        <v>3.4036631928233398</v>
      </c>
      <c r="W176">
        <v>3.488447466973402</v>
      </c>
      <c r="X176">
        <v>3.5771457427649889</v>
      </c>
      <c r="Y176">
        <v>3.66723235550015</v>
      </c>
      <c r="Z176">
        <v>3.7605061368469062</v>
      </c>
      <c r="AA176">
        <v>3.8576430300303231</v>
      </c>
      <c r="AB176">
        <v>3.9604525601295122</v>
      </c>
      <c r="AC176">
        <v>4.0693107369894248</v>
      </c>
      <c r="AD176">
        <v>4.1897451249590869</v>
      </c>
      <c r="AE176">
        <v>4.3170036848960258</v>
      </c>
      <c r="AF176">
        <v>4.4568257015791612</v>
      </c>
      <c r="AG176">
        <v>4.6085338951422692</v>
      </c>
      <c r="AH176">
        <v>4.7753833309101203</v>
      </c>
      <c r="AI176">
        <v>4.963571152651455</v>
      </c>
      <c r="AJ176">
        <v>5.1887673639287151</v>
      </c>
      <c r="AK176">
        <v>5.4560647302968031</v>
      </c>
      <c r="AL176">
        <v>5.7997007051809906</v>
      </c>
      <c r="AM176">
        <v>6.2729103319410484</v>
      </c>
      <c r="AN176">
        <v>7.0700179890087202</v>
      </c>
    </row>
    <row r="177" spans="1:40" x14ac:dyDescent="0.35">
      <c r="A177" s="1">
        <v>175</v>
      </c>
      <c r="B177">
        <v>1.481918810550134</v>
      </c>
      <c r="C177">
        <v>1.702796913762896</v>
      </c>
      <c r="D177">
        <v>1.8608868884437451</v>
      </c>
      <c r="E177">
        <v>1.9879232660066579</v>
      </c>
      <c r="F177">
        <v>2.098883673047458</v>
      </c>
      <c r="G177">
        <v>2.2001014109843791</v>
      </c>
      <c r="H177">
        <v>2.2944451034830871</v>
      </c>
      <c r="I177">
        <v>2.3877794723574022</v>
      </c>
      <c r="J177">
        <v>2.4743196316648821</v>
      </c>
      <c r="K177">
        <v>2.556282987749015</v>
      </c>
      <c r="L177">
        <v>2.637198792013463</v>
      </c>
      <c r="M177">
        <v>2.7149647710623959</v>
      </c>
      <c r="N177">
        <v>2.793002678929386</v>
      </c>
      <c r="O177">
        <v>2.8719708367616139</v>
      </c>
      <c r="P177">
        <v>2.950525418427608</v>
      </c>
      <c r="Q177">
        <v>3.027555472523177</v>
      </c>
      <c r="R177">
        <v>3.1054812599894759</v>
      </c>
      <c r="S177">
        <v>3.182397852090546</v>
      </c>
      <c r="T177">
        <v>3.261667471179337</v>
      </c>
      <c r="U177">
        <v>3.3450858966239392</v>
      </c>
      <c r="V177">
        <v>3.4283059704626582</v>
      </c>
      <c r="W177">
        <v>3.513621062969718</v>
      </c>
      <c r="X177">
        <v>3.602671699108702</v>
      </c>
      <c r="Y177">
        <v>3.6943226442772801</v>
      </c>
      <c r="Z177">
        <v>3.7875827815855301</v>
      </c>
      <c r="AA177">
        <v>3.8861122209376431</v>
      </c>
      <c r="AB177">
        <v>3.9915665376704461</v>
      </c>
      <c r="AC177">
        <v>4.1021285617659506</v>
      </c>
      <c r="AD177">
        <v>4.218986931157918</v>
      </c>
      <c r="AE177">
        <v>4.3485004688352866</v>
      </c>
      <c r="AF177">
        <v>4.4887494075498271</v>
      </c>
      <c r="AG177">
        <v>4.642060770507392</v>
      </c>
      <c r="AH177">
        <v>4.8139719623775541</v>
      </c>
      <c r="AI177">
        <v>5.0049905657704734</v>
      </c>
      <c r="AJ177">
        <v>5.2288325660835966</v>
      </c>
      <c r="AK177">
        <v>5.5003268613962213</v>
      </c>
      <c r="AL177">
        <v>5.8504815693420262</v>
      </c>
      <c r="AM177">
        <v>6.3245339984126208</v>
      </c>
      <c r="AN177">
        <v>7.124523381007128</v>
      </c>
    </row>
    <row r="178" spans="1:40" x14ac:dyDescent="0.35">
      <c r="A178" s="1">
        <v>176</v>
      </c>
      <c r="B178">
        <v>1.488424206771876</v>
      </c>
      <c r="C178">
        <v>1.7119433382171869</v>
      </c>
      <c r="D178">
        <v>1.8722837341679941</v>
      </c>
      <c r="E178">
        <v>1.9989677858385491</v>
      </c>
      <c r="F178">
        <v>2.108158417978236</v>
      </c>
      <c r="G178">
        <v>2.2098573208531822</v>
      </c>
      <c r="H178">
        <v>2.3071680249416491</v>
      </c>
      <c r="I178">
        <v>2.3979229817480419</v>
      </c>
      <c r="J178">
        <v>2.487379433836467</v>
      </c>
      <c r="K178">
        <v>2.5702738030123942</v>
      </c>
      <c r="L178">
        <v>2.6525588347461331</v>
      </c>
      <c r="M178">
        <v>2.7326192485435579</v>
      </c>
      <c r="N178">
        <v>2.810675807619885</v>
      </c>
      <c r="O178">
        <v>2.889959014959953</v>
      </c>
      <c r="P178">
        <v>2.9679007948617651</v>
      </c>
      <c r="Q178">
        <v>3.047483743334567</v>
      </c>
      <c r="R178">
        <v>3.1261806383381558</v>
      </c>
      <c r="S178">
        <v>3.2038847700187829</v>
      </c>
      <c r="T178">
        <v>3.2826523007153598</v>
      </c>
      <c r="U178">
        <v>3.367478966906333</v>
      </c>
      <c r="V178">
        <v>3.4507758966440121</v>
      </c>
      <c r="W178">
        <v>3.538774078462732</v>
      </c>
      <c r="X178">
        <v>3.629917125291604</v>
      </c>
      <c r="Y178">
        <v>3.7204014986556802</v>
      </c>
      <c r="Z178">
        <v>3.814804586671757</v>
      </c>
      <c r="AA178">
        <v>3.9169973507671818</v>
      </c>
      <c r="AB178">
        <v>4.0219269534639057</v>
      </c>
      <c r="AC178">
        <v>4.1353808918370376</v>
      </c>
      <c r="AD178">
        <v>4.2554415728933996</v>
      </c>
      <c r="AE178">
        <v>4.3819688414151932</v>
      </c>
      <c r="AF178">
        <v>4.5219754188310279</v>
      </c>
      <c r="AG178">
        <v>4.6763758191418532</v>
      </c>
      <c r="AH178">
        <v>4.8514735316056639</v>
      </c>
      <c r="AI178">
        <v>5.0489412730446039</v>
      </c>
      <c r="AJ178">
        <v>5.2762518040955531</v>
      </c>
      <c r="AK178">
        <v>5.5442692914739284</v>
      </c>
      <c r="AL178">
        <v>5.899165751812653</v>
      </c>
      <c r="AM178">
        <v>6.3861629297221416</v>
      </c>
      <c r="AN178">
        <v>7.1833111296478478</v>
      </c>
    </row>
    <row r="179" spans="1:40" x14ac:dyDescent="0.35">
      <c r="A179" s="1">
        <v>177</v>
      </c>
      <c r="B179">
        <v>1.4974102500768569</v>
      </c>
      <c r="C179">
        <v>1.7223034472800629</v>
      </c>
      <c r="D179">
        <v>1.879939306794401</v>
      </c>
      <c r="E179">
        <v>2.0087598901344701</v>
      </c>
      <c r="F179">
        <v>2.1236186906915169</v>
      </c>
      <c r="G179">
        <v>2.222020726738668</v>
      </c>
      <c r="H179">
        <v>2.320295545843797</v>
      </c>
      <c r="I179">
        <v>2.4116153004226799</v>
      </c>
      <c r="J179">
        <v>2.49976563718405</v>
      </c>
      <c r="K179">
        <v>2.587006954914211</v>
      </c>
      <c r="L179">
        <v>2.6692432713223879</v>
      </c>
      <c r="M179">
        <v>2.7490353098273279</v>
      </c>
      <c r="N179">
        <v>2.8280651805975712</v>
      </c>
      <c r="O179">
        <v>2.909841179375741</v>
      </c>
      <c r="P179">
        <v>2.988826246735472</v>
      </c>
      <c r="Q179">
        <v>3.067038383057441</v>
      </c>
      <c r="R179">
        <v>3.1457255710089038</v>
      </c>
      <c r="S179">
        <v>3.2242996008569969</v>
      </c>
      <c r="T179">
        <v>3.3069867242807911</v>
      </c>
      <c r="U179">
        <v>3.3890584138264912</v>
      </c>
      <c r="V179">
        <v>3.475846208620434</v>
      </c>
      <c r="W179">
        <v>3.5617518130397241</v>
      </c>
      <c r="X179">
        <v>3.6518212473784328</v>
      </c>
      <c r="Y179">
        <v>3.7480793625427791</v>
      </c>
      <c r="Z179">
        <v>3.8455054149980579</v>
      </c>
      <c r="AA179">
        <v>3.9471898673665802</v>
      </c>
      <c r="AB179">
        <v>4.0519590153628684</v>
      </c>
      <c r="AC179">
        <v>4.1656219946243951</v>
      </c>
      <c r="AD179">
        <v>4.2841861628972131</v>
      </c>
      <c r="AE179">
        <v>4.4165951762897624</v>
      </c>
      <c r="AF179">
        <v>4.5608250591565946</v>
      </c>
      <c r="AG179">
        <v>4.7167708854727044</v>
      </c>
      <c r="AH179">
        <v>4.8887325986956061</v>
      </c>
      <c r="AI179">
        <v>5.089902747569953</v>
      </c>
      <c r="AJ179">
        <v>5.3175738522026679</v>
      </c>
      <c r="AK179">
        <v>5.5956177812431607</v>
      </c>
      <c r="AL179">
        <v>5.9515456062348449</v>
      </c>
      <c r="AM179">
        <v>6.4399957744288372</v>
      </c>
      <c r="AN179">
        <v>7.2496996682232568</v>
      </c>
    </row>
    <row r="180" spans="1:40" x14ac:dyDescent="0.35">
      <c r="A180" s="1">
        <v>178</v>
      </c>
      <c r="B180">
        <v>1.5045511081651799</v>
      </c>
      <c r="C180">
        <v>1.7295060510137119</v>
      </c>
      <c r="D180">
        <v>1.888318058415877</v>
      </c>
      <c r="E180">
        <v>2.018839171411603</v>
      </c>
      <c r="F180">
        <v>2.1338904895567992</v>
      </c>
      <c r="G180">
        <v>2.2376493416919598</v>
      </c>
      <c r="H180">
        <v>2.3343262218144201</v>
      </c>
      <c r="I180">
        <v>2.4257431401043661</v>
      </c>
      <c r="J180">
        <v>2.5141292743714292</v>
      </c>
      <c r="K180">
        <v>2.6014747142201431</v>
      </c>
      <c r="L180">
        <v>2.685868478593421</v>
      </c>
      <c r="M180">
        <v>2.7676942300362328</v>
      </c>
      <c r="N180">
        <v>2.8467619699685458</v>
      </c>
      <c r="O180">
        <v>2.9300401980714761</v>
      </c>
      <c r="P180">
        <v>3.009003240252428</v>
      </c>
      <c r="Q180">
        <v>3.0880109486784799</v>
      </c>
      <c r="R180">
        <v>3.165968575680091</v>
      </c>
      <c r="S180">
        <v>3.248177698984319</v>
      </c>
      <c r="T180">
        <v>3.3305480640435809</v>
      </c>
      <c r="U180">
        <v>3.4153019735564301</v>
      </c>
      <c r="V180">
        <v>3.5008616508168928</v>
      </c>
      <c r="W180">
        <v>3.586253850128601</v>
      </c>
      <c r="X180">
        <v>3.682632909457924</v>
      </c>
      <c r="Y180">
        <v>3.7777116020849899</v>
      </c>
      <c r="Z180">
        <v>3.873246338013145</v>
      </c>
      <c r="AA180">
        <v>3.9750578093532312</v>
      </c>
      <c r="AB180">
        <v>4.0842432827909931</v>
      </c>
      <c r="AC180">
        <v>4.1983902815990666</v>
      </c>
      <c r="AD180">
        <v>4.3205623758579241</v>
      </c>
      <c r="AE180">
        <v>4.4516543206909391</v>
      </c>
      <c r="AF180">
        <v>4.5925958161412241</v>
      </c>
      <c r="AG180">
        <v>4.7532963413175704</v>
      </c>
      <c r="AH180">
        <v>4.9299430195381104</v>
      </c>
      <c r="AI180">
        <v>5.1260955072564904</v>
      </c>
      <c r="AJ180">
        <v>5.359951527515511</v>
      </c>
      <c r="AK180">
        <v>5.6436964357860129</v>
      </c>
      <c r="AL180">
        <v>5.9952801940701441</v>
      </c>
      <c r="AM180">
        <v>6.4942564436350976</v>
      </c>
      <c r="AN180">
        <v>7.3160512239807236</v>
      </c>
    </row>
    <row r="181" spans="1:40" x14ac:dyDescent="0.35">
      <c r="A181" s="1">
        <v>179</v>
      </c>
      <c r="B181">
        <v>1.511928056156852</v>
      </c>
      <c r="C181">
        <v>1.738988877408522</v>
      </c>
      <c r="D181">
        <v>1.8959909142700231</v>
      </c>
      <c r="E181">
        <v>2.0308109950220108</v>
      </c>
      <c r="F181">
        <v>2.14457028471511</v>
      </c>
      <c r="G181">
        <v>2.2511729302543171</v>
      </c>
      <c r="H181">
        <v>2.3483454350200961</v>
      </c>
      <c r="I181">
        <v>2.439361209071885</v>
      </c>
      <c r="J181">
        <v>2.5281066921283699</v>
      </c>
      <c r="K181">
        <v>2.61630148282274</v>
      </c>
      <c r="L181">
        <v>2.701145299206702</v>
      </c>
      <c r="M181">
        <v>2.783831668531346</v>
      </c>
      <c r="N181">
        <v>2.865877165778373</v>
      </c>
      <c r="O181">
        <v>2.9484004023407619</v>
      </c>
      <c r="P181">
        <v>3.0262173522169258</v>
      </c>
      <c r="Q181">
        <v>3.1063026001652401</v>
      </c>
      <c r="R181">
        <v>3.186606256896515</v>
      </c>
      <c r="S181">
        <v>3.2716017009713831</v>
      </c>
      <c r="T181">
        <v>3.3538710506923679</v>
      </c>
      <c r="U181">
        <v>3.4365443317943178</v>
      </c>
      <c r="V181">
        <v>3.525019194047867</v>
      </c>
      <c r="W181">
        <v>3.6139299153607491</v>
      </c>
      <c r="X181">
        <v>3.7055111625235182</v>
      </c>
      <c r="Y181">
        <v>3.803151459969353</v>
      </c>
      <c r="Z181">
        <v>3.899108181934388</v>
      </c>
      <c r="AA181">
        <v>4.0042778009971061</v>
      </c>
      <c r="AB181">
        <v>4.1109438617922773</v>
      </c>
      <c r="AC181">
        <v>4.2288733881780312</v>
      </c>
      <c r="AD181">
        <v>4.3521872762170251</v>
      </c>
      <c r="AE181">
        <v>4.4831316755421193</v>
      </c>
      <c r="AF181">
        <v>4.6286383894306509</v>
      </c>
      <c r="AG181">
        <v>4.7897531112617688</v>
      </c>
      <c r="AH181">
        <v>4.9685174895268327</v>
      </c>
      <c r="AI181">
        <v>5.1668863112309982</v>
      </c>
      <c r="AJ181">
        <v>5.4052184205654639</v>
      </c>
      <c r="AK181">
        <v>5.6901685448098016</v>
      </c>
      <c r="AL181">
        <v>6.0463502843406927</v>
      </c>
      <c r="AM181">
        <v>6.5543420107257724</v>
      </c>
      <c r="AN181">
        <v>7.395049409001647</v>
      </c>
    </row>
    <row r="182" spans="1:40" x14ac:dyDescent="0.35">
      <c r="A182" s="1">
        <v>180</v>
      </c>
      <c r="B182">
        <v>1.5170216201463811</v>
      </c>
      <c r="C182">
        <v>1.7471256601743681</v>
      </c>
      <c r="D182">
        <v>1.906552971566124</v>
      </c>
      <c r="E182">
        <v>2.039862202262269</v>
      </c>
      <c r="F182">
        <v>2.1566169215937618</v>
      </c>
      <c r="G182">
        <v>2.262435014996639</v>
      </c>
      <c r="H182">
        <v>2.361770187341405</v>
      </c>
      <c r="I182">
        <v>2.4538398778152528</v>
      </c>
      <c r="J182">
        <v>2.5396880316933341</v>
      </c>
      <c r="K182">
        <v>2.630548139507872</v>
      </c>
      <c r="L182">
        <v>2.7173565186811821</v>
      </c>
      <c r="M182">
        <v>2.800621684641412</v>
      </c>
      <c r="N182">
        <v>2.8832271656854038</v>
      </c>
      <c r="O182">
        <v>2.9657390136691002</v>
      </c>
      <c r="P182">
        <v>3.046110436903843</v>
      </c>
      <c r="Q182">
        <v>3.1245509688418429</v>
      </c>
      <c r="R182">
        <v>3.207275754769376</v>
      </c>
      <c r="S182">
        <v>3.2910229105595259</v>
      </c>
      <c r="T182">
        <v>3.3793672914307522</v>
      </c>
      <c r="U182">
        <v>3.4650602553696039</v>
      </c>
      <c r="V182">
        <v>3.550129011740188</v>
      </c>
      <c r="W182">
        <v>3.6393584713484031</v>
      </c>
      <c r="X182">
        <v>3.7324912821087199</v>
      </c>
      <c r="Y182">
        <v>3.8282911897440068</v>
      </c>
      <c r="Z182">
        <v>3.9310924192151351</v>
      </c>
      <c r="AA182">
        <v>4.031517510031394</v>
      </c>
      <c r="AB182">
        <v>4.1412683545317988</v>
      </c>
      <c r="AC182">
        <v>4.2602161034458543</v>
      </c>
      <c r="AD182">
        <v>4.3814361997058242</v>
      </c>
      <c r="AE182">
        <v>4.5196508916329066</v>
      </c>
      <c r="AF182">
        <v>4.6650834694673531</v>
      </c>
      <c r="AG182">
        <v>4.8231071296833239</v>
      </c>
      <c r="AH182">
        <v>5.0078303317481598</v>
      </c>
      <c r="AI182">
        <v>5.2088142030950744</v>
      </c>
      <c r="AJ182">
        <v>5.4474987426616712</v>
      </c>
      <c r="AK182">
        <v>5.7327866465474706</v>
      </c>
      <c r="AL182">
        <v>6.0975169082557956</v>
      </c>
      <c r="AM182">
        <v>6.6031618567043724</v>
      </c>
      <c r="AN182">
        <v>7.4450172508117607</v>
      </c>
    </row>
    <row r="183" spans="1:40" x14ac:dyDescent="0.35">
      <c r="A183" s="1">
        <v>181</v>
      </c>
      <c r="B183">
        <v>1.526728393110641</v>
      </c>
      <c r="C183">
        <v>1.7573223437811289</v>
      </c>
      <c r="D183">
        <v>1.918567357453498</v>
      </c>
      <c r="E183">
        <v>2.0499069087240289</v>
      </c>
      <c r="F183">
        <v>2.1677595448281282</v>
      </c>
      <c r="G183">
        <v>2.274165812189533</v>
      </c>
      <c r="H183">
        <v>2.375558495411596</v>
      </c>
      <c r="I183">
        <v>2.4691268787432308</v>
      </c>
      <c r="J183">
        <v>2.5582531059897171</v>
      </c>
      <c r="K183">
        <v>2.6466539831160221</v>
      </c>
      <c r="L183">
        <v>2.7335035510322272</v>
      </c>
      <c r="M183">
        <v>2.819171373576133</v>
      </c>
      <c r="N183">
        <v>2.9017165026262548</v>
      </c>
      <c r="O183">
        <v>2.9830398088680541</v>
      </c>
      <c r="P183">
        <v>3.0653818289105041</v>
      </c>
      <c r="Q183">
        <v>3.1476906307708949</v>
      </c>
      <c r="R183">
        <v>3.229307345307538</v>
      </c>
      <c r="S183">
        <v>3.3132585281217461</v>
      </c>
      <c r="T183">
        <v>3.4006910787252722</v>
      </c>
      <c r="U183">
        <v>3.4883938204519791</v>
      </c>
      <c r="V183">
        <v>3.575853610973835</v>
      </c>
      <c r="W183">
        <v>3.667379941441256</v>
      </c>
      <c r="X183">
        <v>3.7627774911722982</v>
      </c>
      <c r="Y183">
        <v>3.8590894633453789</v>
      </c>
      <c r="Z183">
        <v>3.956671270061769</v>
      </c>
      <c r="AA183">
        <v>4.0634502641146897</v>
      </c>
      <c r="AB183">
        <v>4.1729481042511294</v>
      </c>
      <c r="AC183">
        <v>4.2907527190193449</v>
      </c>
      <c r="AD183">
        <v>4.4158159683883182</v>
      </c>
      <c r="AE183">
        <v>4.5542721511959634</v>
      </c>
      <c r="AF183">
        <v>4.7027547711682844</v>
      </c>
      <c r="AG183">
        <v>4.8620022096903224</v>
      </c>
      <c r="AH183">
        <v>5.044669610711102</v>
      </c>
      <c r="AI183">
        <v>5.2512451458419704</v>
      </c>
      <c r="AJ183">
        <v>5.4889004241330008</v>
      </c>
      <c r="AK183">
        <v>5.7824840715319006</v>
      </c>
      <c r="AL183">
        <v>6.1429649150793013</v>
      </c>
      <c r="AM183">
        <v>6.6528517843006556</v>
      </c>
      <c r="AN183">
        <v>7.5113190397550236</v>
      </c>
    </row>
    <row r="184" spans="1:40" x14ac:dyDescent="0.35">
      <c r="A184" s="1">
        <v>182</v>
      </c>
      <c r="B184">
        <v>1.5338830667084811</v>
      </c>
      <c r="C184">
        <v>1.766330522009036</v>
      </c>
      <c r="D184">
        <v>1.9281749741195151</v>
      </c>
      <c r="E184">
        <v>2.0597194984767531</v>
      </c>
      <c r="F184">
        <v>2.18053952040994</v>
      </c>
      <c r="G184">
        <v>2.2882376652962821</v>
      </c>
      <c r="H184">
        <v>2.3906706729913609</v>
      </c>
      <c r="I184">
        <v>2.4846141748297819</v>
      </c>
      <c r="J184">
        <v>2.574053410839777</v>
      </c>
      <c r="K184">
        <v>2.6641033337490829</v>
      </c>
      <c r="L184">
        <v>2.7514745635919939</v>
      </c>
      <c r="M184">
        <v>2.8365198342757969</v>
      </c>
      <c r="N184">
        <v>2.9216185073028211</v>
      </c>
      <c r="O184">
        <v>3.0052984158182561</v>
      </c>
      <c r="P184">
        <v>3.0867898676339309</v>
      </c>
      <c r="Q184">
        <v>3.1668579193414659</v>
      </c>
      <c r="R184">
        <v>3.2506843595731412</v>
      </c>
      <c r="S184">
        <v>3.3386674250445272</v>
      </c>
      <c r="T184">
        <v>3.4264451541561129</v>
      </c>
      <c r="U184">
        <v>3.5145584302473032</v>
      </c>
      <c r="V184">
        <v>3.6024920831289542</v>
      </c>
      <c r="W184">
        <v>3.692282781085078</v>
      </c>
      <c r="X184">
        <v>3.7898364736311292</v>
      </c>
      <c r="Y184">
        <v>3.887307081684094</v>
      </c>
      <c r="Z184">
        <v>3.985044454531264</v>
      </c>
      <c r="AA184">
        <v>4.0932644205777384</v>
      </c>
      <c r="AB184">
        <v>4.2021656039361188</v>
      </c>
      <c r="AC184">
        <v>4.3249333155871232</v>
      </c>
      <c r="AD184">
        <v>4.4502572159053813</v>
      </c>
      <c r="AE184">
        <v>4.5880596367116624</v>
      </c>
      <c r="AF184">
        <v>4.7370372868628774</v>
      </c>
      <c r="AG184">
        <v>4.9047218466561269</v>
      </c>
      <c r="AH184">
        <v>5.0843173188311477</v>
      </c>
      <c r="AI184">
        <v>5.2922651282330646</v>
      </c>
      <c r="AJ184">
        <v>5.5370187597493619</v>
      </c>
      <c r="AK184">
        <v>5.8292234413365556</v>
      </c>
      <c r="AL184">
        <v>6.2052368567753362</v>
      </c>
      <c r="AM184">
        <v>6.7198643327972656</v>
      </c>
      <c r="AN184">
        <v>7.5722786405710183</v>
      </c>
    </row>
    <row r="185" spans="1:40" x14ac:dyDescent="0.35">
      <c r="A185" s="1">
        <v>183</v>
      </c>
      <c r="B185">
        <v>1.5419469767055289</v>
      </c>
      <c r="C185">
        <v>1.776444892676226</v>
      </c>
      <c r="D185">
        <v>1.937696662420002</v>
      </c>
      <c r="E185">
        <v>2.071521100520314</v>
      </c>
      <c r="F185">
        <v>2.1905263454197961</v>
      </c>
      <c r="G185">
        <v>2.299689296304265</v>
      </c>
      <c r="H185">
        <v>2.406067236317345</v>
      </c>
      <c r="I185">
        <v>2.499061788448854</v>
      </c>
      <c r="J185">
        <v>2.591532668902389</v>
      </c>
      <c r="K185">
        <v>2.6825009555812449</v>
      </c>
      <c r="L185">
        <v>2.768861732329988</v>
      </c>
      <c r="M185">
        <v>2.8562825589593688</v>
      </c>
      <c r="N185">
        <v>2.938948781618798</v>
      </c>
      <c r="O185">
        <v>3.024917550730247</v>
      </c>
      <c r="P185">
        <v>3.106849819279069</v>
      </c>
      <c r="Q185">
        <v>3.1901063456516749</v>
      </c>
      <c r="R185">
        <v>3.2741327467819099</v>
      </c>
      <c r="S185">
        <v>3.362050438069665</v>
      </c>
      <c r="T185">
        <v>3.450449351858484</v>
      </c>
      <c r="U185">
        <v>3.538523174837227</v>
      </c>
      <c r="V185">
        <v>3.626655404152789</v>
      </c>
      <c r="W185">
        <v>3.7194839061906322</v>
      </c>
      <c r="X185">
        <v>3.8155779599372268</v>
      </c>
      <c r="Y185">
        <v>3.9144427180503278</v>
      </c>
      <c r="Z185">
        <v>4.0143453631017074</v>
      </c>
      <c r="AA185">
        <v>4.1210599751147532</v>
      </c>
      <c r="AB185">
        <v>4.2343234949131956</v>
      </c>
      <c r="AC185">
        <v>4.3570849968626941</v>
      </c>
      <c r="AD185">
        <v>4.4847800248900356</v>
      </c>
      <c r="AE185">
        <v>4.622942538184672</v>
      </c>
      <c r="AF185">
        <v>4.7711985370802203</v>
      </c>
      <c r="AG185">
        <v>4.9411402432784692</v>
      </c>
      <c r="AH185">
        <v>5.1243166767866528</v>
      </c>
      <c r="AI185">
        <v>5.3312671551530446</v>
      </c>
      <c r="AJ185">
        <v>5.5772088737060983</v>
      </c>
      <c r="AK185">
        <v>5.8749381003664194</v>
      </c>
      <c r="AL185">
        <v>6.2471021461078724</v>
      </c>
      <c r="AM185">
        <v>6.7694332453310402</v>
      </c>
      <c r="AN185">
        <v>7.6485192295765891</v>
      </c>
    </row>
    <row r="186" spans="1:40" x14ac:dyDescent="0.35">
      <c r="A186" s="1">
        <v>184</v>
      </c>
      <c r="B186">
        <v>1.548881049034073</v>
      </c>
      <c r="C186">
        <v>1.7845612806404101</v>
      </c>
      <c r="D186">
        <v>1.948312546147591</v>
      </c>
      <c r="E186">
        <v>2.083543785952624</v>
      </c>
      <c r="F186">
        <v>2.2057285083363878</v>
      </c>
      <c r="G186">
        <v>2.31422326150975</v>
      </c>
      <c r="H186">
        <v>2.4177008305997072</v>
      </c>
      <c r="I186">
        <v>2.5137239962811702</v>
      </c>
      <c r="J186">
        <v>2.6070314436131068</v>
      </c>
      <c r="K186">
        <v>2.7004135696662019</v>
      </c>
      <c r="L186">
        <v>2.7881117541325211</v>
      </c>
      <c r="M186">
        <v>2.8730387988422081</v>
      </c>
      <c r="N186">
        <v>2.959713090190017</v>
      </c>
      <c r="O186">
        <v>3.0434508651164589</v>
      </c>
      <c r="P186">
        <v>3.1250180273107628</v>
      </c>
      <c r="Q186">
        <v>3.212471960133009</v>
      </c>
      <c r="R186">
        <v>3.296651600410863</v>
      </c>
      <c r="S186">
        <v>3.3863029864048579</v>
      </c>
      <c r="T186">
        <v>3.4741535617573098</v>
      </c>
      <c r="U186">
        <v>3.561731939602423</v>
      </c>
      <c r="V186">
        <v>3.654059014497804</v>
      </c>
      <c r="W186">
        <v>3.7432377697523549</v>
      </c>
      <c r="X186">
        <v>3.839578513193536</v>
      </c>
      <c r="Y186">
        <v>3.9410942873021528</v>
      </c>
      <c r="Z186">
        <v>4.0436817677261274</v>
      </c>
      <c r="AA186">
        <v>4.1542463265236647</v>
      </c>
      <c r="AB186">
        <v>4.2694820013666837</v>
      </c>
      <c r="AC186">
        <v>4.3941920242908594</v>
      </c>
      <c r="AD186">
        <v>4.5214299142617511</v>
      </c>
      <c r="AE186">
        <v>4.660996729536377</v>
      </c>
      <c r="AF186">
        <v>4.808221418035</v>
      </c>
      <c r="AG186">
        <v>4.9789338226355611</v>
      </c>
      <c r="AH186">
        <v>5.1667607678084408</v>
      </c>
      <c r="AI186">
        <v>5.3760509188402947</v>
      </c>
      <c r="AJ186">
        <v>5.6212086752192834</v>
      </c>
      <c r="AK186">
        <v>5.9270705059079276</v>
      </c>
      <c r="AL186">
        <v>6.3122309656397144</v>
      </c>
      <c r="AM186">
        <v>6.8292182448550012</v>
      </c>
      <c r="AN186">
        <v>7.7156572215717327</v>
      </c>
    </row>
    <row r="187" spans="1:40" x14ac:dyDescent="0.35">
      <c r="A187" s="1">
        <v>185</v>
      </c>
      <c r="B187">
        <v>1.554772228477572</v>
      </c>
      <c r="C187">
        <v>1.7913633779163189</v>
      </c>
      <c r="D187">
        <v>1.9574932383722801</v>
      </c>
      <c r="E187">
        <v>2.0959270765300642</v>
      </c>
      <c r="F187">
        <v>2.2157917787749448</v>
      </c>
      <c r="G187">
        <v>2.326837230007003</v>
      </c>
      <c r="H187">
        <v>2.4288531678714391</v>
      </c>
      <c r="I187">
        <v>2.52710642033967</v>
      </c>
      <c r="J187">
        <v>2.624379602098081</v>
      </c>
      <c r="K187">
        <v>2.714649697708956</v>
      </c>
      <c r="L187">
        <v>2.8053013554586008</v>
      </c>
      <c r="M187">
        <v>2.891483358137851</v>
      </c>
      <c r="N187">
        <v>2.9787873292925422</v>
      </c>
      <c r="O187">
        <v>3.0634393732837308</v>
      </c>
      <c r="P187">
        <v>3.1457743833107981</v>
      </c>
      <c r="Q187">
        <v>3.2337769558901792</v>
      </c>
      <c r="R187">
        <v>3.3202157977791962</v>
      </c>
      <c r="S187">
        <v>3.4051436345248409</v>
      </c>
      <c r="T187">
        <v>3.4956031587309022</v>
      </c>
      <c r="U187">
        <v>3.5886906865181918</v>
      </c>
      <c r="V187">
        <v>3.6795808988625969</v>
      </c>
      <c r="W187">
        <v>3.771962921801145</v>
      </c>
      <c r="X187">
        <v>3.8692086451875749</v>
      </c>
      <c r="Y187">
        <v>3.9706846328481449</v>
      </c>
      <c r="Z187">
        <v>4.0771193656665776</v>
      </c>
      <c r="AA187">
        <v>4.1862589422095411</v>
      </c>
      <c r="AB187">
        <v>4.3024769776740346</v>
      </c>
      <c r="AC187">
        <v>4.4245992427927092</v>
      </c>
      <c r="AD187">
        <v>4.5549622943385319</v>
      </c>
      <c r="AE187">
        <v>4.6950226415912288</v>
      </c>
      <c r="AF187">
        <v>4.8488583147268054</v>
      </c>
      <c r="AG187">
        <v>5.0170831182805014</v>
      </c>
      <c r="AH187">
        <v>5.2053442810611488</v>
      </c>
      <c r="AI187">
        <v>5.4211332789355469</v>
      </c>
      <c r="AJ187">
        <v>5.6703896759079084</v>
      </c>
      <c r="AK187">
        <v>5.9755727114231876</v>
      </c>
      <c r="AL187">
        <v>6.3629771981903573</v>
      </c>
      <c r="AM187">
        <v>6.8865029814049521</v>
      </c>
      <c r="AN187">
        <v>7.7881094547598693</v>
      </c>
    </row>
    <row r="188" spans="1:40" x14ac:dyDescent="0.35">
      <c r="A188" s="1">
        <v>186</v>
      </c>
      <c r="B188">
        <v>1.5614939866301141</v>
      </c>
      <c r="C188">
        <v>1.7994817542050801</v>
      </c>
      <c r="D188">
        <v>1.9670568106007269</v>
      </c>
      <c r="E188">
        <v>2.1067061159020501</v>
      </c>
      <c r="F188">
        <v>2.2273240197030741</v>
      </c>
      <c r="G188">
        <v>2.3409116972842381</v>
      </c>
      <c r="H188">
        <v>2.4416890004237701</v>
      </c>
      <c r="I188">
        <v>2.5409065848634049</v>
      </c>
      <c r="J188">
        <v>2.639809258140172</v>
      </c>
      <c r="K188">
        <v>2.731515690871658</v>
      </c>
      <c r="L188">
        <v>2.821816088226226</v>
      </c>
      <c r="M188">
        <v>2.9106485719339239</v>
      </c>
      <c r="N188">
        <v>2.9993065929181619</v>
      </c>
      <c r="O188">
        <v>3.0849705570985191</v>
      </c>
      <c r="P188">
        <v>3.168038014068709</v>
      </c>
      <c r="Q188">
        <v>3.2554070383454459</v>
      </c>
      <c r="R188">
        <v>3.3425029980745031</v>
      </c>
      <c r="S188">
        <v>3.4296354328072232</v>
      </c>
      <c r="T188">
        <v>3.519279124781495</v>
      </c>
      <c r="U188">
        <v>3.613342264563606</v>
      </c>
      <c r="V188">
        <v>3.705101733466778</v>
      </c>
      <c r="W188">
        <v>3.7982115650688102</v>
      </c>
      <c r="X188">
        <v>3.897418500563163</v>
      </c>
      <c r="Y188">
        <v>3.9997806354120131</v>
      </c>
      <c r="Z188">
        <v>4.1063930230058183</v>
      </c>
      <c r="AA188">
        <v>4.2192786844540189</v>
      </c>
      <c r="AB188">
        <v>4.3318131715844821</v>
      </c>
      <c r="AC188">
        <v>4.4579813695495663</v>
      </c>
      <c r="AD188">
        <v>4.5904812927934806</v>
      </c>
      <c r="AE188">
        <v>4.7295813876581443</v>
      </c>
      <c r="AF188">
        <v>4.8854248744178843</v>
      </c>
      <c r="AG188">
        <v>5.0554989591661093</v>
      </c>
      <c r="AH188">
        <v>5.2477529284301916</v>
      </c>
      <c r="AI188">
        <v>5.4656343662446956</v>
      </c>
      <c r="AJ188">
        <v>5.7156015180100779</v>
      </c>
      <c r="AK188">
        <v>6.0278878195487016</v>
      </c>
      <c r="AL188">
        <v>6.4111912456073137</v>
      </c>
      <c r="AM188">
        <v>6.9497234704423052</v>
      </c>
      <c r="AN188">
        <v>7.8698098752989791</v>
      </c>
    </row>
    <row r="189" spans="1:40" x14ac:dyDescent="0.35">
      <c r="A189" s="1">
        <v>187</v>
      </c>
      <c r="B189">
        <v>1.5698986636634109</v>
      </c>
      <c r="C189">
        <v>1.808051047870443</v>
      </c>
      <c r="D189">
        <v>1.98053179686426</v>
      </c>
      <c r="E189">
        <v>2.1188212293917501</v>
      </c>
      <c r="F189">
        <v>2.238207617499917</v>
      </c>
      <c r="G189">
        <v>2.3532705503862439</v>
      </c>
      <c r="H189">
        <v>2.4564553443695738</v>
      </c>
      <c r="I189">
        <v>2.55615887497328</v>
      </c>
      <c r="J189">
        <v>2.6534000226369669</v>
      </c>
      <c r="K189">
        <v>2.7481687797676999</v>
      </c>
      <c r="L189">
        <v>2.8396978218206672</v>
      </c>
      <c r="M189">
        <v>2.929904264599521</v>
      </c>
      <c r="N189">
        <v>3.018530543112421</v>
      </c>
      <c r="O189">
        <v>3.1044539563215801</v>
      </c>
      <c r="P189">
        <v>3.18962966638128</v>
      </c>
      <c r="Q189">
        <v>3.2771351540972158</v>
      </c>
      <c r="R189">
        <v>3.3672857670801002</v>
      </c>
      <c r="S189">
        <v>3.454218377667901</v>
      </c>
      <c r="T189">
        <v>3.5445907917296249</v>
      </c>
      <c r="U189">
        <v>3.6360721355905778</v>
      </c>
      <c r="V189">
        <v>3.7325721362581068</v>
      </c>
      <c r="W189">
        <v>3.8274877221985011</v>
      </c>
      <c r="X189">
        <v>3.9260987293221592</v>
      </c>
      <c r="Y189">
        <v>4.0295745514001933</v>
      </c>
      <c r="Z189">
        <v>4.1352694346740524</v>
      </c>
      <c r="AA189">
        <v>4.2465785519736441</v>
      </c>
      <c r="AB189">
        <v>4.3648950611043604</v>
      </c>
      <c r="AC189">
        <v>4.4937793989553567</v>
      </c>
      <c r="AD189">
        <v>4.6256113307544418</v>
      </c>
      <c r="AE189">
        <v>4.7643035421282036</v>
      </c>
      <c r="AF189">
        <v>4.9220812524653654</v>
      </c>
      <c r="AG189">
        <v>5.0957962831924739</v>
      </c>
      <c r="AH189">
        <v>5.2896181747401059</v>
      </c>
      <c r="AI189">
        <v>5.5116721458876192</v>
      </c>
      <c r="AJ189">
        <v>5.7589151464266752</v>
      </c>
      <c r="AK189">
        <v>6.0754838850314314</v>
      </c>
      <c r="AL189">
        <v>6.4629562798886244</v>
      </c>
      <c r="AM189">
        <v>7.0177731999848278</v>
      </c>
      <c r="AN189">
        <v>7.9275156970097429</v>
      </c>
    </row>
    <row r="190" spans="1:40" x14ac:dyDescent="0.35">
      <c r="A190" s="1">
        <v>188</v>
      </c>
      <c r="B190">
        <v>1.577256825150597</v>
      </c>
      <c r="C190">
        <v>1.81686826304961</v>
      </c>
      <c r="D190">
        <v>1.99139378576457</v>
      </c>
      <c r="E190">
        <v>2.1298398059047732</v>
      </c>
      <c r="F190">
        <v>2.252324853963938</v>
      </c>
      <c r="G190">
        <v>2.3660244523314389</v>
      </c>
      <c r="H190">
        <v>2.471005519971806</v>
      </c>
      <c r="I190">
        <v>2.5708174456572941</v>
      </c>
      <c r="J190">
        <v>2.671452583457667</v>
      </c>
      <c r="K190">
        <v>2.7658041779223379</v>
      </c>
      <c r="L190">
        <v>2.8572701906958522</v>
      </c>
      <c r="M190">
        <v>2.9470242855614042</v>
      </c>
      <c r="N190">
        <v>3.036328556910397</v>
      </c>
      <c r="O190">
        <v>3.1245417228002408</v>
      </c>
      <c r="P190">
        <v>3.212388639873148</v>
      </c>
      <c r="Q190">
        <v>3.301111112803186</v>
      </c>
      <c r="R190">
        <v>3.3895373884662541</v>
      </c>
      <c r="S190">
        <v>3.4783827034653099</v>
      </c>
      <c r="T190">
        <v>3.5678612280458331</v>
      </c>
      <c r="U190">
        <v>3.6601306621455572</v>
      </c>
      <c r="V190">
        <v>3.7543100780256311</v>
      </c>
      <c r="W190">
        <v>3.8534951198061398</v>
      </c>
      <c r="X190">
        <v>3.9523535116833779</v>
      </c>
      <c r="Y190">
        <v>4.0564345231916414</v>
      </c>
      <c r="Z190">
        <v>4.1681221575283773</v>
      </c>
      <c r="AA190">
        <v>4.2787408866353642</v>
      </c>
      <c r="AB190">
        <v>4.3969123893301729</v>
      </c>
      <c r="AC190">
        <v>4.5261214581019544</v>
      </c>
      <c r="AD190">
        <v>4.6605139478488002</v>
      </c>
      <c r="AE190">
        <v>4.8035421144677768</v>
      </c>
      <c r="AF190">
        <v>4.9613954136338814</v>
      </c>
      <c r="AG190">
        <v>5.136590238560732</v>
      </c>
      <c r="AH190">
        <v>5.3331983980607029</v>
      </c>
      <c r="AI190">
        <v>5.5525156670445988</v>
      </c>
      <c r="AJ190">
        <v>5.8108557600949338</v>
      </c>
      <c r="AK190">
        <v>6.1244542718592863</v>
      </c>
      <c r="AL190">
        <v>6.5199623728659386</v>
      </c>
      <c r="AM190">
        <v>7.0755590225969289</v>
      </c>
      <c r="AN190">
        <v>8.0114619449008408</v>
      </c>
    </row>
    <row r="191" spans="1:40" x14ac:dyDescent="0.35">
      <c r="A191" s="1">
        <v>189</v>
      </c>
      <c r="B191">
        <v>1.585378201028379</v>
      </c>
      <c r="C191">
        <v>1.8294035339182779</v>
      </c>
      <c r="D191">
        <v>2.0009597447902761</v>
      </c>
      <c r="E191">
        <v>2.140908589382025</v>
      </c>
      <c r="F191">
        <v>2.2637995520638392</v>
      </c>
      <c r="G191">
        <v>2.380149616614478</v>
      </c>
      <c r="H191">
        <v>2.4860277331674392</v>
      </c>
      <c r="I191">
        <v>2.5867375017319421</v>
      </c>
      <c r="J191">
        <v>2.6861722854621481</v>
      </c>
      <c r="K191">
        <v>2.780570939948642</v>
      </c>
      <c r="L191">
        <v>2.8721883341816099</v>
      </c>
      <c r="M191">
        <v>2.9637974342360089</v>
      </c>
      <c r="N191">
        <v>3.0562980985856099</v>
      </c>
      <c r="O191">
        <v>3.1449557176446832</v>
      </c>
      <c r="P191">
        <v>3.2338947867033179</v>
      </c>
      <c r="Q191">
        <v>3.323252536226708</v>
      </c>
      <c r="R191">
        <v>3.412610931860355</v>
      </c>
      <c r="S191">
        <v>3.5016585066479751</v>
      </c>
      <c r="T191">
        <v>3.5931420058073158</v>
      </c>
      <c r="U191">
        <v>3.686254397965175</v>
      </c>
      <c r="V191">
        <v>3.7816778564073679</v>
      </c>
      <c r="W191">
        <v>3.8799256622128779</v>
      </c>
      <c r="X191">
        <v>3.9805333663928399</v>
      </c>
      <c r="Y191">
        <v>4.0873968340151912</v>
      </c>
      <c r="Z191">
        <v>4.1976493752925492</v>
      </c>
      <c r="AA191">
        <v>4.3138991714110553</v>
      </c>
      <c r="AB191">
        <v>4.4292467336206087</v>
      </c>
      <c r="AC191">
        <v>4.5572398837564139</v>
      </c>
      <c r="AD191">
        <v>4.6944958688925524</v>
      </c>
      <c r="AE191">
        <v>4.8411589908776884</v>
      </c>
      <c r="AF191">
        <v>5.002376763191779</v>
      </c>
      <c r="AG191">
        <v>5.1783822345411634</v>
      </c>
      <c r="AH191">
        <v>5.3753212678268198</v>
      </c>
      <c r="AI191">
        <v>5.5991294257269217</v>
      </c>
      <c r="AJ191">
        <v>5.8576967732355332</v>
      </c>
      <c r="AK191">
        <v>6.1782950351467694</v>
      </c>
      <c r="AL191">
        <v>6.5773292530240131</v>
      </c>
      <c r="AM191">
        <v>7.1342310919064804</v>
      </c>
      <c r="AN191">
        <v>8.0767178508127646</v>
      </c>
    </row>
    <row r="192" spans="1:40" x14ac:dyDescent="0.35">
      <c r="A192" s="1">
        <v>190</v>
      </c>
      <c r="B192">
        <v>1.593827141656063</v>
      </c>
      <c r="C192">
        <v>1.8363743289290551</v>
      </c>
      <c r="D192">
        <v>2.0095948374504231</v>
      </c>
      <c r="E192">
        <v>2.153447252048784</v>
      </c>
      <c r="F192">
        <v>2.278629853127911</v>
      </c>
      <c r="G192">
        <v>2.391136021331842</v>
      </c>
      <c r="H192">
        <v>2.5002714129113568</v>
      </c>
      <c r="I192">
        <v>2.6045357186774059</v>
      </c>
      <c r="J192">
        <v>2.7007440538843182</v>
      </c>
      <c r="K192">
        <v>2.798720806627303</v>
      </c>
      <c r="L192">
        <v>2.891428191600808</v>
      </c>
      <c r="M192">
        <v>2.985234684040234</v>
      </c>
      <c r="N192">
        <v>3.0742686307768672</v>
      </c>
      <c r="O192">
        <v>3.164048521765872</v>
      </c>
      <c r="P192">
        <v>3.2525843481110459</v>
      </c>
      <c r="Q192">
        <v>3.3420240771947638</v>
      </c>
      <c r="R192">
        <v>3.4320350140790001</v>
      </c>
      <c r="S192">
        <v>3.5254829454317549</v>
      </c>
      <c r="T192">
        <v>3.617998881830403</v>
      </c>
      <c r="U192">
        <v>3.7108985716658189</v>
      </c>
      <c r="V192">
        <v>3.80810352331055</v>
      </c>
      <c r="W192">
        <v>3.9089742052124379</v>
      </c>
      <c r="X192">
        <v>4.0112322246213843</v>
      </c>
      <c r="Y192">
        <v>4.1194176403286002</v>
      </c>
      <c r="Z192">
        <v>4.2300242643642374</v>
      </c>
      <c r="AA192">
        <v>4.3443911071265884</v>
      </c>
      <c r="AB192">
        <v>4.4639219360731408</v>
      </c>
      <c r="AC192">
        <v>4.5913327502116017</v>
      </c>
      <c r="AD192">
        <v>4.7294608389338944</v>
      </c>
      <c r="AE192">
        <v>4.8734686230291944</v>
      </c>
      <c r="AF192">
        <v>5.0376228808132097</v>
      </c>
      <c r="AG192">
        <v>5.214180400927912</v>
      </c>
      <c r="AH192">
        <v>5.4195787662789234</v>
      </c>
      <c r="AI192">
        <v>5.6451081808645176</v>
      </c>
      <c r="AJ192">
        <v>5.9012073004260097</v>
      </c>
      <c r="AK192">
        <v>6.2251615547971353</v>
      </c>
      <c r="AL192">
        <v>6.6331323335794981</v>
      </c>
      <c r="AM192">
        <v>7.1884206532877606</v>
      </c>
      <c r="AN192">
        <v>8.1380406670526231</v>
      </c>
    </row>
    <row r="193" spans="1:40" x14ac:dyDescent="0.35">
      <c r="A193" s="1">
        <v>191</v>
      </c>
      <c r="B193">
        <v>1.603304721251358</v>
      </c>
      <c r="C193">
        <v>1.846724455358252</v>
      </c>
      <c r="D193">
        <v>2.0216609762149531</v>
      </c>
      <c r="E193">
        <v>2.1665893214481602</v>
      </c>
      <c r="F193">
        <v>2.2904143536319461</v>
      </c>
      <c r="G193">
        <v>2.405663025015754</v>
      </c>
      <c r="H193">
        <v>2.5167303120100661</v>
      </c>
      <c r="I193">
        <v>2.619927534656461</v>
      </c>
      <c r="J193">
        <v>2.7187755183067521</v>
      </c>
      <c r="K193">
        <v>2.8118031919940409</v>
      </c>
      <c r="L193">
        <v>2.908107633372321</v>
      </c>
      <c r="M193">
        <v>3.002324200454074</v>
      </c>
      <c r="N193">
        <v>3.092965633898269</v>
      </c>
      <c r="O193">
        <v>3.1807853646836981</v>
      </c>
      <c r="P193">
        <v>3.2732694850017272</v>
      </c>
      <c r="Q193">
        <v>3.3662379828119131</v>
      </c>
      <c r="R193">
        <v>3.4566858477338371</v>
      </c>
      <c r="S193">
        <v>3.5487342602834531</v>
      </c>
      <c r="T193">
        <v>3.6426906964308081</v>
      </c>
      <c r="U193">
        <v>3.7366335479131951</v>
      </c>
      <c r="V193">
        <v>3.8342611703288618</v>
      </c>
      <c r="W193">
        <v>3.936215787759028</v>
      </c>
      <c r="X193">
        <v>4.0410315142497897</v>
      </c>
      <c r="Y193">
        <v>4.1471116725563366</v>
      </c>
      <c r="Z193">
        <v>4.2601962019637529</v>
      </c>
      <c r="AA193">
        <v>4.3763946878570197</v>
      </c>
      <c r="AB193">
        <v>4.4973701850232022</v>
      </c>
      <c r="AC193">
        <v>4.6261538139141534</v>
      </c>
      <c r="AD193">
        <v>4.7651181737291974</v>
      </c>
      <c r="AE193">
        <v>4.9109112494815284</v>
      </c>
      <c r="AF193">
        <v>5.074004304116948</v>
      </c>
      <c r="AG193">
        <v>5.2564859182534454</v>
      </c>
      <c r="AH193">
        <v>5.4671010473525889</v>
      </c>
      <c r="AI193">
        <v>5.6932462390037957</v>
      </c>
      <c r="AJ193">
        <v>5.9527383292703338</v>
      </c>
      <c r="AK193">
        <v>6.272509730159749</v>
      </c>
      <c r="AL193">
        <v>6.6944149664016273</v>
      </c>
      <c r="AM193">
        <v>7.251972955223744</v>
      </c>
      <c r="AN193">
        <v>8.2198402877530885</v>
      </c>
    </row>
    <row r="194" spans="1:40" x14ac:dyDescent="0.35">
      <c r="A194" s="1">
        <v>192</v>
      </c>
      <c r="B194">
        <v>1.610546476708792</v>
      </c>
      <c r="C194">
        <v>1.8531092784197709</v>
      </c>
      <c r="D194">
        <v>2.030924039617795</v>
      </c>
      <c r="E194">
        <v>2.1778669839141021</v>
      </c>
      <c r="F194">
        <v>2.3042221649276402</v>
      </c>
      <c r="G194">
        <v>2.418646920981951</v>
      </c>
      <c r="H194">
        <v>2.527382877211434</v>
      </c>
      <c r="I194">
        <v>2.6350450729144188</v>
      </c>
      <c r="J194">
        <v>2.7335075733437408</v>
      </c>
      <c r="K194">
        <v>2.8301238261737658</v>
      </c>
      <c r="L194">
        <v>2.9243113182601199</v>
      </c>
      <c r="M194">
        <v>3.0197924293405389</v>
      </c>
      <c r="N194">
        <v>3.112603252181668</v>
      </c>
      <c r="O194">
        <v>3.203952561279507</v>
      </c>
      <c r="P194">
        <v>3.2938082212960849</v>
      </c>
      <c r="Q194">
        <v>3.3863190009259609</v>
      </c>
      <c r="R194">
        <v>3.480583487346121</v>
      </c>
      <c r="S194">
        <v>3.574685930670118</v>
      </c>
      <c r="T194">
        <v>3.667053693573108</v>
      </c>
      <c r="U194">
        <v>3.761256839476367</v>
      </c>
      <c r="V194">
        <v>3.8615011589725272</v>
      </c>
      <c r="W194">
        <v>3.9601829704612559</v>
      </c>
      <c r="X194">
        <v>4.0656822116470988</v>
      </c>
      <c r="Y194">
        <v>4.1778332495697148</v>
      </c>
      <c r="Z194">
        <v>4.2907152339759111</v>
      </c>
      <c r="AA194">
        <v>4.407534776494562</v>
      </c>
      <c r="AB194">
        <v>4.5328670458841476</v>
      </c>
      <c r="AC194">
        <v>4.6629103491490991</v>
      </c>
      <c r="AD194">
        <v>4.7951956637562603</v>
      </c>
      <c r="AE194">
        <v>4.9467340798425736</v>
      </c>
      <c r="AF194">
        <v>5.109670952686681</v>
      </c>
      <c r="AG194">
        <v>5.2969729243646766</v>
      </c>
      <c r="AH194">
        <v>5.5087020672415363</v>
      </c>
      <c r="AI194">
        <v>5.7372914600728482</v>
      </c>
      <c r="AJ194">
        <v>6.0079349034494127</v>
      </c>
      <c r="AK194">
        <v>6.3340753647168437</v>
      </c>
      <c r="AL194">
        <v>6.7604660558096494</v>
      </c>
      <c r="AM194">
        <v>7.320509072446268</v>
      </c>
      <c r="AN194">
        <v>8.2859454497240321</v>
      </c>
    </row>
    <row r="195" spans="1:40" x14ac:dyDescent="0.35">
      <c r="A195" s="1">
        <v>193</v>
      </c>
      <c r="B195">
        <v>1.618383644977228</v>
      </c>
      <c r="C195">
        <v>1.86179148006018</v>
      </c>
      <c r="D195">
        <v>2.040401800583366</v>
      </c>
      <c r="E195">
        <v>2.1883031056107449</v>
      </c>
      <c r="F195">
        <v>2.3179784189290018</v>
      </c>
      <c r="G195">
        <v>2.4329412083955622</v>
      </c>
      <c r="H195">
        <v>2.5450748370821321</v>
      </c>
      <c r="I195">
        <v>2.649307284097159</v>
      </c>
      <c r="J195">
        <v>2.752024367847818</v>
      </c>
      <c r="K195">
        <v>2.8477099002454471</v>
      </c>
      <c r="L195">
        <v>2.943831251238795</v>
      </c>
      <c r="M195">
        <v>3.0389963017079409</v>
      </c>
      <c r="N195">
        <v>3.1323069402102708</v>
      </c>
      <c r="O195">
        <v>3.223132911132748</v>
      </c>
      <c r="P195">
        <v>3.3136452691815381</v>
      </c>
      <c r="Q195">
        <v>3.4077531145418352</v>
      </c>
      <c r="R195">
        <v>3.50125091590483</v>
      </c>
      <c r="S195">
        <v>3.596014547554232</v>
      </c>
      <c r="T195">
        <v>3.6908169813891312</v>
      </c>
      <c r="U195">
        <v>3.7874224054529551</v>
      </c>
      <c r="V195">
        <v>3.8894342880064139</v>
      </c>
      <c r="W195">
        <v>3.9895586838469961</v>
      </c>
      <c r="X195">
        <v>4.0969379545839111</v>
      </c>
      <c r="Y195">
        <v>4.2084851536953236</v>
      </c>
      <c r="Z195">
        <v>4.3213079782835564</v>
      </c>
      <c r="AA195">
        <v>4.4389962789002553</v>
      </c>
      <c r="AB195">
        <v>4.5633460941568273</v>
      </c>
      <c r="AC195">
        <v>4.6973545008140078</v>
      </c>
      <c r="AD195">
        <v>4.8350056271365096</v>
      </c>
      <c r="AE195">
        <v>4.9819854504259036</v>
      </c>
      <c r="AF195">
        <v>5.1481269658341766</v>
      </c>
      <c r="AG195">
        <v>5.3384613831734038</v>
      </c>
      <c r="AH195">
        <v>5.5500725777955626</v>
      </c>
      <c r="AI195">
        <v>5.7889658265013582</v>
      </c>
      <c r="AJ195">
        <v>6.0530929777328666</v>
      </c>
      <c r="AK195">
        <v>6.3856989547611676</v>
      </c>
      <c r="AL195">
        <v>6.8136015742800433</v>
      </c>
      <c r="AM195">
        <v>7.3856277746846732</v>
      </c>
      <c r="AN195">
        <v>8.3694737617784991</v>
      </c>
    </row>
    <row r="196" spans="1:40" x14ac:dyDescent="0.35">
      <c r="A196" s="1">
        <v>194</v>
      </c>
      <c r="B196">
        <v>1.6279848315895049</v>
      </c>
      <c r="C196">
        <v>1.8736077838645291</v>
      </c>
      <c r="D196">
        <v>2.0506988459306159</v>
      </c>
      <c r="E196">
        <v>2.2003166270841672</v>
      </c>
      <c r="F196">
        <v>2.3324933906228091</v>
      </c>
      <c r="G196">
        <v>2.4487954371048528</v>
      </c>
      <c r="H196">
        <v>2.5587606317033509</v>
      </c>
      <c r="I196">
        <v>2.6651752613228492</v>
      </c>
      <c r="J196">
        <v>2.7677084619834562</v>
      </c>
      <c r="K196">
        <v>2.866810487740187</v>
      </c>
      <c r="L196">
        <v>2.962866833217066</v>
      </c>
      <c r="M196">
        <v>3.0584297359030681</v>
      </c>
      <c r="N196">
        <v>3.1520511290566429</v>
      </c>
      <c r="O196">
        <v>3.2452896025138358</v>
      </c>
      <c r="P196">
        <v>3.3353011914530639</v>
      </c>
      <c r="Q196">
        <v>3.429898518921878</v>
      </c>
      <c r="R196">
        <v>3.5225254698404389</v>
      </c>
      <c r="S196">
        <v>3.615787002543688</v>
      </c>
      <c r="T196">
        <v>3.7137543471849601</v>
      </c>
      <c r="U196">
        <v>3.8154056230900548</v>
      </c>
      <c r="V196">
        <v>3.9159921735268952</v>
      </c>
      <c r="W196">
        <v>4.0198725259859742</v>
      </c>
      <c r="X196">
        <v>4.1267108679434026</v>
      </c>
      <c r="Y196">
        <v>4.2401629469551159</v>
      </c>
      <c r="Z196">
        <v>4.3527301835996024</v>
      </c>
      <c r="AA196">
        <v>4.4741756960807271</v>
      </c>
      <c r="AB196">
        <v>4.5983770863685933</v>
      </c>
      <c r="AC196">
        <v>4.730124436775994</v>
      </c>
      <c r="AD196">
        <v>4.8734422112258908</v>
      </c>
      <c r="AE196">
        <v>5.0231839437625183</v>
      </c>
      <c r="AF196">
        <v>5.1881671152186506</v>
      </c>
      <c r="AG196">
        <v>5.3797017044987712</v>
      </c>
      <c r="AH196">
        <v>5.5973997871727441</v>
      </c>
      <c r="AI196">
        <v>5.8328003006333704</v>
      </c>
      <c r="AJ196">
        <v>6.1011362071281523</v>
      </c>
      <c r="AK196">
        <v>6.4381650367218741</v>
      </c>
      <c r="AL196">
        <v>6.8639193825874703</v>
      </c>
      <c r="AM196">
        <v>7.4444891096244943</v>
      </c>
      <c r="AN196">
        <v>8.4472958091186978</v>
      </c>
    </row>
    <row r="197" spans="1:40" x14ac:dyDescent="0.35">
      <c r="A197" s="1">
        <v>195</v>
      </c>
      <c r="B197">
        <v>1.633219946680643</v>
      </c>
      <c r="C197">
        <v>1.881331728022722</v>
      </c>
      <c r="D197">
        <v>2.0613135121585682</v>
      </c>
      <c r="E197">
        <v>2.2106365916439681</v>
      </c>
      <c r="F197">
        <v>2.34430228701819</v>
      </c>
      <c r="G197">
        <v>2.462962770440027</v>
      </c>
      <c r="H197">
        <v>2.5744375346454271</v>
      </c>
      <c r="I197">
        <v>2.681084787209596</v>
      </c>
      <c r="J197">
        <v>2.7844905800903881</v>
      </c>
      <c r="K197">
        <v>2.883126007524651</v>
      </c>
      <c r="L197">
        <v>2.981056083670691</v>
      </c>
      <c r="M197">
        <v>3.0765400113902248</v>
      </c>
      <c r="N197">
        <v>3.1693980022009138</v>
      </c>
      <c r="O197">
        <v>3.2656938126510342</v>
      </c>
      <c r="P197">
        <v>3.3580087799249498</v>
      </c>
      <c r="Q197">
        <v>3.4480940834453802</v>
      </c>
      <c r="R197">
        <v>3.545057316359256</v>
      </c>
      <c r="S197">
        <v>3.6419115677473668</v>
      </c>
      <c r="T197">
        <v>3.7401294063170631</v>
      </c>
      <c r="U197">
        <v>3.840839982989241</v>
      </c>
      <c r="V197">
        <v>3.9417144992047901</v>
      </c>
      <c r="W197">
        <v>4.0489488575889698</v>
      </c>
      <c r="X197">
        <v>4.1571946980314616</v>
      </c>
      <c r="Y197">
        <v>4.2689172280379406</v>
      </c>
      <c r="Z197">
        <v>4.385302482035903</v>
      </c>
      <c r="AA197">
        <v>4.506643599075856</v>
      </c>
      <c r="AB197">
        <v>4.6318383672849066</v>
      </c>
      <c r="AC197">
        <v>4.7638620414751749</v>
      </c>
      <c r="AD197">
        <v>4.9077843543612314</v>
      </c>
      <c r="AE197">
        <v>5.0639174021918514</v>
      </c>
      <c r="AF197">
        <v>5.2298517779841891</v>
      </c>
      <c r="AG197">
        <v>5.4271086465267224</v>
      </c>
      <c r="AH197">
        <v>5.6394578859335036</v>
      </c>
      <c r="AI197">
        <v>5.877869031390401</v>
      </c>
      <c r="AJ197">
        <v>6.1534033439816742</v>
      </c>
      <c r="AK197">
        <v>6.4951873783730143</v>
      </c>
      <c r="AL197">
        <v>6.9271206851929481</v>
      </c>
      <c r="AM197">
        <v>7.5110582216114903</v>
      </c>
      <c r="AN197">
        <v>8.5228346288066028</v>
      </c>
    </row>
    <row r="198" spans="1:40" x14ac:dyDescent="0.35">
      <c r="A198" s="1">
        <v>196</v>
      </c>
      <c r="B198">
        <v>1.64315027900959</v>
      </c>
      <c r="C198">
        <v>1.8895299661891649</v>
      </c>
      <c r="D198">
        <v>2.0712277075381</v>
      </c>
      <c r="E198">
        <v>2.225262314352999</v>
      </c>
      <c r="F198">
        <v>2.3572592602924982</v>
      </c>
      <c r="G198">
        <v>2.4766153933347028</v>
      </c>
      <c r="H198">
        <v>2.5906842562925538</v>
      </c>
      <c r="I198">
        <v>2.6963155139886861</v>
      </c>
      <c r="J198">
        <v>2.801232592057437</v>
      </c>
      <c r="K198">
        <v>2.9026272274537628</v>
      </c>
      <c r="L198">
        <v>2.9970006062764489</v>
      </c>
      <c r="M198">
        <v>3.0955392387560878</v>
      </c>
      <c r="N198">
        <v>3.1897815611238838</v>
      </c>
      <c r="O198">
        <v>3.2830497259699141</v>
      </c>
      <c r="P198">
        <v>3.3773577383167819</v>
      </c>
      <c r="Q198">
        <v>3.471274519171248</v>
      </c>
      <c r="R198">
        <v>3.5706411758179342</v>
      </c>
      <c r="S198">
        <v>3.6663999646091261</v>
      </c>
      <c r="T198">
        <v>3.764534479711124</v>
      </c>
      <c r="U198">
        <v>3.8666283511353829</v>
      </c>
      <c r="V198">
        <v>3.970758515390028</v>
      </c>
      <c r="W198">
        <v>4.0790738032999379</v>
      </c>
      <c r="X198">
        <v>4.185861912625688</v>
      </c>
      <c r="Y198">
        <v>4.2999587122227734</v>
      </c>
      <c r="Z198">
        <v>4.4166835638082524</v>
      </c>
      <c r="AA198">
        <v>4.5380101915041449</v>
      </c>
      <c r="AB198">
        <v>4.6659016033208571</v>
      </c>
      <c r="AC198">
        <v>4.8039108604274139</v>
      </c>
      <c r="AD198">
        <v>4.946057080996261</v>
      </c>
      <c r="AE198">
        <v>5.100341600840836</v>
      </c>
      <c r="AF198">
        <v>5.2727960693332037</v>
      </c>
      <c r="AG198">
        <v>5.4665031797342047</v>
      </c>
      <c r="AH198">
        <v>5.6849281756878538</v>
      </c>
      <c r="AI198">
        <v>5.9293256199562316</v>
      </c>
      <c r="AJ198">
        <v>6.2063033417326956</v>
      </c>
      <c r="AK198">
        <v>6.5472487829738544</v>
      </c>
      <c r="AL198">
        <v>6.9892514632734812</v>
      </c>
      <c r="AM198">
        <v>7.5755118218656348</v>
      </c>
      <c r="AN198">
        <v>8.5963235027782776</v>
      </c>
    </row>
    <row r="199" spans="1:40" x14ac:dyDescent="0.35">
      <c r="A199" s="1">
        <v>197</v>
      </c>
      <c r="B199">
        <v>1.649991806880502</v>
      </c>
      <c r="C199">
        <v>1.898257022904934</v>
      </c>
      <c r="D199">
        <v>2.0825750110953791</v>
      </c>
      <c r="E199">
        <v>2.2366548101098842</v>
      </c>
      <c r="F199">
        <v>2.3685651057404939</v>
      </c>
      <c r="G199">
        <v>2.493033141902985</v>
      </c>
      <c r="H199">
        <v>2.6057213307649212</v>
      </c>
      <c r="I199">
        <v>2.7119959132441092</v>
      </c>
      <c r="J199">
        <v>2.817415794019809</v>
      </c>
      <c r="K199">
        <v>2.919834242924046</v>
      </c>
      <c r="L199">
        <v>3.0173813113989509</v>
      </c>
      <c r="M199">
        <v>3.1136898532270889</v>
      </c>
      <c r="N199">
        <v>3.2108393487881841</v>
      </c>
      <c r="O199">
        <v>3.3048561821678821</v>
      </c>
      <c r="P199">
        <v>3.4011002194572528</v>
      </c>
      <c r="Q199">
        <v>3.4964758016779691</v>
      </c>
      <c r="R199">
        <v>3.5926465981257651</v>
      </c>
      <c r="S199">
        <v>3.6902987548334378</v>
      </c>
      <c r="T199">
        <v>3.7924524717522758</v>
      </c>
      <c r="U199">
        <v>3.8935545982478641</v>
      </c>
      <c r="V199">
        <v>3.9951181881978011</v>
      </c>
      <c r="W199">
        <v>4.10148770456163</v>
      </c>
      <c r="X199">
        <v>4.2134402687768873</v>
      </c>
      <c r="Y199">
        <v>4.3269411291016242</v>
      </c>
      <c r="Z199">
        <v>4.4461234593219299</v>
      </c>
      <c r="AA199">
        <v>4.568987229914919</v>
      </c>
      <c r="AB199">
        <v>4.7004711894692406</v>
      </c>
      <c r="AC199">
        <v>4.8394462471687074</v>
      </c>
      <c r="AD199">
        <v>4.9819273821127021</v>
      </c>
      <c r="AE199">
        <v>5.1427589039681898</v>
      </c>
      <c r="AF199">
        <v>5.3167555821104333</v>
      </c>
      <c r="AG199">
        <v>5.5116046630653992</v>
      </c>
      <c r="AH199">
        <v>5.7241731689973658</v>
      </c>
      <c r="AI199">
        <v>5.9703151173185782</v>
      </c>
      <c r="AJ199">
        <v>6.2478167995048519</v>
      </c>
      <c r="AK199">
        <v>6.5990884848514417</v>
      </c>
      <c r="AL199">
        <v>7.0507075973606366</v>
      </c>
      <c r="AM199">
        <v>7.651958083736937</v>
      </c>
      <c r="AN199">
        <v>8.677616279207804</v>
      </c>
    </row>
    <row r="200" spans="1:40" x14ac:dyDescent="0.35">
      <c r="A200" s="1">
        <v>198</v>
      </c>
      <c r="B200">
        <v>1.657097095026443</v>
      </c>
      <c r="C200">
        <v>1.907766983906537</v>
      </c>
      <c r="D200">
        <v>2.0953829207240999</v>
      </c>
      <c r="E200">
        <v>2.2476065594282049</v>
      </c>
      <c r="F200">
        <v>2.3851065579243111</v>
      </c>
      <c r="G200">
        <v>2.5071822604630301</v>
      </c>
      <c r="H200">
        <v>2.6193595116654991</v>
      </c>
      <c r="I200">
        <v>2.7278891194575721</v>
      </c>
      <c r="J200">
        <v>2.8348981940174891</v>
      </c>
      <c r="K200">
        <v>2.936537939756739</v>
      </c>
      <c r="L200">
        <v>3.035958582356153</v>
      </c>
      <c r="M200">
        <v>3.133136252555806</v>
      </c>
      <c r="N200">
        <v>3.2294877134171931</v>
      </c>
      <c r="O200">
        <v>3.32576517138838</v>
      </c>
      <c r="P200">
        <v>3.4229593785095371</v>
      </c>
      <c r="Q200">
        <v>3.5181990916943282</v>
      </c>
      <c r="R200">
        <v>3.613598956017674</v>
      </c>
      <c r="S200">
        <v>3.7128325364424088</v>
      </c>
      <c r="T200">
        <v>3.811135425999522</v>
      </c>
      <c r="U200">
        <v>3.915145775741308</v>
      </c>
      <c r="V200">
        <v>4.0214330369161182</v>
      </c>
      <c r="W200">
        <v>4.1318493471372779</v>
      </c>
      <c r="X200">
        <v>4.2435790284300783</v>
      </c>
      <c r="Y200">
        <v>4.3591257433951016</v>
      </c>
      <c r="Z200">
        <v>4.4773121589213698</v>
      </c>
      <c r="AA200">
        <v>4.5999105311742801</v>
      </c>
      <c r="AB200">
        <v>4.7366647365898107</v>
      </c>
      <c r="AC200">
        <v>4.8785629152055776</v>
      </c>
      <c r="AD200">
        <v>5.0235404060766538</v>
      </c>
      <c r="AE200">
        <v>5.1811835665582109</v>
      </c>
      <c r="AF200">
        <v>5.356279781119369</v>
      </c>
      <c r="AG200">
        <v>5.5586886978339676</v>
      </c>
      <c r="AH200">
        <v>5.7689753804906783</v>
      </c>
      <c r="AI200">
        <v>6.0191155143736514</v>
      </c>
      <c r="AJ200">
        <v>6.2992081520821204</v>
      </c>
      <c r="AK200">
        <v>6.6520859174239986</v>
      </c>
      <c r="AL200">
        <v>7.1010689175846036</v>
      </c>
      <c r="AM200">
        <v>7.7189509839665469</v>
      </c>
      <c r="AN200">
        <v>8.7648885500136711</v>
      </c>
    </row>
    <row r="201" spans="1:40" x14ac:dyDescent="0.35">
      <c r="A201" s="1">
        <v>199</v>
      </c>
      <c r="B201">
        <v>1.6664258508961181</v>
      </c>
      <c r="C201">
        <v>1.9161196868843611</v>
      </c>
      <c r="D201">
        <v>2.1061066810761222</v>
      </c>
      <c r="E201">
        <v>2.260808176878399</v>
      </c>
      <c r="F201">
        <v>2.3965829666228879</v>
      </c>
      <c r="G201">
        <v>2.5207392293780848</v>
      </c>
      <c r="H201">
        <v>2.635133350625964</v>
      </c>
      <c r="I201">
        <v>2.7466214662202311</v>
      </c>
      <c r="J201">
        <v>2.8524421035240528</v>
      </c>
      <c r="K201">
        <v>2.952184219406401</v>
      </c>
      <c r="L201">
        <v>3.0532301522614791</v>
      </c>
      <c r="M201">
        <v>3.1519629198110568</v>
      </c>
      <c r="N201">
        <v>3.2489085313489898</v>
      </c>
      <c r="O201">
        <v>3.3466635091320911</v>
      </c>
      <c r="P201">
        <v>3.4446961191624421</v>
      </c>
      <c r="Q201">
        <v>3.5420559477538909</v>
      </c>
      <c r="R201">
        <v>3.6405023904274558</v>
      </c>
      <c r="S201">
        <v>3.7386759374448482</v>
      </c>
      <c r="T201">
        <v>3.8392106848937182</v>
      </c>
      <c r="U201">
        <v>3.9454976187720119</v>
      </c>
      <c r="V201">
        <v>4.05126778160475</v>
      </c>
      <c r="W201">
        <v>4.1616441273277944</v>
      </c>
      <c r="X201">
        <v>4.2749783544234674</v>
      </c>
      <c r="Y201">
        <v>4.3926418844908177</v>
      </c>
      <c r="Z201">
        <v>4.5119018362060173</v>
      </c>
      <c r="AA201">
        <v>4.6402824020141793</v>
      </c>
      <c r="AB201">
        <v>4.769838130284259</v>
      </c>
      <c r="AC201">
        <v>4.9130322658733441</v>
      </c>
      <c r="AD201">
        <v>5.067814884570863</v>
      </c>
      <c r="AE201">
        <v>5.2229823212586739</v>
      </c>
      <c r="AF201">
        <v>5.396358848024378</v>
      </c>
      <c r="AG201">
        <v>5.5964781063041062</v>
      </c>
      <c r="AH201">
        <v>5.8152197047051226</v>
      </c>
      <c r="AI201">
        <v>6.0625146706324724</v>
      </c>
      <c r="AJ201">
        <v>6.3454912425877046</v>
      </c>
      <c r="AK201">
        <v>6.6990502038818951</v>
      </c>
      <c r="AL201">
        <v>7.1625750083345254</v>
      </c>
      <c r="AM201">
        <v>7.7823643925320827</v>
      </c>
      <c r="AN201">
        <v>8.8477515847215162</v>
      </c>
    </row>
    <row r="202" spans="1:40" x14ac:dyDescent="0.35">
      <c r="A202" s="1">
        <v>200</v>
      </c>
      <c r="B202">
        <v>1.674453174439438</v>
      </c>
      <c r="C202">
        <v>1.928346571732936</v>
      </c>
      <c r="D202">
        <v>2.1192028953244</v>
      </c>
      <c r="E202">
        <v>2.2743395034610652</v>
      </c>
      <c r="F202">
        <v>2.411915878640897</v>
      </c>
      <c r="G202">
        <v>2.5339762928467309</v>
      </c>
      <c r="H202">
        <v>2.6519058049256592</v>
      </c>
      <c r="I202">
        <v>2.7615161650278282</v>
      </c>
      <c r="J202">
        <v>2.8685960173151148</v>
      </c>
      <c r="K202">
        <v>2.9715520094330681</v>
      </c>
      <c r="L202">
        <v>3.072819901612267</v>
      </c>
      <c r="M202">
        <v>3.1694807537849852</v>
      </c>
      <c r="N202">
        <v>3.2701898722200209</v>
      </c>
      <c r="O202">
        <v>3.3676879847506331</v>
      </c>
      <c r="P202">
        <v>3.4680433710272012</v>
      </c>
      <c r="Q202">
        <v>3.564017361334936</v>
      </c>
      <c r="R202">
        <v>3.6633898076767308</v>
      </c>
      <c r="S202">
        <v>3.7625101871797209</v>
      </c>
      <c r="T202">
        <v>3.8675120422748952</v>
      </c>
      <c r="U202">
        <v>3.96993608073219</v>
      </c>
      <c r="V202">
        <v>4.0794066336574337</v>
      </c>
      <c r="W202">
        <v>4.1904468066919742</v>
      </c>
      <c r="X202">
        <v>4.3022248480486063</v>
      </c>
      <c r="Y202">
        <v>4.4217033534636014</v>
      </c>
      <c r="Z202">
        <v>4.5425106070472454</v>
      </c>
      <c r="AA202">
        <v>4.6714235545038063</v>
      </c>
      <c r="AB202">
        <v>4.8055173838555962</v>
      </c>
      <c r="AC202">
        <v>4.9507928191829009</v>
      </c>
      <c r="AD202">
        <v>5.1039645924261494</v>
      </c>
      <c r="AE202">
        <v>5.2654920054100138</v>
      </c>
      <c r="AF202">
        <v>5.4445539836417893</v>
      </c>
      <c r="AG202">
        <v>5.6382460236200771</v>
      </c>
      <c r="AH202">
        <v>5.8582893121455664</v>
      </c>
      <c r="AI202">
        <v>6.1045859483716081</v>
      </c>
      <c r="AJ202">
        <v>6.4001839172753581</v>
      </c>
      <c r="AK202">
        <v>6.7608488378882639</v>
      </c>
      <c r="AL202">
        <v>7.2271450899897154</v>
      </c>
      <c r="AM202">
        <v>7.8497763302806662</v>
      </c>
      <c r="AN202">
        <v>8.9333429024746795</v>
      </c>
    </row>
    <row r="203" spans="1:40" x14ac:dyDescent="0.35">
      <c r="A203" s="1">
        <v>201</v>
      </c>
      <c r="B203">
        <v>1.678980020114416</v>
      </c>
      <c r="C203">
        <v>1.9399089470472191</v>
      </c>
      <c r="D203">
        <v>2.1304831912918432</v>
      </c>
      <c r="E203">
        <v>2.2886768764639989</v>
      </c>
      <c r="F203">
        <v>2.427204430407039</v>
      </c>
      <c r="G203">
        <v>2.5513141226067519</v>
      </c>
      <c r="H203">
        <v>2.666156677803988</v>
      </c>
      <c r="I203">
        <v>2.7791308742072709</v>
      </c>
      <c r="J203">
        <v>2.8847394007429559</v>
      </c>
      <c r="K203">
        <v>2.990769541873322</v>
      </c>
      <c r="L203">
        <v>3.0884705882458832</v>
      </c>
      <c r="M203">
        <v>3.188499054298096</v>
      </c>
      <c r="N203">
        <v>3.2898629976254572</v>
      </c>
      <c r="O203">
        <v>3.3880678000112749</v>
      </c>
      <c r="P203">
        <v>3.4897580715132368</v>
      </c>
      <c r="Q203">
        <v>3.5871833233492878</v>
      </c>
      <c r="R203">
        <v>3.685774139842108</v>
      </c>
      <c r="S203">
        <v>3.7885169998151582</v>
      </c>
      <c r="T203">
        <v>3.8931496186927959</v>
      </c>
      <c r="U203">
        <v>3.9997389385372109</v>
      </c>
      <c r="V203">
        <v>4.1071658636392261</v>
      </c>
      <c r="W203">
        <v>4.2183227337099103</v>
      </c>
      <c r="X203">
        <v>4.3317223149803832</v>
      </c>
      <c r="Y203">
        <v>4.453192548704819</v>
      </c>
      <c r="Z203">
        <v>4.5794311538823109</v>
      </c>
      <c r="AA203">
        <v>4.704347172351321</v>
      </c>
      <c r="AB203">
        <v>4.8413826201596786</v>
      </c>
      <c r="AC203">
        <v>4.9870145461997408</v>
      </c>
      <c r="AD203">
        <v>5.1415547672593549</v>
      </c>
      <c r="AE203">
        <v>5.3077277246301628</v>
      </c>
      <c r="AF203">
        <v>5.4837456818199124</v>
      </c>
      <c r="AG203">
        <v>5.6849001365416889</v>
      </c>
      <c r="AH203">
        <v>5.9074986045427593</v>
      </c>
      <c r="AI203">
        <v>6.1520295104714107</v>
      </c>
      <c r="AJ203">
        <v>6.4473629620749833</v>
      </c>
      <c r="AK203">
        <v>6.8107788841638799</v>
      </c>
      <c r="AL203">
        <v>7.2902502566807108</v>
      </c>
      <c r="AM203">
        <v>7.9207114087663797</v>
      </c>
      <c r="AN203">
        <v>9.0191153158630257</v>
      </c>
    </row>
    <row r="204" spans="1:40" x14ac:dyDescent="0.35">
      <c r="A204" s="1">
        <v>202</v>
      </c>
      <c r="B204">
        <v>1.687586819613097</v>
      </c>
      <c r="C204">
        <v>1.9514871758472669</v>
      </c>
      <c r="D204">
        <v>2.143381997327217</v>
      </c>
      <c r="E204">
        <v>2.300713171340679</v>
      </c>
      <c r="F204">
        <v>2.4410720506065919</v>
      </c>
      <c r="G204">
        <v>2.5642752762673622</v>
      </c>
      <c r="H204">
        <v>2.6819495467606749</v>
      </c>
      <c r="I204">
        <v>2.7935929391629388</v>
      </c>
      <c r="J204">
        <v>2.9020781559710991</v>
      </c>
      <c r="K204">
        <v>3.010050271884428</v>
      </c>
      <c r="L204">
        <v>3.1093754039677131</v>
      </c>
      <c r="M204">
        <v>3.2081450537892939</v>
      </c>
      <c r="N204">
        <v>3.308613429074565</v>
      </c>
      <c r="O204">
        <v>3.4100732783486629</v>
      </c>
      <c r="P204">
        <v>3.508402342577519</v>
      </c>
      <c r="Q204">
        <v>3.6091282089588672</v>
      </c>
      <c r="R204">
        <v>3.7121042828082138</v>
      </c>
      <c r="S204">
        <v>3.8157581049927032</v>
      </c>
      <c r="T204">
        <v>3.920759906118287</v>
      </c>
      <c r="U204">
        <v>4.0274739980697927</v>
      </c>
      <c r="V204">
        <v>4.1350142662426732</v>
      </c>
      <c r="W204">
        <v>4.244487800826346</v>
      </c>
      <c r="X204">
        <v>4.3640287324118958</v>
      </c>
      <c r="Y204">
        <v>4.4851986391526646</v>
      </c>
      <c r="Z204">
        <v>4.6112797804648116</v>
      </c>
      <c r="AA204">
        <v>4.737170964001109</v>
      </c>
      <c r="AB204">
        <v>4.8784060871422827</v>
      </c>
      <c r="AC204">
        <v>5.0280926944421571</v>
      </c>
      <c r="AD204">
        <v>5.1786887314376067</v>
      </c>
      <c r="AE204">
        <v>5.3467681527149766</v>
      </c>
      <c r="AF204">
        <v>5.5252821029883377</v>
      </c>
      <c r="AG204">
        <v>5.7265730848911627</v>
      </c>
      <c r="AH204">
        <v>5.9547215186922697</v>
      </c>
      <c r="AI204">
        <v>6.2041470055924437</v>
      </c>
      <c r="AJ204">
        <v>6.4993457855661818</v>
      </c>
      <c r="AK204">
        <v>6.8651825603547758</v>
      </c>
      <c r="AL204">
        <v>7.3406945449656087</v>
      </c>
      <c r="AM204">
        <v>7.9931832285066173</v>
      </c>
      <c r="AN204">
        <v>9.0899619246420063</v>
      </c>
    </row>
    <row r="205" spans="1:40" x14ac:dyDescent="0.35">
      <c r="A205" s="1">
        <v>203</v>
      </c>
      <c r="B205">
        <v>1.694296737728604</v>
      </c>
      <c r="C205">
        <v>1.9606918593420899</v>
      </c>
      <c r="D205">
        <v>2.1561467308034312</v>
      </c>
      <c r="E205">
        <v>2.314045627627654</v>
      </c>
      <c r="F205">
        <v>2.456251731017733</v>
      </c>
      <c r="G205">
        <v>2.5801674467852571</v>
      </c>
      <c r="H205">
        <v>2.6971557822744479</v>
      </c>
      <c r="I205">
        <v>2.8106666391303992</v>
      </c>
      <c r="J205">
        <v>2.9188508590228208</v>
      </c>
      <c r="K205">
        <v>3.0276470526971511</v>
      </c>
      <c r="L205">
        <v>3.128214489999988</v>
      </c>
      <c r="M205">
        <v>3.2297983511587089</v>
      </c>
      <c r="N205">
        <v>3.330190761985087</v>
      </c>
      <c r="O205">
        <v>3.4319461729997109</v>
      </c>
      <c r="P205">
        <v>3.5339194450178368</v>
      </c>
      <c r="Q205">
        <v>3.6354831371220011</v>
      </c>
      <c r="R205">
        <v>3.7386017296766632</v>
      </c>
      <c r="S205">
        <v>3.8443571319981231</v>
      </c>
      <c r="T205">
        <v>3.9501348518806751</v>
      </c>
      <c r="U205">
        <v>4.0579213874845497</v>
      </c>
      <c r="V205">
        <v>4.1669388485478924</v>
      </c>
      <c r="W205">
        <v>4.2772984051026821</v>
      </c>
      <c r="X205">
        <v>4.3920533075861048</v>
      </c>
      <c r="Y205">
        <v>4.5190062684430314</v>
      </c>
      <c r="Z205">
        <v>4.6451861038622937</v>
      </c>
      <c r="AA205">
        <v>4.7740522488750443</v>
      </c>
      <c r="AB205">
        <v>4.9134308572355154</v>
      </c>
      <c r="AC205">
        <v>5.0638547850408804</v>
      </c>
      <c r="AD205">
        <v>5.222726230143655</v>
      </c>
      <c r="AE205">
        <v>5.3833166737764726</v>
      </c>
      <c r="AF205">
        <v>5.570482287035234</v>
      </c>
      <c r="AG205">
        <v>5.772246495752257</v>
      </c>
      <c r="AH205">
        <v>6.0030529176456131</v>
      </c>
      <c r="AI205">
        <v>6.2546791901765477</v>
      </c>
      <c r="AJ205">
        <v>6.5509579499240811</v>
      </c>
      <c r="AK205">
        <v>6.9253498098287487</v>
      </c>
      <c r="AL205">
        <v>7.4024686116127327</v>
      </c>
      <c r="AM205">
        <v>8.073416530955388</v>
      </c>
      <c r="AN205">
        <v>9.1765119608869732</v>
      </c>
    </row>
    <row r="206" spans="1:40" x14ac:dyDescent="0.35">
      <c r="A206" s="1">
        <v>204</v>
      </c>
      <c r="B206">
        <v>1.6992023277800381</v>
      </c>
      <c r="C206">
        <v>1.970946914010496</v>
      </c>
      <c r="D206">
        <v>2.1677491590406959</v>
      </c>
      <c r="E206">
        <v>2.3256316304365021</v>
      </c>
      <c r="F206">
        <v>2.4661269015173501</v>
      </c>
      <c r="G206">
        <v>2.595801446526357</v>
      </c>
      <c r="H206">
        <v>2.714210281512043</v>
      </c>
      <c r="I206">
        <v>2.830882679997385</v>
      </c>
      <c r="J206">
        <v>2.9359338938224782</v>
      </c>
      <c r="K206">
        <v>3.0450834675857101</v>
      </c>
      <c r="L206">
        <v>3.1481044524816761</v>
      </c>
      <c r="M206">
        <v>3.2491480439362079</v>
      </c>
      <c r="N206">
        <v>3.3509242011495419</v>
      </c>
      <c r="O206">
        <v>3.453611036135841</v>
      </c>
      <c r="P206">
        <v>3.5547821742228378</v>
      </c>
      <c r="Q206">
        <v>3.6564853041547449</v>
      </c>
      <c r="R206">
        <v>3.7609786543966761</v>
      </c>
      <c r="S206">
        <v>3.869099748066287</v>
      </c>
      <c r="T206">
        <v>3.9773591424357351</v>
      </c>
      <c r="U206">
        <v>4.0859216325391232</v>
      </c>
      <c r="V206">
        <v>4.1967502896385067</v>
      </c>
      <c r="W206">
        <v>4.3077494168296164</v>
      </c>
      <c r="X206">
        <v>4.4242110953472729</v>
      </c>
      <c r="Y206">
        <v>4.5488623055960726</v>
      </c>
      <c r="Z206">
        <v>4.6758622822702227</v>
      </c>
      <c r="AA206">
        <v>4.807488387987032</v>
      </c>
      <c r="AB206">
        <v>4.9480444627852442</v>
      </c>
      <c r="AC206">
        <v>5.1009216208258197</v>
      </c>
      <c r="AD206">
        <v>5.2601685039949704</v>
      </c>
      <c r="AE206">
        <v>5.4295295874648328</v>
      </c>
      <c r="AF206">
        <v>5.6127729873651147</v>
      </c>
      <c r="AG206">
        <v>5.8201587166677067</v>
      </c>
      <c r="AH206">
        <v>6.0482305761297166</v>
      </c>
      <c r="AI206">
        <v>6.3056527190205323</v>
      </c>
      <c r="AJ206">
        <v>6.600022641676083</v>
      </c>
      <c r="AK206">
        <v>6.9777943459479168</v>
      </c>
      <c r="AL206">
        <v>7.4581961474865031</v>
      </c>
      <c r="AM206">
        <v>8.131326920118072</v>
      </c>
      <c r="AN206">
        <v>9.2552973857558598</v>
      </c>
    </row>
    <row r="207" spans="1:40" x14ac:dyDescent="0.35">
      <c r="A207" s="1">
        <v>205</v>
      </c>
      <c r="B207">
        <v>1.708405840736811</v>
      </c>
      <c r="C207">
        <v>1.9804336298552341</v>
      </c>
      <c r="D207">
        <v>2.179587230911165</v>
      </c>
      <c r="E207">
        <v>2.3360131014177599</v>
      </c>
      <c r="F207">
        <v>2.485087588666588</v>
      </c>
      <c r="G207">
        <v>2.6082277437420571</v>
      </c>
      <c r="H207">
        <v>2.729906235150767</v>
      </c>
      <c r="I207">
        <v>2.8437885848450488</v>
      </c>
      <c r="J207">
        <v>2.954544103545715</v>
      </c>
      <c r="K207">
        <v>3.0589544662854262</v>
      </c>
      <c r="L207">
        <v>3.1656533150778818</v>
      </c>
      <c r="M207">
        <v>3.2680914659328471</v>
      </c>
      <c r="N207">
        <v>3.3715952786663852</v>
      </c>
      <c r="O207">
        <v>3.4756451781489859</v>
      </c>
      <c r="P207">
        <v>3.5778270253996309</v>
      </c>
      <c r="Q207">
        <v>3.6793530603693272</v>
      </c>
      <c r="R207">
        <v>3.7835352746495299</v>
      </c>
      <c r="S207">
        <v>3.8940088610654948</v>
      </c>
      <c r="T207">
        <v>4.0024799540183764</v>
      </c>
      <c r="U207">
        <v>4.1124291648545332</v>
      </c>
      <c r="V207">
        <v>4.2224143074452014</v>
      </c>
      <c r="W207">
        <v>4.3406788204340501</v>
      </c>
      <c r="X207">
        <v>4.4544615509661893</v>
      </c>
      <c r="Y207">
        <v>4.5775167612557857</v>
      </c>
      <c r="Z207">
        <v>4.7098346976296872</v>
      </c>
      <c r="AA207">
        <v>4.8408578357858012</v>
      </c>
      <c r="AB207">
        <v>4.9834177444119456</v>
      </c>
      <c r="AC207">
        <v>5.1350659339365361</v>
      </c>
      <c r="AD207">
        <v>5.2974325081094644</v>
      </c>
      <c r="AE207">
        <v>5.4708736799904054</v>
      </c>
      <c r="AF207">
        <v>5.6589929006365276</v>
      </c>
      <c r="AG207">
        <v>5.8642322044256314</v>
      </c>
      <c r="AH207">
        <v>6.0972307350128778</v>
      </c>
      <c r="AI207">
        <v>6.3543382269746367</v>
      </c>
      <c r="AJ207">
        <v>6.656613998160779</v>
      </c>
      <c r="AK207">
        <v>7.0354021007574579</v>
      </c>
      <c r="AL207">
        <v>7.5210993888001552</v>
      </c>
      <c r="AM207">
        <v>8.2035676169725065</v>
      </c>
      <c r="AN207">
        <v>9.3233304652883149</v>
      </c>
    </row>
    <row r="208" spans="1:40" x14ac:dyDescent="0.35">
      <c r="A208" s="1">
        <v>206</v>
      </c>
      <c r="B208">
        <v>1.719328756010031</v>
      </c>
      <c r="C208">
        <v>1.9911603515318821</v>
      </c>
      <c r="D208">
        <v>2.1878345525530598</v>
      </c>
      <c r="E208">
        <v>2.3482802382221939</v>
      </c>
      <c r="F208">
        <v>2.4958287223265598</v>
      </c>
      <c r="G208">
        <v>2.6251414306056118</v>
      </c>
      <c r="H208">
        <v>2.7453813234285378</v>
      </c>
      <c r="I208">
        <v>2.8624526899424971</v>
      </c>
      <c r="J208">
        <v>2.9710667813587599</v>
      </c>
      <c r="K208">
        <v>3.0775632364683259</v>
      </c>
      <c r="L208">
        <v>3.1828597724978658</v>
      </c>
      <c r="M208">
        <v>3.2896596576947941</v>
      </c>
      <c r="N208">
        <v>3.3919582938362209</v>
      </c>
      <c r="O208">
        <v>3.4956841922958959</v>
      </c>
      <c r="P208">
        <v>3.6008764802105291</v>
      </c>
      <c r="Q208">
        <v>3.7041441093929248</v>
      </c>
      <c r="R208">
        <v>3.8121266620982381</v>
      </c>
      <c r="S208">
        <v>3.9210572081139632</v>
      </c>
      <c r="T208">
        <v>4.026824289098677</v>
      </c>
      <c r="U208">
        <v>4.1380673947237891</v>
      </c>
      <c r="V208">
        <v>4.2526177456543</v>
      </c>
      <c r="W208">
        <v>4.3711815938882888</v>
      </c>
      <c r="X208">
        <v>4.4868690728852751</v>
      </c>
      <c r="Y208">
        <v>4.6095932089215204</v>
      </c>
      <c r="Z208">
        <v>4.7427055138774952</v>
      </c>
      <c r="AA208">
        <v>4.8764088651213999</v>
      </c>
      <c r="AB208">
        <v>5.0217582658260582</v>
      </c>
      <c r="AC208">
        <v>5.1760219046878833</v>
      </c>
      <c r="AD208">
        <v>5.3383559514614491</v>
      </c>
      <c r="AE208">
        <v>5.5111230210588342</v>
      </c>
      <c r="AF208">
        <v>5.7013788523354521</v>
      </c>
      <c r="AG208">
        <v>5.9121191370085029</v>
      </c>
      <c r="AH208">
        <v>6.1473242820372134</v>
      </c>
      <c r="AI208">
        <v>6.4046344193453084</v>
      </c>
      <c r="AJ208">
        <v>6.7124973266675152</v>
      </c>
      <c r="AK208">
        <v>7.0959642288656246</v>
      </c>
      <c r="AL208">
        <v>7.5870362571163641</v>
      </c>
      <c r="AM208">
        <v>8.2574491656627789</v>
      </c>
      <c r="AN208">
        <v>9.4069107021594949</v>
      </c>
    </row>
    <row r="209" spans="1:40" x14ac:dyDescent="0.35">
      <c r="A209" s="1">
        <v>207</v>
      </c>
      <c r="B209">
        <v>1.722013208935063</v>
      </c>
      <c r="C209">
        <v>1.999993617633774</v>
      </c>
      <c r="D209">
        <v>2.2015504034393212</v>
      </c>
      <c r="E209">
        <v>2.3594085839628218</v>
      </c>
      <c r="F209">
        <v>2.5102970491656671</v>
      </c>
      <c r="G209">
        <v>2.6395560705084802</v>
      </c>
      <c r="H209">
        <v>2.7630630753992049</v>
      </c>
      <c r="I209">
        <v>2.8777062795344048</v>
      </c>
      <c r="J209">
        <v>2.988112059668258</v>
      </c>
      <c r="K209">
        <v>3.0968316214232861</v>
      </c>
      <c r="L209">
        <v>3.2019956705081021</v>
      </c>
      <c r="M209">
        <v>3.3109034199548431</v>
      </c>
      <c r="N209">
        <v>3.4130054693263912</v>
      </c>
      <c r="O209">
        <v>3.519749049047487</v>
      </c>
      <c r="P209">
        <v>3.6263464381757982</v>
      </c>
      <c r="Q209">
        <v>3.73153933745344</v>
      </c>
      <c r="R209">
        <v>3.838084100750434</v>
      </c>
      <c r="S209">
        <v>3.9469499297298749</v>
      </c>
      <c r="T209">
        <v>4.0556619882431244</v>
      </c>
      <c r="U209">
        <v>4.1665863574147384</v>
      </c>
      <c r="V209">
        <v>4.2776597888589976</v>
      </c>
      <c r="W209">
        <v>4.3975479914746911</v>
      </c>
      <c r="X209">
        <v>4.5189024663910926</v>
      </c>
      <c r="Y209">
        <v>4.6437344626482489</v>
      </c>
      <c r="Z209">
        <v>4.7737687302091079</v>
      </c>
      <c r="AA209">
        <v>4.9090682074633634</v>
      </c>
      <c r="AB209">
        <v>5.056759110261777</v>
      </c>
      <c r="AC209">
        <v>5.2111940996952004</v>
      </c>
      <c r="AD209">
        <v>5.3780678776939279</v>
      </c>
      <c r="AE209">
        <v>5.5577266668977039</v>
      </c>
      <c r="AF209">
        <v>5.7436812709689367</v>
      </c>
      <c r="AG209">
        <v>5.9552533958462046</v>
      </c>
      <c r="AH209">
        <v>6.194086535138597</v>
      </c>
      <c r="AI209">
        <v>6.4577066434470787</v>
      </c>
      <c r="AJ209">
        <v>6.7661496204568401</v>
      </c>
      <c r="AK209">
        <v>7.1564998983376409</v>
      </c>
      <c r="AL209">
        <v>7.6469913846312991</v>
      </c>
      <c r="AM209">
        <v>8.3250194224317458</v>
      </c>
      <c r="AN209">
        <v>9.510984856049971</v>
      </c>
    </row>
    <row r="210" spans="1:40" x14ac:dyDescent="0.35">
      <c r="A210" s="1">
        <v>208</v>
      </c>
      <c r="B210">
        <v>1.7271752389511781</v>
      </c>
      <c r="C210">
        <v>2.0119374286126122</v>
      </c>
      <c r="D210">
        <v>2.213607731596376</v>
      </c>
      <c r="E210">
        <v>2.3736627567945319</v>
      </c>
      <c r="F210">
        <v>2.523126764936289</v>
      </c>
      <c r="G210">
        <v>2.652539550216706</v>
      </c>
      <c r="H210">
        <v>2.7791190373340751</v>
      </c>
      <c r="I210">
        <v>2.8956509555152512</v>
      </c>
      <c r="J210">
        <v>3.010498912523226</v>
      </c>
      <c r="K210">
        <v>3.1147509047530129</v>
      </c>
      <c r="L210">
        <v>3.2229809070017179</v>
      </c>
      <c r="M210">
        <v>3.3323276393385148</v>
      </c>
      <c r="N210">
        <v>3.43691525023559</v>
      </c>
      <c r="O210">
        <v>3.5438299878458102</v>
      </c>
      <c r="P210">
        <v>3.64745739500357</v>
      </c>
      <c r="Q210">
        <v>3.7549809736462652</v>
      </c>
      <c r="R210">
        <v>3.866307928404713</v>
      </c>
      <c r="S210">
        <v>3.9721901372217818</v>
      </c>
      <c r="T210">
        <v>4.0798929198084686</v>
      </c>
      <c r="U210">
        <v>4.193380785253245</v>
      </c>
      <c r="V210">
        <v>4.3060406343171067</v>
      </c>
      <c r="W210">
        <v>4.4250816630772487</v>
      </c>
      <c r="X210">
        <v>4.5510032484522958</v>
      </c>
      <c r="Y210">
        <v>4.6774337137948843</v>
      </c>
      <c r="Z210">
        <v>4.8076650371260854</v>
      </c>
      <c r="AA210">
        <v>4.9442146176966206</v>
      </c>
      <c r="AB210">
        <v>5.095699108167711</v>
      </c>
      <c r="AC210">
        <v>5.2523562196790676</v>
      </c>
      <c r="AD210">
        <v>5.417421074783288</v>
      </c>
      <c r="AE210">
        <v>5.5991936683622008</v>
      </c>
      <c r="AF210">
        <v>5.7891952040076484</v>
      </c>
      <c r="AG210">
        <v>6.0021094900596061</v>
      </c>
      <c r="AH210">
        <v>6.2399567141827017</v>
      </c>
      <c r="AI210">
        <v>6.5004513150350967</v>
      </c>
      <c r="AJ210">
        <v>6.8223994511148573</v>
      </c>
      <c r="AK210">
        <v>7.217230224514422</v>
      </c>
      <c r="AL210">
        <v>7.7092733906490629</v>
      </c>
      <c r="AM210">
        <v>8.3858839446131679</v>
      </c>
      <c r="AN210">
        <v>9.5825116415591189</v>
      </c>
    </row>
    <row r="211" spans="1:40" x14ac:dyDescent="0.35">
      <c r="A211" s="1">
        <v>209</v>
      </c>
      <c r="B211">
        <v>1.7386719218023561</v>
      </c>
      <c r="C211">
        <v>2.0217144095951869</v>
      </c>
      <c r="D211">
        <v>2.22604692650645</v>
      </c>
      <c r="E211">
        <v>2.387334465458077</v>
      </c>
      <c r="F211">
        <v>2.5383178477204571</v>
      </c>
      <c r="G211">
        <v>2.670949737064555</v>
      </c>
      <c r="H211">
        <v>2.7949759185131748</v>
      </c>
      <c r="I211">
        <v>2.9118967427882421</v>
      </c>
      <c r="J211">
        <v>3.0265675765041702</v>
      </c>
      <c r="K211">
        <v>3.1356376270519082</v>
      </c>
      <c r="L211">
        <v>3.2454168446873082</v>
      </c>
      <c r="M211">
        <v>3.3501344052382089</v>
      </c>
      <c r="N211">
        <v>3.458754082610791</v>
      </c>
      <c r="O211">
        <v>3.5622025532012112</v>
      </c>
      <c r="P211">
        <v>3.670807450199105</v>
      </c>
      <c r="Q211">
        <v>3.778973866733454</v>
      </c>
      <c r="R211">
        <v>3.8901178919942141</v>
      </c>
      <c r="S211">
        <v>3.9988662457664672</v>
      </c>
      <c r="T211">
        <v>4.1064571058944894</v>
      </c>
      <c r="U211">
        <v>4.2219511318296101</v>
      </c>
      <c r="V211">
        <v>4.3399466215672868</v>
      </c>
      <c r="W211">
        <v>4.4607908308316908</v>
      </c>
      <c r="X211">
        <v>4.5861518229230116</v>
      </c>
      <c r="Y211">
        <v>4.7113724105204948</v>
      </c>
      <c r="Z211">
        <v>4.8462342351459036</v>
      </c>
      <c r="AA211">
        <v>4.9857698977109361</v>
      </c>
      <c r="AB211">
        <v>5.13455376710907</v>
      </c>
      <c r="AC211">
        <v>5.2902816426519461</v>
      </c>
      <c r="AD211">
        <v>5.457637095496457</v>
      </c>
      <c r="AE211">
        <v>5.6435508128730003</v>
      </c>
      <c r="AF211">
        <v>5.8361732928630081</v>
      </c>
      <c r="AG211">
        <v>6.0490952748850617</v>
      </c>
      <c r="AH211">
        <v>6.283287496073612</v>
      </c>
      <c r="AI211">
        <v>6.554404688011009</v>
      </c>
      <c r="AJ211">
        <v>6.872584571515957</v>
      </c>
      <c r="AK211">
        <v>7.270802203019386</v>
      </c>
      <c r="AL211">
        <v>7.7837274341542066</v>
      </c>
      <c r="AM211">
        <v>8.4690214218412088</v>
      </c>
      <c r="AN211">
        <v>9.6643399550133946</v>
      </c>
    </row>
    <row r="212" spans="1:40" x14ac:dyDescent="0.35">
      <c r="A212" s="1">
        <v>210</v>
      </c>
      <c r="B212">
        <v>1.74865987046282</v>
      </c>
      <c r="C212">
        <v>2.0314897856749941</v>
      </c>
      <c r="D212">
        <v>2.237166598129261</v>
      </c>
      <c r="E212">
        <v>2.400121703188193</v>
      </c>
      <c r="F212">
        <v>2.551595754479131</v>
      </c>
      <c r="G212">
        <v>2.686468878896862</v>
      </c>
      <c r="H212">
        <v>2.8118473659264551</v>
      </c>
      <c r="I212">
        <v>2.932645371411613</v>
      </c>
      <c r="J212">
        <v>3.0461988945632452</v>
      </c>
      <c r="K212">
        <v>3.1550884035371598</v>
      </c>
      <c r="L212">
        <v>3.2645320805305471</v>
      </c>
      <c r="M212">
        <v>3.3711840023966171</v>
      </c>
      <c r="N212">
        <v>3.4764249050075482</v>
      </c>
      <c r="O212">
        <v>3.5850283107371008</v>
      </c>
      <c r="P212">
        <v>3.6974571317158329</v>
      </c>
      <c r="Q212">
        <v>3.8051126620497331</v>
      </c>
      <c r="R212">
        <v>3.9146428703562619</v>
      </c>
      <c r="S212">
        <v>4.0248363813768799</v>
      </c>
      <c r="T212">
        <v>4.1351210338907363</v>
      </c>
      <c r="U212">
        <v>4.2506423400089908</v>
      </c>
      <c r="V212">
        <v>4.3690326927642946</v>
      </c>
      <c r="W212">
        <v>4.4921895824314806</v>
      </c>
      <c r="X212">
        <v>4.6187705694246306</v>
      </c>
      <c r="Y212">
        <v>4.7491429406324359</v>
      </c>
      <c r="Z212">
        <v>4.8804227245638074</v>
      </c>
      <c r="AA212">
        <v>5.020106559933927</v>
      </c>
      <c r="AB212">
        <v>5.1710914745724041</v>
      </c>
      <c r="AC212">
        <v>5.3300989915145394</v>
      </c>
      <c r="AD212">
        <v>5.496203008547262</v>
      </c>
      <c r="AE212">
        <v>5.6801289000729156</v>
      </c>
      <c r="AF212">
        <v>5.881690759029742</v>
      </c>
      <c r="AG212">
        <v>6.0944604636163682</v>
      </c>
      <c r="AH212">
        <v>6.3412432819674551</v>
      </c>
      <c r="AI212">
        <v>6.6152863223880711</v>
      </c>
      <c r="AJ212">
        <v>6.9331446718821077</v>
      </c>
      <c r="AK212">
        <v>7.3242878417613504</v>
      </c>
      <c r="AL212">
        <v>7.8518275636975998</v>
      </c>
      <c r="AM212">
        <v>8.5396958850103388</v>
      </c>
      <c r="AN212">
        <v>9.7689652917468219</v>
      </c>
    </row>
    <row r="213" spans="1:40" x14ac:dyDescent="0.35">
      <c r="A213" s="1">
        <v>211</v>
      </c>
      <c r="B213">
        <v>1.757965359865316</v>
      </c>
      <c r="C213">
        <v>2.0417755601743011</v>
      </c>
      <c r="D213">
        <v>2.2511359437528968</v>
      </c>
      <c r="E213">
        <v>2.414370186948287</v>
      </c>
      <c r="F213">
        <v>2.5657399554254008</v>
      </c>
      <c r="G213">
        <v>2.7002774978915038</v>
      </c>
      <c r="H213">
        <v>2.8287896695243</v>
      </c>
      <c r="I213">
        <v>2.9488547692907212</v>
      </c>
      <c r="J213">
        <v>3.065244315561257</v>
      </c>
      <c r="K213">
        <v>3.174686026362981</v>
      </c>
      <c r="L213">
        <v>3.2840299572819189</v>
      </c>
      <c r="M213">
        <v>3.3913125946902212</v>
      </c>
      <c r="N213">
        <v>3.5011445126036</v>
      </c>
      <c r="O213">
        <v>3.611158617426018</v>
      </c>
      <c r="P213">
        <v>3.7186737755626802</v>
      </c>
      <c r="Q213">
        <v>3.8290999390499758</v>
      </c>
      <c r="R213">
        <v>3.9388343766973009</v>
      </c>
      <c r="S213">
        <v>4.0497633776170119</v>
      </c>
      <c r="T213">
        <v>4.16198657829365</v>
      </c>
      <c r="U213">
        <v>4.2807278974494718</v>
      </c>
      <c r="V213">
        <v>4.4004428272765761</v>
      </c>
      <c r="W213">
        <v>4.5230727985368686</v>
      </c>
      <c r="X213">
        <v>4.6530278251425381</v>
      </c>
      <c r="Y213">
        <v>4.780161938733098</v>
      </c>
      <c r="Z213">
        <v>4.9173362000008982</v>
      </c>
      <c r="AA213">
        <v>5.0550455020369327</v>
      </c>
      <c r="AB213">
        <v>5.2100287994830703</v>
      </c>
      <c r="AC213">
        <v>5.3700796311166403</v>
      </c>
      <c r="AD213">
        <v>5.538008540261842</v>
      </c>
      <c r="AE213">
        <v>5.7290146936317017</v>
      </c>
      <c r="AF213">
        <v>5.9259162188366989</v>
      </c>
      <c r="AG213">
        <v>6.1416419376862086</v>
      </c>
      <c r="AH213">
        <v>6.3890993534272669</v>
      </c>
      <c r="AI213">
        <v>6.6644539087975438</v>
      </c>
      <c r="AJ213">
        <v>6.9956357758373668</v>
      </c>
      <c r="AK213">
        <v>7.3882904568217134</v>
      </c>
      <c r="AL213">
        <v>7.9179785044565856</v>
      </c>
      <c r="AM213">
        <v>8.6186973917801328</v>
      </c>
      <c r="AN213">
        <v>9.8509811279885842</v>
      </c>
    </row>
    <row r="214" spans="1:40" x14ac:dyDescent="0.35">
      <c r="A214" s="1">
        <v>212</v>
      </c>
      <c r="B214">
        <v>1.763198185692709</v>
      </c>
      <c r="C214">
        <v>2.0523554208682802</v>
      </c>
      <c r="D214">
        <v>2.2636455379580949</v>
      </c>
      <c r="E214">
        <v>2.4311920589628619</v>
      </c>
      <c r="F214">
        <v>2.5817523229439772</v>
      </c>
      <c r="G214">
        <v>2.7194861987423349</v>
      </c>
      <c r="H214">
        <v>2.8447355901863922</v>
      </c>
      <c r="I214">
        <v>2.9675299402466608</v>
      </c>
      <c r="J214">
        <v>3.084161214860961</v>
      </c>
      <c r="K214">
        <v>3.195696142078857</v>
      </c>
      <c r="L214">
        <v>3.304650259712731</v>
      </c>
      <c r="M214">
        <v>3.415688151958125</v>
      </c>
      <c r="N214">
        <v>3.5231499717283161</v>
      </c>
      <c r="O214">
        <v>3.6349791357304149</v>
      </c>
      <c r="P214">
        <v>3.7470435984149311</v>
      </c>
      <c r="Q214">
        <v>3.8526697796851819</v>
      </c>
      <c r="R214">
        <v>3.9632881820627688</v>
      </c>
      <c r="S214">
        <v>4.0760781270173538</v>
      </c>
      <c r="T214">
        <v>4.1919405578232256</v>
      </c>
      <c r="U214">
        <v>4.3096456459756158</v>
      </c>
      <c r="V214">
        <v>4.432245890118363</v>
      </c>
      <c r="W214">
        <v>4.5545936470832054</v>
      </c>
      <c r="X214">
        <v>4.6856221697279423</v>
      </c>
      <c r="Y214">
        <v>4.8171818777305244</v>
      </c>
      <c r="Z214">
        <v>4.9527592053750196</v>
      </c>
      <c r="AA214">
        <v>5.0947313397776126</v>
      </c>
      <c r="AB214">
        <v>5.2449882527277802</v>
      </c>
      <c r="AC214">
        <v>5.4086262821950024</v>
      </c>
      <c r="AD214">
        <v>5.5831992921308089</v>
      </c>
      <c r="AE214">
        <v>5.7715222466417986</v>
      </c>
      <c r="AF214">
        <v>5.9684140185675716</v>
      </c>
      <c r="AG214">
        <v>6.1855512144793874</v>
      </c>
      <c r="AH214">
        <v>6.4316624834949057</v>
      </c>
      <c r="AI214">
        <v>6.7259233011788933</v>
      </c>
      <c r="AJ214">
        <v>7.0492348713959281</v>
      </c>
      <c r="AK214">
        <v>7.4446772057779489</v>
      </c>
      <c r="AL214">
        <v>7.9680873648587802</v>
      </c>
      <c r="AM214">
        <v>8.6879892481844987</v>
      </c>
      <c r="AN214">
        <v>9.9369174000214056</v>
      </c>
    </row>
    <row r="215" spans="1:40" x14ac:dyDescent="0.35">
      <c r="A215" s="1">
        <v>213</v>
      </c>
      <c r="B215">
        <v>1.773900431160756</v>
      </c>
      <c r="C215">
        <v>2.0632773989109219</v>
      </c>
      <c r="D215">
        <v>2.2731785747769031</v>
      </c>
      <c r="E215">
        <v>2.4425343922164959</v>
      </c>
      <c r="F215">
        <v>2.595956834517684</v>
      </c>
      <c r="G215">
        <v>2.7352879040200939</v>
      </c>
      <c r="H215">
        <v>2.8614520959471061</v>
      </c>
      <c r="I215">
        <v>2.9815112808930162</v>
      </c>
      <c r="J215">
        <v>3.1029046375031819</v>
      </c>
      <c r="K215">
        <v>3.2146384124227638</v>
      </c>
      <c r="L215">
        <v>3.326057952700924</v>
      </c>
      <c r="M215">
        <v>3.4358269200940619</v>
      </c>
      <c r="N215">
        <v>3.5474102297785119</v>
      </c>
      <c r="O215">
        <v>3.6561828705886481</v>
      </c>
      <c r="P215">
        <v>3.771154490159724</v>
      </c>
      <c r="Q215">
        <v>3.880352029725104</v>
      </c>
      <c r="R215">
        <v>3.9908259512599789</v>
      </c>
      <c r="S215">
        <v>4.1041417540106906</v>
      </c>
      <c r="T215">
        <v>4.2194051853506087</v>
      </c>
      <c r="U215">
        <v>4.3367671356148163</v>
      </c>
      <c r="V215">
        <v>4.4620647198353192</v>
      </c>
      <c r="W215">
        <v>4.5836084715811589</v>
      </c>
      <c r="X215">
        <v>4.7148641242756284</v>
      </c>
      <c r="Y215">
        <v>4.8472900685166334</v>
      </c>
      <c r="Z215">
        <v>4.9834097922495282</v>
      </c>
      <c r="AA215">
        <v>5.1291922678179152</v>
      </c>
      <c r="AB215">
        <v>5.2849349541435</v>
      </c>
      <c r="AC215">
        <v>5.4464279351859384</v>
      </c>
      <c r="AD215">
        <v>5.6212640775945264</v>
      </c>
      <c r="AE215">
        <v>5.8125820118974758</v>
      </c>
      <c r="AF215">
        <v>6.0177691572205108</v>
      </c>
      <c r="AG215">
        <v>6.2374741842238066</v>
      </c>
      <c r="AH215">
        <v>6.4900758871092439</v>
      </c>
      <c r="AI215">
        <v>6.7811520215706391</v>
      </c>
      <c r="AJ215">
        <v>7.1054416380353684</v>
      </c>
      <c r="AK215">
        <v>7.5071590974422344</v>
      </c>
      <c r="AL215">
        <v>8.0408321998588672</v>
      </c>
      <c r="AM215">
        <v>8.7647898350405438</v>
      </c>
      <c r="AN215">
        <v>10.01818494300583</v>
      </c>
    </row>
    <row r="216" spans="1:40" x14ac:dyDescent="0.35">
      <c r="A216" s="1">
        <v>214</v>
      </c>
      <c r="B216">
        <v>1.782120477365529</v>
      </c>
      <c r="C216">
        <v>2.075099178847934</v>
      </c>
      <c r="D216">
        <v>2.2879538891078708</v>
      </c>
      <c r="E216">
        <v>2.457218739072633</v>
      </c>
      <c r="F216">
        <v>2.6102350110803649</v>
      </c>
      <c r="G216">
        <v>2.7485779476027972</v>
      </c>
      <c r="H216">
        <v>2.8769743358071849</v>
      </c>
      <c r="I216">
        <v>2.9999217194022809</v>
      </c>
      <c r="J216">
        <v>3.119803948297216</v>
      </c>
      <c r="K216">
        <v>3.2316081403057741</v>
      </c>
      <c r="L216">
        <v>3.3471703882109409</v>
      </c>
      <c r="M216">
        <v>3.457002191268197</v>
      </c>
      <c r="N216">
        <v>3.5687838754185961</v>
      </c>
      <c r="O216">
        <v>3.6796407999135838</v>
      </c>
      <c r="P216">
        <v>3.7935093313840769</v>
      </c>
      <c r="Q216">
        <v>3.9052837054373311</v>
      </c>
      <c r="R216">
        <v>4.0141680113269818</v>
      </c>
      <c r="S216">
        <v>4.1301289008608428</v>
      </c>
      <c r="T216">
        <v>4.246798937126453</v>
      </c>
      <c r="U216">
        <v>4.3655109209865586</v>
      </c>
      <c r="V216">
        <v>4.490717331338332</v>
      </c>
      <c r="W216">
        <v>4.6217993728689297</v>
      </c>
      <c r="X216">
        <v>4.7431857602784433</v>
      </c>
      <c r="Y216">
        <v>4.8804115917911624</v>
      </c>
      <c r="Z216">
        <v>5.0203589696577184</v>
      </c>
      <c r="AA216">
        <v>5.1719135471974909</v>
      </c>
      <c r="AB216">
        <v>5.3215160906160692</v>
      </c>
      <c r="AC216">
        <v>5.4919083884346591</v>
      </c>
      <c r="AD216">
        <v>5.6658379053913066</v>
      </c>
      <c r="AE216">
        <v>5.8515756799119263</v>
      </c>
      <c r="AF216">
        <v>6.0631772171242657</v>
      </c>
      <c r="AG216">
        <v>6.2873837343047301</v>
      </c>
      <c r="AH216">
        <v>6.5448407816255392</v>
      </c>
      <c r="AI216">
        <v>6.8407549768342646</v>
      </c>
      <c r="AJ216">
        <v>7.1693642376062856</v>
      </c>
      <c r="AK216">
        <v>7.5680798004019856</v>
      </c>
      <c r="AL216">
        <v>8.110250876213879</v>
      </c>
      <c r="AM216">
        <v>8.8358458016517556</v>
      </c>
      <c r="AN216">
        <v>10.111085835574761</v>
      </c>
    </row>
    <row r="217" spans="1:40" x14ac:dyDescent="0.35">
      <c r="A217" s="1">
        <v>215</v>
      </c>
      <c r="B217">
        <v>1.79474984106835</v>
      </c>
      <c r="C217">
        <v>2.0834859738918241</v>
      </c>
      <c r="D217">
        <v>2.2985040733847422</v>
      </c>
      <c r="E217">
        <v>2.4718052776272792</v>
      </c>
      <c r="F217">
        <v>2.6234318806467951</v>
      </c>
      <c r="G217">
        <v>2.7627293619766009</v>
      </c>
      <c r="H217">
        <v>2.8950974863054202</v>
      </c>
      <c r="I217">
        <v>3.016833330859654</v>
      </c>
      <c r="J217">
        <v>3.1355442734241001</v>
      </c>
      <c r="K217">
        <v>3.2531342240037229</v>
      </c>
      <c r="L217">
        <v>3.3706012362833491</v>
      </c>
      <c r="M217">
        <v>3.4814868693616088</v>
      </c>
      <c r="N217">
        <v>3.594050719849025</v>
      </c>
      <c r="O217">
        <v>3.704604528552716</v>
      </c>
      <c r="P217">
        <v>3.8166136003961459</v>
      </c>
      <c r="Q217">
        <v>3.9285509944566428</v>
      </c>
      <c r="R217">
        <v>4.0428197438464153</v>
      </c>
      <c r="S217">
        <v>4.1570308598981791</v>
      </c>
      <c r="T217">
        <v>4.2758105696702469</v>
      </c>
      <c r="U217">
        <v>4.3957954854055732</v>
      </c>
      <c r="V217">
        <v>4.5188424193294168</v>
      </c>
      <c r="W217">
        <v>4.6514042494443384</v>
      </c>
      <c r="X217">
        <v>4.7800227640756496</v>
      </c>
      <c r="Y217">
        <v>4.9144548058448851</v>
      </c>
      <c r="Z217">
        <v>5.0544887765836997</v>
      </c>
      <c r="AA217">
        <v>5.2039348981625384</v>
      </c>
      <c r="AB217">
        <v>5.3646026863179479</v>
      </c>
      <c r="AC217">
        <v>5.5310086919360364</v>
      </c>
      <c r="AD217">
        <v>5.7069492275772902</v>
      </c>
      <c r="AE217">
        <v>5.8998949396676101</v>
      </c>
      <c r="AF217">
        <v>6.106074746191565</v>
      </c>
      <c r="AG217">
        <v>6.337816516338723</v>
      </c>
      <c r="AH217">
        <v>6.597988050929235</v>
      </c>
      <c r="AI217">
        <v>6.8901564409087062</v>
      </c>
      <c r="AJ217">
        <v>7.2290265113105487</v>
      </c>
      <c r="AK217">
        <v>7.6293462757654789</v>
      </c>
      <c r="AL217">
        <v>8.1750804326924129</v>
      </c>
      <c r="AM217">
        <v>8.9122248538318498</v>
      </c>
      <c r="AN217">
        <v>10.18146661467693</v>
      </c>
    </row>
    <row r="218" spans="1:40" x14ac:dyDescent="0.35">
      <c r="A218" s="1">
        <v>216</v>
      </c>
      <c r="B218">
        <v>1.805442990065586</v>
      </c>
      <c r="C218">
        <v>2.0977487158478931</v>
      </c>
      <c r="D218">
        <v>2.313186193331469</v>
      </c>
      <c r="E218">
        <v>2.4863669090070801</v>
      </c>
      <c r="F218">
        <v>2.6359032379317471</v>
      </c>
      <c r="G218">
        <v>2.7761231158077559</v>
      </c>
      <c r="H218">
        <v>2.9084706512772009</v>
      </c>
      <c r="I218">
        <v>3.0346403906455168</v>
      </c>
      <c r="J218">
        <v>3.1555123066091642</v>
      </c>
      <c r="K218">
        <v>3.273041708438293</v>
      </c>
      <c r="L218">
        <v>3.3886705513312139</v>
      </c>
      <c r="M218">
        <v>3.505216531528943</v>
      </c>
      <c r="N218">
        <v>3.6177152126252849</v>
      </c>
      <c r="O218">
        <v>3.7305854959690539</v>
      </c>
      <c r="P218">
        <v>3.8408804597361699</v>
      </c>
      <c r="Q218">
        <v>3.9532253648764861</v>
      </c>
      <c r="R218">
        <v>4.0688580765002147</v>
      </c>
      <c r="S218">
        <v>4.1872396599437298</v>
      </c>
      <c r="T218">
        <v>4.3101391243230012</v>
      </c>
      <c r="U218">
        <v>4.4275324213615708</v>
      </c>
      <c r="V218">
        <v>4.5521094115554366</v>
      </c>
      <c r="W218">
        <v>4.6823283508754194</v>
      </c>
      <c r="X218">
        <v>4.8149950056817747</v>
      </c>
      <c r="Y218">
        <v>4.9476228628773686</v>
      </c>
      <c r="Z218">
        <v>5.0886998367950858</v>
      </c>
      <c r="AA218">
        <v>5.2415612537110441</v>
      </c>
      <c r="AB218">
        <v>5.4023731889008779</v>
      </c>
      <c r="AC218">
        <v>5.573312059801232</v>
      </c>
      <c r="AD218">
        <v>5.7535095802252476</v>
      </c>
      <c r="AE218">
        <v>5.9453419269612304</v>
      </c>
      <c r="AF218">
        <v>6.1551773192287174</v>
      </c>
      <c r="AG218">
        <v>6.3844106677908057</v>
      </c>
      <c r="AH218">
        <v>6.649140893962632</v>
      </c>
      <c r="AI218">
        <v>6.9449799966733021</v>
      </c>
      <c r="AJ218">
        <v>7.2839784515732644</v>
      </c>
      <c r="AK218">
        <v>7.6886208298811836</v>
      </c>
      <c r="AL218">
        <v>8.2299258842651781</v>
      </c>
      <c r="AM218">
        <v>8.9856088140601766</v>
      </c>
      <c r="AN218">
        <v>10.28957986037002</v>
      </c>
    </row>
    <row r="219" spans="1:40" x14ac:dyDescent="0.35">
      <c r="A219" s="1">
        <v>217</v>
      </c>
      <c r="B219">
        <v>1.809732140298566</v>
      </c>
      <c r="C219">
        <v>2.104395981987274</v>
      </c>
      <c r="D219">
        <v>2.3233843587180401</v>
      </c>
      <c r="E219">
        <v>2.5010439173961809</v>
      </c>
      <c r="F219">
        <v>2.6517277006084599</v>
      </c>
      <c r="G219">
        <v>2.7901817052398101</v>
      </c>
      <c r="H219">
        <v>2.9237069713453918</v>
      </c>
      <c r="I219">
        <v>3.0523077420677538</v>
      </c>
      <c r="J219">
        <v>3.1729424245139151</v>
      </c>
      <c r="K219">
        <v>3.2949054289166799</v>
      </c>
      <c r="L219">
        <v>3.4117407124088799</v>
      </c>
      <c r="M219">
        <v>3.5263132936419002</v>
      </c>
      <c r="N219">
        <v>3.6411733924409169</v>
      </c>
      <c r="O219">
        <v>3.7541938591476409</v>
      </c>
      <c r="P219">
        <v>3.8652021738993549</v>
      </c>
      <c r="Q219">
        <v>3.9781794024091148</v>
      </c>
      <c r="R219">
        <v>4.0978486711561093</v>
      </c>
      <c r="S219">
        <v>4.2139992116862341</v>
      </c>
      <c r="T219">
        <v>4.3360360280896844</v>
      </c>
      <c r="U219">
        <v>4.4572350814258437</v>
      </c>
      <c r="V219">
        <v>4.5863456013803194</v>
      </c>
      <c r="W219">
        <v>4.7152419595633406</v>
      </c>
      <c r="X219">
        <v>4.8493278175779073</v>
      </c>
      <c r="Y219">
        <v>4.9880589951235796</v>
      </c>
      <c r="Z219">
        <v>5.1275806297342994</v>
      </c>
      <c r="AA219">
        <v>5.2806093096497122</v>
      </c>
      <c r="AB219">
        <v>5.4432197340651047</v>
      </c>
      <c r="AC219">
        <v>5.6171450940092651</v>
      </c>
      <c r="AD219">
        <v>5.7979343115453412</v>
      </c>
      <c r="AE219">
        <v>5.9952249623395488</v>
      </c>
      <c r="AF219">
        <v>6.2087093834891842</v>
      </c>
      <c r="AG219">
        <v>6.4369966654908861</v>
      </c>
      <c r="AH219">
        <v>6.7049693672450648</v>
      </c>
      <c r="AI219">
        <v>7.0024644777035032</v>
      </c>
      <c r="AJ219">
        <v>7.3396473207127224</v>
      </c>
      <c r="AK219">
        <v>7.7525057534253774</v>
      </c>
      <c r="AL219">
        <v>8.3036673011066569</v>
      </c>
      <c r="AM219">
        <v>9.0814741301426789</v>
      </c>
      <c r="AN219">
        <v>10.3758124157434</v>
      </c>
    </row>
    <row r="220" spans="1:40" x14ac:dyDescent="0.35">
      <c r="A220" s="1">
        <v>218</v>
      </c>
      <c r="B220">
        <v>1.8236357868360731</v>
      </c>
      <c r="C220">
        <v>2.1150938299237731</v>
      </c>
      <c r="D220">
        <v>2.336375198434625</v>
      </c>
      <c r="E220">
        <v>2.514785811440901</v>
      </c>
      <c r="F220">
        <v>2.669165131964907</v>
      </c>
      <c r="G220">
        <v>2.8087399904909369</v>
      </c>
      <c r="H220">
        <v>2.941306002513846</v>
      </c>
      <c r="I220">
        <v>3.0708684449822341</v>
      </c>
      <c r="J220">
        <v>3.1961014344857852</v>
      </c>
      <c r="K220">
        <v>3.312031751567694</v>
      </c>
      <c r="L220">
        <v>3.4338538255786331</v>
      </c>
      <c r="M220">
        <v>3.550181136139146</v>
      </c>
      <c r="N220">
        <v>3.6658026129769699</v>
      </c>
      <c r="O220">
        <v>3.7795744998869401</v>
      </c>
      <c r="P220">
        <v>3.885844782294201</v>
      </c>
      <c r="Q220">
        <v>4.0049322238844702</v>
      </c>
      <c r="R220">
        <v>4.1223664333674837</v>
      </c>
      <c r="S220">
        <v>4.2431549510455344</v>
      </c>
      <c r="T220">
        <v>4.363321734789265</v>
      </c>
      <c r="U220">
        <v>4.483582909826433</v>
      </c>
      <c r="V220">
        <v>4.613959490517864</v>
      </c>
      <c r="W220">
        <v>4.7466202773541148</v>
      </c>
      <c r="X220">
        <v>4.88274073234704</v>
      </c>
      <c r="Y220">
        <v>5.0235565224028162</v>
      </c>
      <c r="Z220">
        <v>5.1687514131366514</v>
      </c>
      <c r="AA220">
        <v>5.3221039381190183</v>
      </c>
      <c r="AB220">
        <v>5.4880895236184877</v>
      </c>
      <c r="AC220">
        <v>5.6593179517702357</v>
      </c>
      <c r="AD220">
        <v>5.8384150968140496</v>
      </c>
      <c r="AE220">
        <v>6.036415851127753</v>
      </c>
      <c r="AF220">
        <v>6.2560459511324584</v>
      </c>
      <c r="AG220">
        <v>6.4901255468323349</v>
      </c>
      <c r="AH220">
        <v>6.7580218763265707</v>
      </c>
      <c r="AI220">
        <v>7.0632829935993806</v>
      </c>
      <c r="AJ220">
        <v>7.4045772214998617</v>
      </c>
      <c r="AK220">
        <v>7.8146893233440924</v>
      </c>
      <c r="AL220">
        <v>8.3678190621065784</v>
      </c>
      <c r="AM220">
        <v>9.1368684676453888</v>
      </c>
      <c r="AN220">
        <v>10.45101125684913</v>
      </c>
    </row>
    <row r="221" spans="1:40" x14ac:dyDescent="0.35">
      <c r="A221" s="1">
        <v>219</v>
      </c>
      <c r="B221">
        <v>1.8332348554512541</v>
      </c>
      <c r="C221">
        <v>2.128032821576995</v>
      </c>
      <c r="D221">
        <v>2.3466702610054129</v>
      </c>
      <c r="E221">
        <v>2.5300012109823169</v>
      </c>
      <c r="F221">
        <v>2.6832209853193949</v>
      </c>
      <c r="G221">
        <v>2.8265462644034849</v>
      </c>
      <c r="H221">
        <v>2.9581216238164632</v>
      </c>
      <c r="I221">
        <v>3.0878965618635381</v>
      </c>
      <c r="J221">
        <v>3.2155835989300519</v>
      </c>
      <c r="K221">
        <v>3.3351809118994962</v>
      </c>
      <c r="L221">
        <v>3.453074365383769</v>
      </c>
      <c r="M221">
        <v>3.5731108239642801</v>
      </c>
      <c r="N221">
        <v>3.6896740945356279</v>
      </c>
      <c r="O221">
        <v>3.8041536983411071</v>
      </c>
      <c r="P221">
        <v>3.91275185569617</v>
      </c>
      <c r="Q221">
        <v>4.0297970660652167</v>
      </c>
      <c r="R221">
        <v>4.1496939529594892</v>
      </c>
      <c r="S221">
        <v>4.2666345039352667</v>
      </c>
      <c r="T221">
        <v>4.3936652183266656</v>
      </c>
      <c r="U221">
        <v>4.5173704211024512</v>
      </c>
      <c r="V221">
        <v>4.6445269827900004</v>
      </c>
      <c r="W221">
        <v>4.7787971565601008</v>
      </c>
      <c r="X221">
        <v>4.9156408853261819</v>
      </c>
      <c r="Y221">
        <v>5.0580260246661766</v>
      </c>
      <c r="Z221">
        <v>5.2068686920088929</v>
      </c>
      <c r="AA221">
        <v>5.3654859719852297</v>
      </c>
      <c r="AB221">
        <v>5.528741637513308</v>
      </c>
      <c r="AC221">
        <v>5.6993328599820332</v>
      </c>
      <c r="AD221">
        <v>5.882434471026154</v>
      </c>
      <c r="AE221">
        <v>6.0799402262339513</v>
      </c>
      <c r="AF221">
        <v>6.3015427585636417</v>
      </c>
      <c r="AG221">
        <v>6.5401660331143763</v>
      </c>
      <c r="AH221">
        <v>6.806893494729839</v>
      </c>
      <c r="AI221">
        <v>7.1153152925368603</v>
      </c>
      <c r="AJ221">
        <v>7.466725984346489</v>
      </c>
      <c r="AK221">
        <v>7.881943979307632</v>
      </c>
      <c r="AL221">
        <v>8.4321569057653925</v>
      </c>
      <c r="AM221">
        <v>9.2205601266235853</v>
      </c>
      <c r="AN221">
        <v>10.54731341384379</v>
      </c>
    </row>
    <row r="222" spans="1:40" x14ac:dyDescent="0.35">
      <c r="A222" s="1">
        <v>220</v>
      </c>
      <c r="B222">
        <v>1.8414535070741209</v>
      </c>
      <c r="C222">
        <v>2.14227326623466</v>
      </c>
      <c r="D222">
        <v>2.358517910625396</v>
      </c>
      <c r="E222">
        <v>2.5411487532612398</v>
      </c>
      <c r="F222">
        <v>2.6986641054940379</v>
      </c>
      <c r="G222">
        <v>2.8420156393766258</v>
      </c>
      <c r="H222">
        <v>2.975713066768209</v>
      </c>
      <c r="I222">
        <v>3.1068251514369312</v>
      </c>
      <c r="J222">
        <v>3.2331493394143931</v>
      </c>
      <c r="K222">
        <v>3.3543330955490842</v>
      </c>
      <c r="L222">
        <v>3.473004113479087</v>
      </c>
      <c r="M222">
        <v>3.5927418448126058</v>
      </c>
      <c r="N222">
        <v>3.709977734102051</v>
      </c>
      <c r="O222">
        <v>3.8253350745846442</v>
      </c>
      <c r="P222">
        <v>3.941482028043664</v>
      </c>
      <c r="Q222">
        <v>4.0576955078743913</v>
      </c>
      <c r="R222">
        <v>4.1746710549283144</v>
      </c>
      <c r="S222">
        <v>4.2965950141994931</v>
      </c>
      <c r="T222">
        <v>4.4195680463087612</v>
      </c>
      <c r="U222">
        <v>4.5473174520714119</v>
      </c>
      <c r="V222">
        <v>4.6761903765107258</v>
      </c>
      <c r="W222">
        <v>4.8101748217466493</v>
      </c>
      <c r="X222">
        <v>4.9489166273843672</v>
      </c>
      <c r="Y222">
        <v>5.0925679796466063</v>
      </c>
      <c r="Z222">
        <v>5.2382181865037722</v>
      </c>
      <c r="AA222">
        <v>5.4026728371515151</v>
      </c>
      <c r="AB222">
        <v>5.563545136036101</v>
      </c>
      <c r="AC222">
        <v>5.7441724517669908</v>
      </c>
      <c r="AD222">
        <v>5.9274383091813423</v>
      </c>
      <c r="AE222">
        <v>6.1297125292854746</v>
      </c>
      <c r="AF222">
        <v>6.3491940177263579</v>
      </c>
      <c r="AG222">
        <v>6.5917170611238358</v>
      </c>
      <c r="AH222">
        <v>6.8629797145523659</v>
      </c>
      <c r="AI222">
        <v>7.1690226644908108</v>
      </c>
      <c r="AJ222">
        <v>7.5169587640413909</v>
      </c>
      <c r="AK222">
        <v>7.9480413425434673</v>
      </c>
      <c r="AL222">
        <v>8.5065496093147317</v>
      </c>
      <c r="AM222">
        <v>9.3080546632884875</v>
      </c>
      <c r="AN222">
        <v>10.64388602872415</v>
      </c>
    </row>
    <row r="223" spans="1:40" x14ac:dyDescent="0.35">
      <c r="A223" s="1">
        <v>221</v>
      </c>
      <c r="B223">
        <v>1.8476117633157449</v>
      </c>
      <c r="C223">
        <v>2.1566722081448</v>
      </c>
      <c r="D223">
        <v>2.3735584696083181</v>
      </c>
      <c r="E223">
        <v>2.5558432371405559</v>
      </c>
      <c r="F223">
        <v>2.7152591858746589</v>
      </c>
      <c r="G223">
        <v>2.8606230847414169</v>
      </c>
      <c r="H223">
        <v>2.9921517881981421</v>
      </c>
      <c r="I223">
        <v>3.1241318274485228</v>
      </c>
      <c r="J223">
        <v>3.2539168558546181</v>
      </c>
      <c r="K223">
        <v>3.3752334135815141</v>
      </c>
      <c r="L223">
        <v>3.495545016347716</v>
      </c>
      <c r="M223">
        <v>3.6147035661061131</v>
      </c>
      <c r="N223">
        <v>3.73528827501343</v>
      </c>
      <c r="O223">
        <v>3.8488257268420871</v>
      </c>
      <c r="P223">
        <v>3.9660056235485079</v>
      </c>
      <c r="Q223">
        <v>4.0837639846779084</v>
      </c>
      <c r="R223">
        <v>4.2054427350041754</v>
      </c>
      <c r="S223">
        <v>4.3255293414011264</v>
      </c>
      <c r="T223">
        <v>4.4494197260106922</v>
      </c>
      <c r="U223">
        <v>4.5779858448288904</v>
      </c>
      <c r="V223">
        <v>4.7050991957664392</v>
      </c>
      <c r="W223">
        <v>4.8406646360933081</v>
      </c>
      <c r="X223">
        <v>4.9846709550976351</v>
      </c>
      <c r="Y223">
        <v>5.1272467250850076</v>
      </c>
      <c r="Z223">
        <v>5.2773385447366348</v>
      </c>
      <c r="AA223">
        <v>5.4435076856805518</v>
      </c>
      <c r="AB223">
        <v>5.6077516037815069</v>
      </c>
      <c r="AC223">
        <v>5.7832121468860809</v>
      </c>
      <c r="AD223">
        <v>5.9689980922144104</v>
      </c>
      <c r="AE223">
        <v>6.1736280292773502</v>
      </c>
      <c r="AF223">
        <v>6.3962916909730136</v>
      </c>
      <c r="AG223">
        <v>6.6499056548154769</v>
      </c>
      <c r="AH223">
        <v>6.9212898109116292</v>
      </c>
      <c r="AI223">
        <v>7.2229759906032198</v>
      </c>
      <c r="AJ223">
        <v>7.5822637808506306</v>
      </c>
      <c r="AK223">
        <v>8.0129883273140301</v>
      </c>
      <c r="AL223">
        <v>8.5793018871757916</v>
      </c>
      <c r="AM223">
        <v>9.3846193879442943</v>
      </c>
      <c r="AN223">
        <v>10.719853911991731</v>
      </c>
    </row>
    <row r="224" spans="1:40" x14ac:dyDescent="0.35">
      <c r="A224" s="1">
        <v>222</v>
      </c>
      <c r="B224">
        <v>1.8577431717052719</v>
      </c>
      <c r="C224">
        <v>2.163876877866826</v>
      </c>
      <c r="D224">
        <v>2.384972880232537</v>
      </c>
      <c r="E224">
        <v>2.5706464976462509</v>
      </c>
      <c r="F224">
        <v>2.7315133411621568</v>
      </c>
      <c r="G224">
        <v>2.8771415155065498</v>
      </c>
      <c r="H224">
        <v>3.0128691242906132</v>
      </c>
      <c r="I224">
        <v>3.1430813876067858</v>
      </c>
      <c r="J224">
        <v>3.2713480800893229</v>
      </c>
      <c r="K224">
        <v>3.395546892370974</v>
      </c>
      <c r="L224">
        <v>3.515992549571425</v>
      </c>
      <c r="M224">
        <v>3.6355604134399968</v>
      </c>
      <c r="N224">
        <v>3.7579109478442341</v>
      </c>
      <c r="O224">
        <v>3.8758844750248249</v>
      </c>
      <c r="P224">
        <v>3.9931873564317568</v>
      </c>
      <c r="Q224">
        <v>4.1135757943496802</v>
      </c>
      <c r="R224">
        <v>4.2343236353719487</v>
      </c>
      <c r="S224">
        <v>4.354257223519876</v>
      </c>
      <c r="T224">
        <v>4.4811901451041356</v>
      </c>
      <c r="U224">
        <v>4.6076666254735388</v>
      </c>
      <c r="V224">
        <v>4.7360000746206996</v>
      </c>
      <c r="W224">
        <v>4.8713202274045004</v>
      </c>
      <c r="X224">
        <v>5.014334786443122</v>
      </c>
      <c r="Y224">
        <v>5.1588237569947868</v>
      </c>
      <c r="Z224">
        <v>5.3157737970879024</v>
      </c>
      <c r="AA224">
        <v>5.4783120964188621</v>
      </c>
      <c r="AB224">
        <v>5.6507201457323362</v>
      </c>
      <c r="AC224">
        <v>5.8293613308640211</v>
      </c>
      <c r="AD224">
        <v>6.0231708684963614</v>
      </c>
      <c r="AE224">
        <v>6.2275060833794837</v>
      </c>
      <c r="AF224">
        <v>6.4513992904326827</v>
      </c>
      <c r="AG224">
        <v>6.6959025982660414</v>
      </c>
      <c r="AH224">
        <v>6.9742002332339892</v>
      </c>
      <c r="AI224">
        <v>7.2797629066073908</v>
      </c>
      <c r="AJ224">
        <v>7.6416941791135553</v>
      </c>
      <c r="AK224">
        <v>8.0800175682558741</v>
      </c>
      <c r="AL224">
        <v>8.637653484154816</v>
      </c>
      <c r="AM224">
        <v>9.4646072152954996</v>
      </c>
      <c r="AN224">
        <v>10.807705128366811</v>
      </c>
    </row>
    <row r="225" spans="1:40" x14ac:dyDescent="0.35">
      <c r="A225" s="1">
        <v>223</v>
      </c>
      <c r="B225">
        <v>1.8598453074922801</v>
      </c>
      <c r="C225">
        <v>2.1728391613028069</v>
      </c>
      <c r="D225">
        <v>2.4018699517535511</v>
      </c>
      <c r="E225">
        <v>2.5843563735643209</v>
      </c>
      <c r="F225">
        <v>2.746279089574069</v>
      </c>
      <c r="G225">
        <v>2.8938285115274578</v>
      </c>
      <c r="H225">
        <v>3.0336084329021138</v>
      </c>
      <c r="I225">
        <v>3.1643799808667352</v>
      </c>
      <c r="J225">
        <v>3.2896223706229439</v>
      </c>
      <c r="K225">
        <v>3.415237199591179</v>
      </c>
      <c r="L225">
        <v>3.5387041237383858</v>
      </c>
      <c r="M225">
        <v>3.6591801968839772</v>
      </c>
      <c r="N225">
        <v>3.7809364660577192</v>
      </c>
      <c r="O225">
        <v>3.9020207881572748</v>
      </c>
      <c r="P225">
        <v>4.0192824838110086</v>
      </c>
      <c r="Q225">
        <v>4.1401134818821461</v>
      </c>
      <c r="R225">
        <v>4.2621446858518457</v>
      </c>
      <c r="S225">
        <v>4.3877440693123244</v>
      </c>
      <c r="T225">
        <v>4.51200792852128</v>
      </c>
      <c r="U225">
        <v>4.6416936725078921</v>
      </c>
      <c r="V225">
        <v>4.772290567406281</v>
      </c>
      <c r="W225">
        <v>4.9031511678762332</v>
      </c>
      <c r="X225">
        <v>5.0524818010628518</v>
      </c>
      <c r="Y225">
        <v>5.1986481922221106</v>
      </c>
      <c r="Z225">
        <v>5.3521932720103909</v>
      </c>
      <c r="AA225">
        <v>5.5155200957372941</v>
      </c>
      <c r="AB225">
        <v>5.6930544757314472</v>
      </c>
      <c r="AC225">
        <v>5.8686591357434139</v>
      </c>
      <c r="AD225">
        <v>6.0611402013058733</v>
      </c>
      <c r="AE225">
        <v>6.2732438007515956</v>
      </c>
      <c r="AF225">
        <v>6.4980597937605591</v>
      </c>
      <c r="AG225">
        <v>6.7461466850634171</v>
      </c>
      <c r="AH225">
        <v>7.0227686898361767</v>
      </c>
      <c r="AI225">
        <v>7.3357066918330496</v>
      </c>
      <c r="AJ225">
        <v>7.7013590798310512</v>
      </c>
      <c r="AK225">
        <v>8.1482647283235874</v>
      </c>
      <c r="AL225">
        <v>8.6998815632725837</v>
      </c>
      <c r="AM225">
        <v>9.5367549526546274</v>
      </c>
      <c r="AN225">
        <v>10.92156475787845</v>
      </c>
    </row>
    <row r="226" spans="1:40" x14ac:dyDescent="0.35">
      <c r="A226" s="1">
        <v>224</v>
      </c>
      <c r="B226">
        <v>1.8748522044479521</v>
      </c>
      <c r="C226">
        <v>2.1833807486976049</v>
      </c>
      <c r="D226">
        <v>2.4149743581719538</v>
      </c>
      <c r="E226">
        <v>2.603997389284439</v>
      </c>
      <c r="F226">
        <v>2.764178353418953</v>
      </c>
      <c r="G226">
        <v>2.911924044662725</v>
      </c>
      <c r="H226">
        <v>3.0522079847679899</v>
      </c>
      <c r="I226">
        <v>3.1845104233566031</v>
      </c>
      <c r="J226">
        <v>3.3126694599123181</v>
      </c>
      <c r="K226">
        <v>3.4370839084067022</v>
      </c>
      <c r="L226">
        <v>3.557644019895295</v>
      </c>
      <c r="M226">
        <v>3.6809519322035462</v>
      </c>
      <c r="N226">
        <v>3.8020594634380629</v>
      </c>
      <c r="O226">
        <v>3.9224591407463429</v>
      </c>
      <c r="P226">
        <v>4.0457318527958641</v>
      </c>
      <c r="Q226">
        <v>4.1672920066576644</v>
      </c>
      <c r="R226">
        <v>4.2911417215608934</v>
      </c>
      <c r="S226">
        <v>4.4150998705845312</v>
      </c>
      <c r="T226">
        <v>4.5440430738714994</v>
      </c>
      <c r="U226">
        <v>4.6737882928833088</v>
      </c>
      <c r="V226">
        <v>4.8060068267219354</v>
      </c>
      <c r="W226">
        <v>4.9429200777037616</v>
      </c>
      <c r="X226">
        <v>5.0866388212777736</v>
      </c>
      <c r="Y226">
        <v>5.2402459727984514</v>
      </c>
      <c r="Z226">
        <v>5.3941521128725656</v>
      </c>
      <c r="AA226">
        <v>5.5542277452462301</v>
      </c>
      <c r="AB226">
        <v>5.7308626552525306</v>
      </c>
      <c r="AC226">
        <v>5.9136048106655643</v>
      </c>
      <c r="AD226">
        <v>6.1038460783344251</v>
      </c>
      <c r="AE226">
        <v>6.3201872417165594</v>
      </c>
      <c r="AF226">
        <v>6.5494055120986392</v>
      </c>
      <c r="AG226">
        <v>6.7964801856674111</v>
      </c>
      <c r="AH226">
        <v>7.0785900332987524</v>
      </c>
      <c r="AI226">
        <v>7.3911947837361156</v>
      </c>
      <c r="AJ226">
        <v>7.7608360273130836</v>
      </c>
      <c r="AK226">
        <v>8.2012535213125233</v>
      </c>
      <c r="AL226">
        <v>8.7817997934307481</v>
      </c>
      <c r="AM226">
        <v>9.599943111129269</v>
      </c>
      <c r="AN226">
        <v>11.01414441883675</v>
      </c>
    </row>
    <row r="227" spans="1:40" x14ac:dyDescent="0.35">
      <c r="A227" s="1">
        <v>225</v>
      </c>
      <c r="B227">
        <v>1.884419884395375</v>
      </c>
      <c r="C227">
        <v>2.1948964820853751</v>
      </c>
      <c r="D227">
        <v>2.426681470646606</v>
      </c>
      <c r="E227">
        <v>2.6177617715128831</v>
      </c>
      <c r="F227">
        <v>2.778858099412318</v>
      </c>
      <c r="G227">
        <v>2.9299991066868749</v>
      </c>
      <c r="H227">
        <v>3.0719301266313681</v>
      </c>
      <c r="I227">
        <v>3.2033658918553609</v>
      </c>
      <c r="J227">
        <v>3.3337854298886809</v>
      </c>
      <c r="K227">
        <v>3.4569086363382131</v>
      </c>
      <c r="L227">
        <v>3.581415939294009</v>
      </c>
      <c r="M227">
        <v>3.7052300464529022</v>
      </c>
      <c r="N227">
        <v>3.824770362846309</v>
      </c>
      <c r="O227">
        <v>3.9459539215269608</v>
      </c>
      <c r="P227">
        <v>4.0700406465198693</v>
      </c>
      <c r="Q227">
        <v>4.1957013800723981</v>
      </c>
      <c r="R227">
        <v>4.3174129024221024</v>
      </c>
      <c r="S227">
        <v>4.4465751998900647</v>
      </c>
      <c r="T227">
        <v>4.5751090792804456</v>
      </c>
      <c r="U227">
        <v>4.7058522602993307</v>
      </c>
      <c r="V227">
        <v>4.8393869425735954</v>
      </c>
      <c r="W227">
        <v>4.9797998486244364</v>
      </c>
      <c r="X227">
        <v>5.1250054770310616</v>
      </c>
      <c r="Y227">
        <v>5.274465860526532</v>
      </c>
      <c r="Z227">
        <v>5.430840758212641</v>
      </c>
      <c r="AA227">
        <v>5.5959809350699707</v>
      </c>
      <c r="AB227">
        <v>5.7705943249838523</v>
      </c>
      <c r="AC227">
        <v>5.9560331780474156</v>
      </c>
      <c r="AD227">
        <v>6.1559062822905393</v>
      </c>
      <c r="AE227">
        <v>6.3692112157147101</v>
      </c>
      <c r="AF227">
        <v>6.5980864838046411</v>
      </c>
      <c r="AG227">
        <v>6.8507931537526661</v>
      </c>
      <c r="AH227">
        <v>7.1296539716397858</v>
      </c>
      <c r="AI227">
        <v>7.4512414966787457</v>
      </c>
      <c r="AJ227">
        <v>7.8280054136326429</v>
      </c>
      <c r="AK227">
        <v>8.271611493720382</v>
      </c>
      <c r="AL227">
        <v>8.8630788290195284</v>
      </c>
      <c r="AM227">
        <v>9.6747983948980902</v>
      </c>
      <c r="AN227">
        <v>11.130829761825931</v>
      </c>
    </row>
    <row r="228" spans="1:40" x14ac:dyDescent="0.35">
      <c r="A228" s="1">
        <v>226</v>
      </c>
      <c r="B228">
        <v>1.8932626874669909</v>
      </c>
      <c r="C228">
        <v>2.2086729883184919</v>
      </c>
      <c r="D228">
        <v>2.4399487881856801</v>
      </c>
      <c r="E228">
        <v>2.6336758261776998</v>
      </c>
      <c r="F228">
        <v>2.7986676379856319</v>
      </c>
      <c r="G228">
        <v>2.9467356223113019</v>
      </c>
      <c r="H228">
        <v>3.0878006661848469</v>
      </c>
      <c r="I228">
        <v>3.223073576955128</v>
      </c>
      <c r="J228">
        <v>3.3563196698852771</v>
      </c>
      <c r="K228">
        <v>3.4810045113880421</v>
      </c>
      <c r="L228">
        <v>3.6022678167931201</v>
      </c>
      <c r="M228">
        <v>3.7290524739055968</v>
      </c>
      <c r="N228">
        <v>3.851742640631969</v>
      </c>
      <c r="O228">
        <v>3.9728639465437161</v>
      </c>
      <c r="P228">
        <v>4.0983729375582563</v>
      </c>
      <c r="Q228">
        <v>4.2233173293125574</v>
      </c>
      <c r="R228">
        <v>4.3495225501334769</v>
      </c>
      <c r="S228">
        <v>4.4764083520761346</v>
      </c>
      <c r="T228">
        <v>4.6070651269867682</v>
      </c>
      <c r="U228">
        <v>4.7370210074453158</v>
      </c>
      <c r="V228">
        <v>4.8715325469941</v>
      </c>
      <c r="W228">
        <v>5.0138160775342868</v>
      </c>
      <c r="X228">
        <v>5.162458482713423</v>
      </c>
      <c r="Y228">
        <v>5.3126905812964482</v>
      </c>
      <c r="Z228">
        <v>5.4707058458693769</v>
      </c>
      <c r="AA228">
        <v>5.6355884693534666</v>
      </c>
      <c r="AB228">
        <v>5.8149063362210054</v>
      </c>
      <c r="AC228">
        <v>6.0026470959377711</v>
      </c>
      <c r="AD228">
        <v>6.1999991554940213</v>
      </c>
      <c r="AE228">
        <v>6.4114639226800101</v>
      </c>
      <c r="AF228">
        <v>6.6476741426784312</v>
      </c>
      <c r="AG228">
        <v>6.9008554040456556</v>
      </c>
      <c r="AH228">
        <v>7.1781043917406278</v>
      </c>
      <c r="AI228">
        <v>7.5100087679066228</v>
      </c>
      <c r="AJ228">
        <v>7.8892859009384146</v>
      </c>
      <c r="AK228">
        <v>8.341259281844744</v>
      </c>
      <c r="AL228">
        <v>8.9303299822765361</v>
      </c>
      <c r="AM228">
        <v>9.7606984528779694</v>
      </c>
      <c r="AN228">
        <v>11.233533842070131</v>
      </c>
    </row>
    <row r="229" spans="1:40" x14ac:dyDescent="0.35">
      <c r="A229" s="1">
        <v>227</v>
      </c>
      <c r="B229">
        <v>1.9005278270190751</v>
      </c>
      <c r="C229">
        <v>2.223107426584888</v>
      </c>
      <c r="D229">
        <v>2.4542017621929419</v>
      </c>
      <c r="E229">
        <v>2.6461895646614479</v>
      </c>
      <c r="F229">
        <v>2.8153943831701391</v>
      </c>
      <c r="G229">
        <v>2.966523706125153</v>
      </c>
      <c r="H229">
        <v>3.1048628590628509</v>
      </c>
      <c r="I229">
        <v>3.2419904851193468</v>
      </c>
      <c r="J229">
        <v>3.3762786366910591</v>
      </c>
      <c r="K229">
        <v>3.505733605201284</v>
      </c>
      <c r="L229">
        <v>3.6273178459015609</v>
      </c>
      <c r="M229">
        <v>3.753168446398814</v>
      </c>
      <c r="N229">
        <v>3.8752213350804818</v>
      </c>
      <c r="O229">
        <v>3.998314221193962</v>
      </c>
      <c r="P229">
        <v>4.1224492659909382</v>
      </c>
      <c r="Q229">
        <v>4.248319650116879</v>
      </c>
      <c r="R229">
        <v>4.3774341455483476</v>
      </c>
      <c r="S229">
        <v>4.5060763320478934</v>
      </c>
      <c r="T229">
        <v>4.6361517951290061</v>
      </c>
      <c r="U229">
        <v>4.7713698762529386</v>
      </c>
      <c r="V229">
        <v>4.9082349834048671</v>
      </c>
      <c r="W229">
        <v>5.0518946562046834</v>
      </c>
      <c r="X229">
        <v>5.1983701637520152</v>
      </c>
      <c r="Y229">
        <v>5.3537351997069047</v>
      </c>
      <c r="Z229">
        <v>5.5139186312784041</v>
      </c>
      <c r="AA229">
        <v>5.6788021512544287</v>
      </c>
      <c r="AB229">
        <v>5.8604596629661927</v>
      </c>
      <c r="AC229">
        <v>6.0458630861808578</v>
      </c>
      <c r="AD229">
        <v>6.2467467773819418</v>
      </c>
      <c r="AE229">
        <v>6.4614933464099602</v>
      </c>
      <c r="AF229">
        <v>6.6958291579752913</v>
      </c>
      <c r="AG229">
        <v>6.9523747182926598</v>
      </c>
      <c r="AH229">
        <v>7.2407845777117217</v>
      </c>
      <c r="AI229">
        <v>7.5654182738491329</v>
      </c>
      <c r="AJ229">
        <v>7.952320329063749</v>
      </c>
      <c r="AK229">
        <v>8.4033081690164746</v>
      </c>
      <c r="AL229">
        <v>9.0041255712906931</v>
      </c>
      <c r="AM229">
        <v>9.8442803006308051</v>
      </c>
      <c r="AN229">
        <v>11.33768656795967</v>
      </c>
    </row>
    <row r="230" spans="1:40" x14ac:dyDescent="0.35">
      <c r="A230" s="1">
        <v>228</v>
      </c>
      <c r="B230">
        <v>1.9136407334776739</v>
      </c>
      <c r="C230">
        <v>2.2342127980431021</v>
      </c>
      <c r="D230">
        <v>2.469516356431865</v>
      </c>
      <c r="E230">
        <v>2.6586156735303912</v>
      </c>
      <c r="F230">
        <v>2.82979352521355</v>
      </c>
      <c r="G230">
        <v>2.9845769460273441</v>
      </c>
      <c r="H230">
        <v>3.1241823869591672</v>
      </c>
      <c r="I230">
        <v>3.261543264682075</v>
      </c>
      <c r="J230">
        <v>3.3957758329612791</v>
      </c>
      <c r="K230">
        <v>3.5269058502257442</v>
      </c>
      <c r="L230">
        <v>3.6512860813281161</v>
      </c>
      <c r="M230">
        <v>3.7752397786631029</v>
      </c>
      <c r="N230">
        <v>3.9022448297324179</v>
      </c>
      <c r="O230">
        <v>4.0225247733026279</v>
      </c>
      <c r="P230">
        <v>4.1495832838204194</v>
      </c>
      <c r="Q230">
        <v>4.275161521862918</v>
      </c>
      <c r="R230">
        <v>4.4069588493436633</v>
      </c>
      <c r="S230">
        <v>4.5361203236410077</v>
      </c>
      <c r="T230">
        <v>4.6700819789181001</v>
      </c>
      <c r="U230">
        <v>4.8067920727270881</v>
      </c>
      <c r="V230">
        <v>4.9443207245445926</v>
      </c>
      <c r="W230">
        <v>5.0853222389953263</v>
      </c>
      <c r="X230">
        <v>5.2370300271381867</v>
      </c>
      <c r="Y230">
        <v>5.3933925526603961</v>
      </c>
      <c r="Z230">
        <v>5.5512681761319378</v>
      </c>
      <c r="AA230">
        <v>5.7200061603046048</v>
      </c>
      <c r="AB230">
        <v>5.8955964640391976</v>
      </c>
      <c r="AC230">
        <v>6.0885997053435208</v>
      </c>
      <c r="AD230">
        <v>6.2933150051901601</v>
      </c>
      <c r="AE230">
        <v>6.5100806244796514</v>
      </c>
      <c r="AF230">
        <v>6.7454342030144172</v>
      </c>
      <c r="AG230">
        <v>7.0016313458570183</v>
      </c>
      <c r="AH230">
        <v>7.2952692753118891</v>
      </c>
      <c r="AI230">
        <v>7.6253461081787401</v>
      </c>
      <c r="AJ230">
        <v>8.0105340662237072</v>
      </c>
      <c r="AK230">
        <v>8.4789625197997989</v>
      </c>
      <c r="AL230">
        <v>9.0716518161921371</v>
      </c>
      <c r="AM230">
        <v>9.9271505598159582</v>
      </c>
      <c r="AN230">
        <v>11.426872814743501</v>
      </c>
    </row>
    <row r="231" spans="1:40" x14ac:dyDescent="0.35">
      <c r="A231" s="1">
        <v>229</v>
      </c>
      <c r="B231">
        <v>1.9202957101742919</v>
      </c>
      <c r="C231">
        <v>2.247442311557867</v>
      </c>
      <c r="D231">
        <v>2.4820496257329561</v>
      </c>
      <c r="E231">
        <v>2.674580707478682</v>
      </c>
      <c r="F231">
        <v>2.84560178373009</v>
      </c>
      <c r="G231">
        <v>3.003537359885625</v>
      </c>
      <c r="H231">
        <v>3.1433950596887659</v>
      </c>
      <c r="I231">
        <v>3.2802288180246868</v>
      </c>
      <c r="J231">
        <v>3.4156828169743711</v>
      </c>
      <c r="K231">
        <v>3.547991872706687</v>
      </c>
      <c r="L231">
        <v>3.6756467958512609</v>
      </c>
      <c r="M231">
        <v>3.7995293460714681</v>
      </c>
      <c r="N231">
        <v>3.9262900556592482</v>
      </c>
      <c r="O231">
        <v>4.0501851753014737</v>
      </c>
      <c r="P231">
        <v>4.1792234461509219</v>
      </c>
      <c r="Q231">
        <v>4.303142663194838</v>
      </c>
      <c r="R231">
        <v>4.4334693000478662</v>
      </c>
      <c r="S231">
        <v>4.5695123488322924</v>
      </c>
      <c r="T231">
        <v>4.701002309919736</v>
      </c>
      <c r="U231">
        <v>4.8391991981169582</v>
      </c>
      <c r="V231">
        <v>4.981070101056817</v>
      </c>
      <c r="W231">
        <v>5.1209538617818637</v>
      </c>
      <c r="X231">
        <v>5.2692482862762713</v>
      </c>
      <c r="Y231">
        <v>5.4269632848288953</v>
      </c>
      <c r="Z231">
        <v>5.5886466069293821</v>
      </c>
      <c r="AA231">
        <v>5.7589192198059971</v>
      </c>
      <c r="AB231">
        <v>5.9396417296197974</v>
      </c>
      <c r="AC231">
        <v>6.1289913428175344</v>
      </c>
      <c r="AD231">
        <v>6.3396969061267816</v>
      </c>
      <c r="AE231">
        <v>6.5638388467102651</v>
      </c>
      <c r="AF231">
        <v>6.8052548201393712</v>
      </c>
      <c r="AG231">
        <v>7.0643477063416524</v>
      </c>
      <c r="AH231">
        <v>7.3553645828761658</v>
      </c>
      <c r="AI231">
        <v>7.6928620614954664</v>
      </c>
      <c r="AJ231">
        <v>8.0731123663680862</v>
      </c>
      <c r="AK231">
        <v>8.5497098562857161</v>
      </c>
      <c r="AL231">
        <v>9.1438914600169863</v>
      </c>
      <c r="AM231">
        <v>9.9996744567452609</v>
      </c>
      <c r="AN231">
        <v>11.541718751673271</v>
      </c>
    </row>
    <row r="232" spans="1:40" x14ac:dyDescent="0.35">
      <c r="A232" s="1">
        <v>230</v>
      </c>
      <c r="B232">
        <v>1.9323479935934751</v>
      </c>
      <c r="C232">
        <v>2.2562151641910848</v>
      </c>
      <c r="D232">
        <v>2.4970337070383541</v>
      </c>
      <c r="E232">
        <v>2.6910507637348471</v>
      </c>
      <c r="F232">
        <v>2.8618742041420671</v>
      </c>
      <c r="G232">
        <v>3.0200647235564189</v>
      </c>
      <c r="H232">
        <v>3.1623306077180229</v>
      </c>
      <c r="I232">
        <v>3.2983768034607239</v>
      </c>
      <c r="J232">
        <v>3.4351312380497059</v>
      </c>
      <c r="K232">
        <v>3.5692022007283568</v>
      </c>
      <c r="L232">
        <v>3.699417179244656</v>
      </c>
      <c r="M232">
        <v>3.8245332651470139</v>
      </c>
      <c r="N232">
        <v>3.95100917657799</v>
      </c>
      <c r="O232">
        <v>4.0791005577043746</v>
      </c>
      <c r="P232">
        <v>4.2073225148539208</v>
      </c>
      <c r="Q232">
        <v>4.3356638122020756</v>
      </c>
      <c r="R232">
        <v>4.4656658604423836</v>
      </c>
      <c r="S232">
        <v>4.5977810534349128</v>
      </c>
      <c r="T232">
        <v>4.7354194157329097</v>
      </c>
      <c r="U232">
        <v>4.874781542393797</v>
      </c>
      <c r="V232">
        <v>5.016622694605231</v>
      </c>
      <c r="W232">
        <v>5.1600116882154214</v>
      </c>
      <c r="X232">
        <v>5.311437699983113</v>
      </c>
      <c r="Y232">
        <v>5.4676489273272226</v>
      </c>
      <c r="Z232">
        <v>5.6292104818977444</v>
      </c>
      <c r="AA232">
        <v>5.803121199660854</v>
      </c>
      <c r="AB232">
        <v>5.9830130554354994</v>
      </c>
      <c r="AC232">
        <v>6.177019151709545</v>
      </c>
      <c r="AD232">
        <v>6.3860194632484069</v>
      </c>
      <c r="AE232">
        <v>6.614145465956998</v>
      </c>
      <c r="AF232">
        <v>6.8550394533335997</v>
      </c>
      <c r="AG232">
        <v>7.1173054785070766</v>
      </c>
      <c r="AH232">
        <v>7.4155964885615608</v>
      </c>
      <c r="AI232">
        <v>7.7490842655998051</v>
      </c>
      <c r="AJ232">
        <v>8.1520624520194556</v>
      </c>
      <c r="AK232">
        <v>8.6274206887527285</v>
      </c>
      <c r="AL232">
        <v>9.2239499486317715</v>
      </c>
      <c r="AM232">
        <v>10.09732954643532</v>
      </c>
      <c r="AN232">
        <v>11.652200664065971</v>
      </c>
    </row>
    <row r="233" spans="1:40" x14ac:dyDescent="0.35">
      <c r="A233" s="1">
        <v>231</v>
      </c>
      <c r="B233">
        <v>1.943141532624276</v>
      </c>
      <c r="C233">
        <v>2.269024538333682</v>
      </c>
      <c r="D233">
        <v>2.503387412693598</v>
      </c>
      <c r="E233">
        <v>2.7063034107296891</v>
      </c>
      <c r="F233">
        <v>2.8795475963467099</v>
      </c>
      <c r="G233">
        <v>3.0356830957354459</v>
      </c>
      <c r="H233">
        <v>3.18263661084637</v>
      </c>
      <c r="I233">
        <v>3.320906001856391</v>
      </c>
      <c r="J233">
        <v>3.454947721831616</v>
      </c>
      <c r="K233">
        <v>3.591057350495376</v>
      </c>
      <c r="L233">
        <v>3.7213653198479011</v>
      </c>
      <c r="M233">
        <v>3.8506244933601872</v>
      </c>
      <c r="N233">
        <v>3.9782177536394689</v>
      </c>
      <c r="O233">
        <v>4.108404556374647</v>
      </c>
      <c r="P233">
        <v>4.2355989994606276</v>
      </c>
      <c r="Q233">
        <v>4.3633349609093104</v>
      </c>
      <c r="R233">
        <v>4.4919521950692687</v>
      </c>
      <c r="S233">
        <v>4.6306904570798526</v>
      </c>
      <c r="T233">
        <v>4.7702383761218083</v>
      </c>
      <c r="U233">
        <v>4.9066213070658922</v>
      </c>
      <c r="V233">
        <v>5.0517883187657224</v>
      </c>
      <c r="W233">
        <v>5.1963765107038462</v>
      </c>
      <c r="X233">
        <v>5.3471811898725212</v>
      </c>
      <c r="Y233">
        <v>5.5034057304599218</v>
      </c>
      <c r="Z233">
        <v>5.6701370496486563</v>
      </c>
      <c r="AA233">
        <v>5.8470428073548586</v>
      </c>
      <c r="AB233">
        <v>6.0300562713014072</v>
      </c>
      <c r="AC233">
        <v>6.2206866918662067</v>
      </c>
      <c r="AD233">
        <v>6.4330338400178686</v>
      </c>
      <c r="AE233">
        <v>6.6680898949867231</v>
      </c>
      <c r="AF233">
        <v>6.9058864248609524</v>
      </c>
      <c r="AG233">
        <v>7.1748825373533087</v>
      </c>
      <c r="AH233">
        <v>7.4757707405480023</v>
      </c>
      <c r="AI233">
        <v>7.8109177601918542</v>
      </c>
      <c r="AJ233">
        <v>8.2191859845266055</v>
      </c>
      <c r="AK233">
        <v>8.6829292934850084</v>
      </c>
      <c r="AL233">
        <v>9.3095864807641657</v>
      </c>
      <c r="AM233">
        <v>10.197125716495149</v>
      </c>
      <c r="AN233">
        <v>11.740515230414371</v>
      </c>
    </row>
    <row r="234" spans="1:40" x14ac:dyDescent="0.35">
      <c r="A234" s="1">
        <v>232</v>
      </c>
      <c r="B234">
        <v>1.9508056493562711</v>
      </c>
      <c r="C234">
        <v>2.27652400328726</v>
      </c>
      <c r="D234">
        <v>2.515733513681516</v>
      </c>
      <c r="E234">
        <v>2.722173145373894</v>
      </c>
      <c r="F234">
        <v>2.895229989613564</v>
      </c>
      <c r="G234">
        <v>3.0527414796156518</v>
      </c>
      <c r="H234">
        <v>3.2043438010767682</v>
      </c>
      <c r="I234">
        <v>3.3406205436445919</v>
      </c>
      <c r="J234">
        <v>3.4794105999901488</v>
      </c>
      <c r="K234">
        <v>3.6138170721791809</v>
      </c>
      <c r="L234">
        <v>3.7444552875329551</v>
      </c>
      <c r="M234">
        <v>3.8734861855076659</v>
      </c>
      <c r="N234">
        <v>4.0027454081274243</v>
      </c>
      <c r="O234">
        <v>4.1303753443354791</v>
      </c>
      <c r="P234">
        <v>4.2632072974050637</v>
      </c>
      <c r="Q234">
        <v>4.3936272447150611</v>
      </c>
      <c r="R234">
        <v>4.5241009504594194</v>
      </c>
      <c r="S234">
        <v>4.6583197677797532</v>
      </c>
      <c r="T234">
        <v>4.7993697107401214</v>
      </c>
      <c r="U234">
        <v>4.9417754558891591</v>
      </c>
      <c r="V234">
        <v>5.0876012059597606</v>
      </c>
      <c r="W234">
        <v>5.2314002919461338</v>
      </c>
      <c r="X234">
        <v>5.3879588213232168</v>
      </c>
      <c r="Y234">
        <v>5.5395024113072244</v>
      </c>
      <c r="Z234">
        <v>5.712810823362072</v>
      </c>
      <c r="AA234">
        <v>5.8883293868115736</v>
      </c>
      <c r="AB234">
        <v>6.0767232947975307</v>
      </c>
      <c r="AC234">
        <v>6.2736033601421939</v>
      </c>
      <c r="AD234">
        <v>6.4845115184108604</v>
      </c>
      <c r="AE234">
        <v>6.7149611660450486</v>
      </c>
      <c r="AF234">
        <v>6.9604511705724148</v>
      </c>
      <c r="AG234">
        <v>7.2300221543286609</v>
      </c>
      <c r="AH234">
        <v>7.5352866031150976</v>
      </c>
      <c r="AI234">
        <v>7.8662456702233001</v>
      </c>
      <c r="AJ234">
        <v>8.2678205278082615</v>
      </c>
      <c r="AK234">
        <v>8.7605426512574631</v>
      </c>
      <c r="AL234">
        <v>9.3733522982949307</v>
      </c>
      <c r="AM234">
        <v>10.266793968059099</v>
      </c>
      <c r="AN234">
        <v>11.84413647247615</v>
      </c>
    </row>
    <row r="235" spans="1:40" x14ac:dyDescent="0.35">
      <c r="A235" s="1">
        <v>233</v>
      </c>
      <c r="B235">
        <v>1.9611191390352829</v>
      </c>
      <c r="C235">
        <v>2.2895363638019011</v>
      </c>
      <c r="D235">
        <v>2.5287044802862599</v>
      </c>
      <c r="E235">
        <v>2.738505532815632</v>
      </c>
      <c r="F235">
        <v>2.9125487376157451</v>
      </c>
      <c r="G235">
        <v>3.06927847335339</v>
      </c>
      <c r="H235">
        <v>3.2225666037843559</v>
      </c>
      <c r="I235">
        <v>3.362495411183724</v>
      </c>
      <c r="J235">
        <v>3.5002448208578372</v>
      </c>
      <c r="K235">
        <v>3.6369279753649781</v>
      </c>
      <c r="L235">
        <v>3.7684669966559592</v>
      </c>
      <c r="M235">
        <v>3.8986344461127178</v>
      </c>
      <c r="N235">
        <v>4.0286254170419689</v>
      </c>
      <c r="O235">
        <v>4.1591000653567907</v>
      </c>
      <c r="P235">
        <v>4.2909397583180482</v>
      </c>
      <c r="Q235">
        <v>4.4249791119766879</v>
      </c>
      <c r="R235">
        <v>4.5575231196406349</v>
      </c>
      <c r="S235">
        <v>4.694501454256006</v>
      </c>
      <c r="T235">
        <v>4.8310305826000661</v>
      </c>
      <c r="U235">
        <v>4.9747743074636377</v>
      </c>
      <c r="V235">
        <v>5.1258842206563404</v>
      </c>
      <c r="W235">
        <v>5.2685454429958671</v>
      </c>
      <c r="X235">
        <v>5.4224637072642672</v>
      </c>
      <c r="Y235">
        <v>5.5814808618512668</v>
      </c>
      <c r="Z235">
        <v>5.7495612012521438</v>
      </c>
      <c r="AA235">
        <v>5.9277841261268156</v>
      </c>
      <c r="AB235">
        <v>6.1198635270001898</v>
      </c>
      <c r="AC235">
        <v>6.3160401233384107</v>
      </c>
      <c r="AD235">
        <v>6.5370310954464266</v>
      </c>
      <c r="AE235">
        <v>6.7710308270323862</v>
      </c>
      <c r="AF235">
        <v>7.0173030736768096</v>
      </c>
      <c r="AG235">
        <v>7.2844436324698192</v>
      </c>
      <c r="AH235">
        <v>7.5966589430451457</v>
      </c>
      <c r="AI235">
        <v>7.9322098650796597</v>
      </c>
      <c r="AJ235">
        <v>8.3393415302130585</v>
      </c>
      <c r="AK235">
        <v>8.8250011801732384</v>
      </c>
      <c r="AL235">
        <v>9.4513228261512285</v>
      </c>
      <c r="AM235">
        <v>10.35595268497794</v>
      </c>
      <c r="AN235">
        <v>11.9333693511071</v>
      </c>
    </row>
    <row r="236" spans="1:40" x14ac:dyDescent="0.35">
      <c r="A236" s="1">
        <v>234</v>
      </c>
      <c r="B236">
        <v>1.970802795662395</v>
      </c>
      <c r="C236">
        <v>2.2967133488302109</v>
      </c>
      <c r="D236">
        <v>2.5443984645646651</v>
      </c>
      <c r="E236">
        <v>2.7510034062783251</v>
      </c>
      <c r="F236">
        <v>2.9303491459169071</v>
      </c>
      <c r="G236">
        <v>3.0895179326439859</v>
      </c>
      <c r="H236">
        <v>3.238510071738474</v>
      </c>
      <c r="I236">
        <v>3.3854980144047988</v>
      </c>
      <c r="J236">
        <v>3.5226248085031768</v>
      </c>
      <c r="K236">
        <v>3.6580577742596221</v>
      </c>
      <c r="L236">
        <v>3.7934951429622048</v>
      </c>
      <c r="M236">
        <v>3.9222528305416509</v>
      </c>
      <c r="N236">
        <v>4.056417341024642</v>
      </c>
      <c r="O236">
        <v>4.1852255423685847</v>
      </c>
      <c r="P236">
        <v>4.3237928145682414</v>
      </c>
      <c r="Q236">
        <v>4.4555335942160319</v>
      </c>
      <c r="R236">
        <v>4.5897312057532176</v>
      </c>
      <c r="S236">
        <v>4.7231099570887309</v>
      </c>
      <c r="T236">
        <v>4.864173592405427</v>
      </c>
      <c r="U236">
        <v>5.0099805177286001</v>
      </c>
      <c r="V236">
        <v>5.1587482404142184</v>
      </c>
      <c r="W236">
        <v>5.3088842159032659</v>
      </c>
      <c r="X236">
        <v>5.4624251221460058</v>
      </c>
      <c r="Y236">
        <v>5.6223190755062156</v>
      </c>
      <c r="Z236">
        <v>5.7896717300842839</v>
      </c>
      <c r="AA236">
        <v>5.9683836635937384</v>
      </c>
      <c r="AB236">
        <v>6.1572597421932658</v>
      </c>
      <c r="AC236">
        <v>6.3626166176260481</v>
      </c>
      <c r="AD236">
        <v>6.5796482073262883</v>
      </c>
      <c r="AE236">
        <v>6.818014104618392</v>
      </c>
      <c r="AF236">
        <v>7.0708621075185558</v>
      </c>
      <c r="AG236">
        <v>7.3453686833040219</v>
      </c>
      <c r="AH236">
        <v>7.6515351561653464</v>
      </c>
      <c r="AI236">
        <v>7.9862774891676578</v>
      </c>
      <c r="AJ236">
        <v>8.4044922173618293</v>
      </c>
      <c r="AK236">
        <v>8.8941966330111875</v>
      </c>
      <c r="AL236">
        <v>9.5310175320970085</v>
      </c>
      <c r="AM236">
        <v>10.430704816710611</v>
      </c>
      <c r="AN236">
        <v>12.03492276370455</v>
      </c>
    </row>
    <row r="237" spans="1:40" x14ac:dyDescent="0.35">
      <c r="A237" s="1">
        <v>235</v>
      </c>
      <c r="B237">
        <v>1.9823317335712269</v>
      </c>
      <c r="C237">
        <v>2.31104337433983</v>
      </c>
      <c r="D237">
        <v>2.5564700073032829</v>
      </c>
      <c r="E237">
        <v>2.7642459231215919</v>
      </c>
      <c r="F237">
        <v>2.9463846417195421</v>
      </c>
      <c r="G237">
        <v>3.1087200984396288</v>
      </c>
      <c r="H237">
        <v>3.2586338822230752</v>
      </c>
      <c r="I237">
        <v>3.4061378185557958</v>
      </c>
      <c r="J237">
        <v>3.5428470289380511</v>
      </c>
      <c r="K237">
        <v>3.6810018430868201</v>
      </c>
      <c r="L237">
        <v>3.816499358876456</v>
      </c>
      <c r="M237">
        <v>3.9504539405561609</v>
      </c>
      <c r="N237">
        <v>4.0795894383533513</v>
      </c>
      <c r="O237">
        <v>4.2156310577300253</v>
      </c>
      <c r="P237">
        <v>4.3492600549939873</v>
      </c>
      <c r="Q237">
        <v>4.4814273631079544</v>
      </c>
      <c r="R237">
        <v>4.6214193583046326</v>
      </c>
      <c r="S237">
        <v>4.7604041891728706</v>
      </c>
      <c r="T237">
        <v>4.9011629910644956</v>
      </c>
      <c r="U237">
        <v>5.0478899445851084</v>
      </c>
      <c r="V237">
        <v>5.1950598226535813</v>
      </c>
      <c r="W237">
        <v>5.3483608254489727</v>
      </c>
      <c r="X237">
        <v>5.4981074997243216</v>
      </c>
      <c r="Y237">
        <v>5.663846953893632</v>
      </c>
      <c r="Z237">
        <v>5.8388569843119686</v>
      </c>
      <c r="AA237">
        <v>6.0125626825329794</v>
      </c>
      <c r="AB237">
        <v>6.2027550964257312</v>
      </c>
      <c r="AC237">
        <v>6.4079613071644719</v>
      </c>
      <c r="AD237">
        <v>6.6307693601191628</v>
      </c>
      <c r="AE237">
        <v>6.8643078163262166</v>
      </c>
      <c r="AF237">
        <v>7.1232170064562741</v>
      </c>
      <c r="AG237">
        <v>7.3984581172236306</v>
      </c>
      <c r="AH237">
        <v>7.7103645990955503</v>
      </c>
      <c r="AI237">
        <v>8.0541209174141279</v>
      </c>
      <c r="AJ237">
        <v>8.4731066992898914</v>
      </c>
      <c r="AK237">
        <v>8.9621733278251181</v>
      </c>
      <c r="AL237">
        <v>9.6099460691417402</v>
      </c>
      <c r="AM237">
        <v>10.546692025514149</v>
      </c>
      <c r="AN237">
        <v>12.1665504189939</v>
      </c>
    </row>
    <row r="238" spans="1:40" x14ac:dyDescent="0.35">
      <c r="A238" s="1">
        <v>236</v>
      </c>
      <c r="B238">
        <v>1.9910026971878769</v>
      </c>
      <c r="C238">
        <v>2.3265305006850618</v>
      </c>
      <c r="D238">
        <v>2.576210918173873</v>
      </c>
      <c r="E238">
        <v>2.7836288206469981</v>
      </c>
      <c r="F238">
        <v>2.9630706335275909</v>
      </c>
      <c r="G238">
        <v>3.1287017080497921</v>
      </c>
      <c r="H238">
        <v>3.28211766837356</v>
      </c>
      <c r="I238">
        <v>3.425265565637575</v>
      </c>
      <c r="J238">
        <v>3.5678836681328692</v>
      </c>
      <c r="K238">
        <v>3.7039420630629749</v>
      </c>
      <c r="L238">
        <v>3.8407075445111971</v>
      </c>
      <c r="M238">
        <v>3.9760313867541388</v>
      </c>
      <c r="N238">
        <v>4.1080611823854811</v>
      </c>
      <c r="O238">
        <v>4.244492882396159</v>
      </c>
      <c r="P238">
        <v>4.378169159893309</v>
      </c>
      <c r="Q238">
        <v>4.5131902511223618</v>
      </c>
      <c r="R238">
        <v>4.652658637369683</v>
      </c>
      <c r="S238">
        <v>4.7933828460029524</v>
      </c>
      <c r="T238">
        <v>4.9356924786060858</v>
      </c>
      <c r="U238">
        <v>5.0814308283862779</v>
      </c>
      <c r="V238">
        <v>5.2321884187747099</v>
      </c>
      <c r="W238">
        <v>5.3809049884676092</v>
      </c>
      <c r="X238">
        <v>5.5392240358729756</v>
      </c>
      <c r="Y238">
        <v>5.6992495735329403</v>
      </c>
      <c r="Z238">
        <v>5.8772997560607223</v>
      </c>
      <c r="AA238">
        <v>6.0566340003249994</v>
      </c>
      <c r="AB238">
        <v>6.2487217059645879</v>
      </c>
      <c r="AC238">
        <v>6.4494413262448704</v>
      </c>
      <c r="AD238">
        <v>6.6774424194406201</v>
      </c>
      <c r="AE238">
        <v>6.9165083095555904</v>
      </c>
      <c r="AF238">
        <v>7.1739509530732866</v>
      </c>
      <c r="AG238">
        <v>7.4532396071148863</v>
      </c>
      <c r="AH238">
        <v>7.7660985018401529</v>
      </c>
      <c r="AI238">
        <v>8.1142983191647247</v>
      </c>
      <c r="AJ238">
        <v>8.5331141809936639</v>
      </c>
      <c r="AK238">
        <v>9.0343766157071084</v>
      </c>
      <c r="AL238">
        <v>9.6797688587638362</v>
      </c>
      <c r="AM238">
        <v>10.636738036882241</v>
      </c>
      <c r="AN238">
        <v>12.26106298493135</v>
      </c>
    </row>
    <row r="239" spans="1:40" x14ac:dyDescent="0.35">
      <c r="A239" s="1">
        <v>237</v>
      </c>
      <c r="B239">
        <v>2.0028061078440711</v>
      </c>
      <c r="C239">
        <v>2.3357788165598872</v>
      </c>
      <c r="D239">
        <v>2.5879502325200199</v>
      </c>
      <c r="E239">
        <v>2.7975595885831339</v>
      </c>
      <c r="F239">
        <v>2.9783183614067639</v>
      </c>
      <c r="G239">
        <v>3.1426415352754962</v>
      </c>
      <c r="H239">
        <v>3.299740585750238</v>
      </c>
      <c r="I239">
        <v>3.442744416058106</v>
      </c>
      <c r="J239">
        <v>3.587628449292513</v>
      </c>
      <c r="K239">
        <v>3.7273155037364019</v>
      </c>
      <c r="L239">
        <v>3.86230216397932</v>
      </c>
      <c r="M239">
        <v>4.0046271307542831</v>
      </c>
      <c r="N239">
        <v>4.1354956502577203</v>
      </c>
      <c r="O239">
        <v>4.2708446512580442</v>
      </c>
      <c r="P239">
        <v>4.4052982727299899</v>
      </c>
      <c r="Q239">
        <v>4.5437700430902437</v>
      </c>
      <c r="R239">
        <v>4.682003410323615</v>
      </c>
      <c r="S239">
        <v>4.8255314685443551</v>
      </c>
      <c r="T239">
        <v>4.9664962470439971</v>
      </c>
      <c r="U239">
        <v>5.1123914415490344</v>
      </c>
      <c r="V239">
        <v>5.2662533603786823</v>
      </c>
      <c r="W239">
        <v>5.4203204340050739</v>
      </c>
      <c r="X239">
        <v>5.5711509855564909</v>
      </c>
      <c r="Y239">
        <v>5.7410763430266467</v>
      </c>
      <c r="Z239">
        <v>5.9196807237196332</v>
      </c>
      <c r="AA239">
        <v>6.100281250804974</v>
      </c>
      <c r="AB239">
        <v>6.2940573266878834</v>
      </c>
      <c r="AC239">
        <v>6.5004946935648373</v>
      </c>
      <c r="AD239">
        <v>6.73058370240717</v>
      </c>
      <c r="AE239">
        <v>6.9648582076466532</v>
      </c>
      <c r="AF239">
        <v>7.2232349044777893</v>
      </c>
      <c r="AG239">
        <v>7.5059503040780644</v>
      </c>
      <c r="AH239">
        <v>7.8257566728616279</v>
      </c>
      <c r="AI239">
        <v>8.1801600808424055</v>
      </c>
      <c r="AJ239">
        <v>8.6062269161880796</v>
      </c>
      <c r="AK239">
        <v>9.1030616204435493</v>
      </c>
      <c r="AL239">
        <v>9.7678477206998213</v>
      </c>
      <c r="AM239">
        <v>10.72662852862717</v>
      </c>
      <c r="AN239">
        <v>12.370611565408129</v>
      </c>
    </row>
    <row r="240" spans="1:40" x14ac:dyDescent="0.35">
      <c r="A240" s="1">
        <v>238</v>
      </c>
      <c r="B240">
        <v>2.0116739227445142</v>
      </c>
      <c r="C240">
        <v>2.3508162464805351</v>
      </c>
      <c r="D240">
        <v>2.6039236292093961</v>
      </c>
      <c r="E240">
        <v>2.8114098494587121</v>
      </c>
      <c r="F240">
        <v>2.9938693364396189</v>
      </c>
      <c r="G240">
        <v>3.1631170939423079</v>
      </c>
      <c r="H240">
        <v>3.3183203597729212</v>
      </c>
      <c r="I240">
        <v>3.4647963630015259</v>
      </c>
      <c r="J240">
        <v>3.6070818739085611</v>
      </c>
      <c r="K240">
        <v>3.752007335355124</v>
      </c>
      <c r="L240">
        <v>3.8925140060641521</v>
      </c>
      <c r="M240">
        <v>4.0272590697895296</v>
      </c>
      <c r="N240">
        <v>4.163384417305358</v>
      </c>
      <c r="O240">
        <v>4.3033106579633724</v>
      </c>
      <c r="P240">
        <v>4.4399458656245701</v>
      </c>
      <c r="Q240">
        <v>4.5720765301499107</v>
      </c>
      <c r="R240">
        <v>4.709507115966729</v>
      </c>
      <c r="S240">
        <v>4.8539541367879782</v>
      </c>
      <c r="T240">
        <v>4.9978057555036637</v>
      </c>
      <c r="U240">
        <v>5.1505759287419188</v>
      </c>
      <c r="V240">
        <v>5.3048461264678677</v>
      </c>
      <c r="W240">
        <v>5.4558679592258263</v>
      </c>
      <c r="X240">
        <v>5.6181550084602936</v>
      </c>
      <c r="Y240">
        <v>5.7838447922518466</v>
      </c>
      <c r="Z240">
        <v>5.9635517254000039</v>
      </c>
      <c r="AA240">
        <v>6.1482245757953393</v>
      </c>
      <c r="AB240">
        <v>6.3448758073149412</v>
      </c>
      <c r="AC240">
        <v>6.5510613093140844</v>
      </c>
      <c r="AD240">
        <v>6.7787931143251594</v>
      </c>
      <c r="AE240">
        <v>7.0160016625988142</v>
      </c>
      <c r="AF240">
        <v>7.2735370528152901</v>
      </c>
      <c r="AG240">
        <v>7.5643118553476647</v>
      </c>
      <c r="AH240">
        <v>7.8790296605474763</v>
      </c>
      <c r="AI240">
        <v>8.2463410739706973</v>
      </c>
      <c r="AJ240">
        <v>8.6655019761493808</v>
      </c>
      <c r="AK240">
        <v>9.1750014532378774</v>
      </c>
      <c r="AL240">
        <v>9.8421458954015453</v>
      </c>
      <c r="AM240">
        <v>10.814734259406221</v>
      </c>
      <c r="AN240">
        <v>12.470294346561721</v>
      </c>
    </row>
    <row r="241" spans="1:40" x14ac:dyDescent="0.35">
      <c r="A241" s="1">
        <v>239</v>
      </c>
      <c r="B241">
        <v>2.0187327171993421</v>
      </c>
      <c r="C241">
        <v>2.3636736031681398</v>
      </c>
      <c r="D241">
        <v>2.6163514050691838</v>
      </c>
      <c r="E241">
        <v>2.8226431025792831</v>
      </c>
      <c r="F241">
        <v>3.007949352904141</v>
      </c>
      <c r="G241">
        <v>3.182235678977213</v>
      </c>
      <c r="H241">
        <v>3.33908896558441</v>
      </c>
      <c r="I241">
        <v>3.4847180848464592</v>
      </c>
      <c r="J241">
        <v>3.6282905560163878</v>
      </c>
      <c r="K241">
        <v>3.7764568821963791</v>
      </c>
      <c r="L241">
        <v>3.9172384254618322</v>
      </c>
      <c r="M241">
        <v>4.0571802629148817</v>
      </c>
      <c r="N241">
        <v>4.1928520896075288</v>
      </c>
      <c r="O241">
        <v>4.3303632065193751</v>
      </c>
      <c r="P241">
        <v>4.4663649881162764</v>
      </c>
      <c r="Q241">
        <v>4.6023661244402678</v>
      </c>
      <c r="R241">
        <v>4.7447607859029244</v>
      </c>
      <c r="S241">
        <v>4.887323556018206</v>
      </c>
      <c r="T241">
        <v>5.034129382408878</v>
      </c>
      <c r="U241">
        <v>5.1879009664187787</v>
      </c>
      <c r="V241">
        <v>5.3409674707328536</v>
      </c>
      <c r="W241">
        <v>5.4956748391072932</v>
      </c>
      <c r="X241">
        <v>5.6573559526232033</v>
      </c>
      <c r="Y241">
        <v>5.8244536873975354</v>
      </c>
      <c r="Z241">
        <v>6.0007218090959888</v>
      </c>
      <c r="AA241">
        <v>6.1918436972299506</v>
      </c>
      <c r="AB241">
        <v>6.3892767100817913</v>
      </c>
      <c r="AC241">
        <v>6.5999146403137061</v>
      </c>
      <c r="AD241">
        <v>6.8230265587036136</v>
      </c>
      <c r="AE241">
        <v>7.0666151995631896</v>
      </c>
      <c r="AF241">
        <v>7.3345450573073014</v>
      </c>
      <c r="AG241">
        <v>7.626484478635339</v>
      </c>
      <c r="AH241">
        <v>7.937138727222516</v>
      </c>
      <c r="AI241">
        <v>8.3151522211063575</v>
      </c>
      <c r="AJ241">
        <v>8.7327022585814174</v>
      </c>
      <c r="AK241">
        <v>9.250706441268564</v>
      </c>
      <c r="AL241">
        <v>9.9076248920333487</v>
      </c>
      <c r="AM241">
        <v>10.89765193052564</v>
      </c>
      <c r="AN241">
        <v>12.590503115033719</v>
      </c>
    </row>
    <row r="242" spans="1:40" x14ac:dyDescent="0.35">
      <c r="A242" s="1">
        <v>240</v>
      </c>
      <c r="B242">
        <v>2.0292436632870441</v>
      </c>
      <c r="C242">
        <v>2.3747697085940209</v>
      </c>
      <c r="D242">
        <v>2.632390309322457</v>
      </c>
      <c r="E242">
        <v>2.83878972123434</v>
      </c>
      <c r="F242">
        <v>3.0292150651641099</v>
      </c>
      <c r="G242">
        <v>3.201309184360372</v>
      </c>
      <c r="H242">
        <v>3.3567528251408132</v>
      </c>
      <c r="I242">
        <v>3.506866196881794</v>
      </c>
      <c r="J242">
        <v>3.65275247123928</v>
      </c>
      <c r="K242">
        <v>3.7971458834545748</v>
      </c>
      <c r="L242">
        <v>3.9381363132794638</v>
      </c>
      <c r="M242">
        <v>4.0808295438174911</v>
      </c>
      <c r="N242">
        <v>4.2212937318810742</v>
      </c>
      <c r="O242">
        <v>4.3565082217617688</v>
      </c>
      <c r="P242">
        <v>4.4956975007037796</v>
      </c>
      <c r="Q242">
        <v>4.6344784676034152</v>
      </c>
      <c r="R242">
        <v>4.777450711662433</v>
      </c>
      <c r="S242">
        <v>4.9205100754517339</v>
      </c>
      <c r="T242">
        <v>5.0691312174806438</v>
      </c>
      <c r="U242">
        <v>5.2260376542867633</v>
      </c>
      <c r="V242">
        <v>5.3778460970550883</v>
      </c>
      <c r="W242">
        <v>5.5347560925119748</v>
      </c>
      <c r="X242">
        <v>5.6981692542870954</v>
      </c>
      <c r="Y242">
        <v>5.8659282718418231</v>
      </c>
      <c r="Z242">
        <v>6.0437560931448626</v>
      </c>
      <c r="AA242">
        <v>6.2354401757862767</v>
      </c>
      <c r="AB242">
        <v>6.4378285941343023</v>
      </c>
      <c r="AC242">
        <v>6.6512790974834886</v>
      </c>
      <c r="AD242">
        <v>6.8806950663819144</v>
      </c>
      <c r="AE242">
        <v>7.1275057712376002</v>
      </c>
      <c r="AF242">
        <v>7.3966219774713062</v>
      </c>
      <c r="AG242">
        <v>7.6858028337515503</v>
      </c>
      <c r="AH242">
        <v>8.0083027548000008</v>
      </c>
      <c r="AI242">
        <v>8.3792681222154268</v>
      </c>
      <c r="AJ242">
        <v>8.8126546846148557</v>
      </c>
      <c r="AK242">
        <v>9.3246615695027728</v>
      </c>
      <c r="AL242">
        <v>9.9962338217650899</v>
      </c>
      <c r="AM242">
        <v>11.007374666937819</v>
      </c>
      <c r="AN242">
        <v>12.70418942195634</v>
      </c>
    </row>
    <row r="243" spans="1:40" x14ac:dyDescent="0.35">
      <c r="A243" s="1">
        <v>241</v>
      </c>
      <c r="B243">
        <v>2.042642010497127</v>
      </c>
      <c r="C243">
        <v>2.3878004567252811</v>
      </c>
      <c r="D243">
        <v>2.6434253593823072</v>
      </c>
      <c r="E243">
        <v>2.8523680193920029</v>
      </c>
      <c r="F243">
        <v>3.042163472158891</v>
      </c>
      <c r="G243">
        <v>3.2169551414724529</v>
      </c>
      <c r="H243">
        <v>3.3763674929642842</v>
      </c>
      <c r="I243">
        <v>3.5300781402760291</v>
      </c>
      <c r="J243">
        <v>3.6756620206578972</v>
      </c>
      <c r="K243">
        <v>3.8208066714889428</v>
      </c>
      <c r="L243">
        <v>3.9651646057325061</v>
      </c>
      <c r="M243">
        <v>4.1071996838961491</v>
      </c>
      <c r="N243">
        <v>4.2505355690008564</v>
      </c>
      <c r="O243">
        <v>4.3858643785850946</v>
      </c>
      <c r="P243">
        <v>4.5255259693148462</v>
      </c>
      <c r="Q243">
        <v>4.6643456523231421</v>
      </c>
      <c r="R243">
        <v>4.8061956004870714</v>
      </c>
      <c r="S243">
        <v>4.9567932074246448</v>
      </c>
      <c r="T243">
        <v>5.1041682222997053</v>
      </c>
      <c r="U243">
        <v>5.255439549843044</v>
      </c>
      <c r="V243">
        <v>5.4155363432723398</v>
      </c>
      <c r="W243">
        <v>5.5736297750431767</v>
      </c>
      <c r="X243">
        <v>5.7389239442935081</v>
      </c>
      <c r="Y243">
        <v>5.9091690923752349</v>
      </c>
      <c r="Z243">
        <v>6.0864554812986054</v>
      </c>
      <c r="AA243">
        <v>6.2817894151162488</v>
      </c>
      <c r="AB243">
        <v>6.4875240301295367</v>
      </c>
      <c r="AC243">
        <v>6.7073111719457881</v>
      </c>
      <c r="AD243">
        <v>6.9317304811455331</v>
      </c>
      <c r="AE243">
        <v>7.1801141527011172</v>
      </c>
      <c r="AF243">
        <v>7.4578153918933756</v>
      </c>
      <c r="AG243">
        <v>7.7471626557131321</v>
      </c>
      <c r="AH243">
        <v>8.0610938799977614</v>
      </c>
      <c r="AI243">
        <v>8.4532644102716432</v>
      </c>
      <c r="AJ243">
        <v>8.8856102056167323</v>
      </c>
      <c r="AK243">
        <v>9.4096895906985356</v>
      </c>
      <c r="AL243">
        <v>10.078404411041159</v>
      </c>
      <c r="AM243">
        <v>11.09527575824761</v>
      </c>
      <c r="AN243">
        <v>12.78987709115145</v>
      </c>
    </row>
    <row r="244" spans="1:40" x14ac:dyDescent="0.35">
      <c r="A244" s="1">
        <v>242</v>
      </c>
      <c r="B244">
        <v>2.0519683291127921</v>
      </c>
      <c r="C244">
        <v>2.3965854097046781</v>
      </c>
      <c r="D244">
        <v>2.6571246316923638</v>
      </c>
      <c r="E244">
        <v>2.8703388949267739</v>
      </c>
      <c r="F244">
        <v>3.05925231911014</v>
      </c>
      <c r="G244">
        <v>3.2371049530772722</v>
      </c>
      <c r="H244">
        <v>3.3973256814382262</v>
      </c>
      <c r="I244">
        <v>3.551187423675636</v>
      </c>
      <c r="J244">
        <v>3.695125993232601</v>
      </c>
      <c r="K244">
        <v>3.845312274590396</v>
      </c>
      <c r="L244">
        <v>3.9911887273292188</v>
      </c>
      <c r="M244">
        <v>4.1338741671980204</v>
      </c>
      <c r="N244">
        <v>4.2711004702333906</v>
      </c>
      <c r="O244">
        <v>4.4156102558672838</v>
      </c>
      <c r="P244">
        <v>4.5562883247773263</v>
      </c>
      <c r="Q244">
        <v>4.6972060212169984</v>
      </c>
      <c r="R244">
        <v>4.8425880535161321</v>
      </c>
      <c r="S244">
        <v>4.9898825330326382</v>
      </c>
      <c r="T244">
        <v>5.1375563049203912</v>
      </c>
      <c r="U244">
        <v>5.2930048113050132</v>
      </c>
      <c r="V244">
        <v>5.4484727765656462</v>
      </c>
      <c r="W244">
        <v>5.6148422773721984</v>
      </c>
      <c r="X244">
        <v>5.7770260573105094</v>
      </c>
      <c r="Y244">
        <v>5.9499836284291634</v>
      </c>
      <c r="Z244">
        <v>6.1299553434646157</v>
      </c>
      <c r="AA244">
        <v>6.3247125643643454</v>
      </c>
      <c r="AB244">
        <v>6.5341752050226436</v>
      </c>
      <c r="AC244">
        <v>6.7544489544713482</v>
      </c>
      <c r="AD244">
        <v>6.9896447373858308</v>
      </c>
      <c r="AE244">
        <v>7.237711071243357</v>
      </c>
      <c r="AF244">
        <v>7.5062702616622943</v>
      </c>
      <c r="AG244">
        <v>7.8011584478029574</v>
      </c>
      <c r="AH244">
        <v>8.1275123444253872</v>
      </c>
      <c r="AI244">
        <v>8.5168181251028496</v>
      </c>
      <c r="AJ244">
        <v>8.9567952882512216</v>
      </c>
      <c r="AK244">
        <v>9.4794788875727374</v>
      </c>
      <c r="AL244">
        <v>10.173888884564811</v>
      </c>
      <c r="AM244">
        <v>11.175309675206661</v>
      </c>
      <c r="AN244">
        <v>12.89973315674961</v>
      </c>
    </row>
    <row r="245" spans="1:40" x14ac:dyDescent="0.35">
      <c r="A245" s="1">
        <v>243</v>
      </c>
      <c r="B245">
        <v>2.0589407735672491</v>
      </c>
      <c r="C245">
        <v>2.4080863570365909</v>
      </c>
      <c r="D245">
        <v>2.6700289070187591</v>
      </c>
      <c r="E245">
        <v>2.8869226015701228</v>
      </c>
      <c r="F245">
        <v>3.0753245580617938</v>
      </c>
      <c r="G245">
        <v>3.2531282421903152</v>
      </c>
      <c r="H245">
        <v>3.4207778503854689</v>
      </c>
      <c r="I245">
        <v>3.5717693285739962</v>
      </c>
      <c r="J245">
        <v>3.7198309665893849</v>
      </c>
      <c r="K245">
        <v>3.8686861141925468</v>
      </c>
      <c r="L245">
        <v>4.0179912518917593</v>
      </c>
      <c r="M245">
        <v>4.1577405679814401</v>
      </c>
      <c r="N245">
        <v>4.3017198926545053</v>
      </c>
      <c r="O245">
        <v>4.4477031183379419</v>
      </c>
      <c r="P245">
        <v>4.5869967454644414</v>
      </c>
      <c r="Q245">
        <v>4.7276230012307234</v>
      </c>
      <c r="R245">
        <v>4.8728012700509762</v>
      </c>
      <c r="S245">
        <v>5.0237052770206763</v>
      </c>
      <c r="T245">
        <v>5.1750731642058412</v>
      </c>
      <c r="U245">
        <v>5.3254738323997417</v>
      </c>
      <c r="V245">
        <v>5.4857099690589681</v>
      </c>
      <c r="W245">
        <v>5.6474892804547316</v>
      </c>
      <c r="X245">
        <v>5.8168497657992617</v>
      </c>
      <c r="Y245">
        <v>5.9924888360241724</v>
      </c>
      <c r="Z245">
        <v>6.176711204437531</v>
      </c>
      <c r="AA245">
        <v>6.3734716660809969</v>
      </c>
      <c r="AB245">
        <v>6.5801704347597418</v>
      </c>
      <c r="AC245">
        <v>6.8038003891292558</v>
      </c>
      <c r="AD245">
        <v>7.0368416954420638</v>
      </c>
      <c r="AE245">
        <v>7.2848303113560036</v>
      </c>
      <c r="AF245">
        <v>7.5638020331270814</v>
      </c>
      <c r="AG245">
        <v>7.8652209163959146</v>
      </c>
      <c r="AH245">
        <v>8.1933266112403906</v>
      </c>
      <c r="AI245">
        <v>8.5720253328674492</v>
      </c>
      <c r="AJ245">
        <v>9.0237111371831453</v>
      </c>
      <c r="AK245">
        <v>9.5557439864989266</v>
      </c>
      <c r="AL245">
        <v>10.25345723586601</v>
      </c>
      <c r="AM245">
        <v>11.278795073051469</v>
      </c>
      <c r="AN245">
        <v>12.987078319616019</v>
      </c>
    </row>
    <row r="246" spans="1:40" x14ac:dyDescent="0.35">
      <c r="A246" s="1">
        <v>244</v>
      </c>
      <c r="B246">
        <v>2.070536856074447</v>
      </c>
      <c r="C246">
        <v>2.4230486880342288</v>
      </c>
      <c r="D246">
        <v>2.6852068241685418</v>
      </c>
      <c r="E246">
        <v>2.900129847574088</v>
      </c>
      <c r="F246">
        <v>3.0949189706323601</v>
      </c>
      <c r="G246">
        <v>3.2688159929620162</v>
      </c>
      <c r="H246">
        <v>3.4382352679603909</v>
      </c>
      <c r="I246">
        <v>3.5936039652249789</v>
      </c>
      <c r="J246">
        <v>3.741053708935862</v>
      </c>
      <c r="K246">
        <v>3.8895515455803999</v>
      </c>
      <c r="L246">
        <v>4.0408980204764164</v>
      </c>
      <c r="M246">
        <v>4.1868279359144021</v>
      </c>
      <c r="N246">
        <v>4.331494146735885</v>
      </c>
      <c r="O246">
        <v>4.476295694261724</v>
      </c>
      <c r="P246">
        <v>4.6209802727456228</v>
      </c>
      <c r="Q246">
        <v>4.7616417538222588</v>
      </c>
      <c r="R246">
        <v>4.9070078353148929</v>
      </c>
      <c r="S246">
        <v>5.057087413431967</v>
      </c>
      <c r="T246">
        <v>5.2116994751199162</v>
      </c>
      <c r="U246">
        <v>5.3673981187247097</v>
      </c>
      <c r="V246">
        <v>5.5286932805633038</v>
      </c>
      <c r="W246">
        <v>5.6918380827236632</v>
      </c>
      <c r="X246">
        <v>5.8646276404100739</v>
      </c>
      <c r="Y246">
        <v>6.0330366379859104</v>
      </c>
      <c r="Z246">
        <v>6.2231169177604251</v>
      </c>
      <c r="AA246">
        <v>6.417260513145882</v>
      </c>
      <c r="AB246">
        <v>6.6338728537113516</v>
      </c>
      <c r="AC246">
        <v>6.8500305662221344</v>
      </c>
      <c r="AD246">
        <v>7.085576226520514</v>
      </c>
      <c r="AE246">
        <v>7.3412015162678941</v>
      </c>
      <c r="AF246">
        <v>7.6137756012730247</v>
      </c>
      <c r="AG246">
        <v>7.9231234176952778</v>
      </c>
      <c r="AH246">
        <v>8.2498272099756473</v>
      </c>
      <c r="AI246">
        <v>8.6427909357598249</v>
      </c>
      <c r="AJ246">
        <v>9.0969590348586546</v>
      </c>
      <c r="AK246">
        <v>9.6399681164122342</v>
      </c>
      <c r="AL246">
        <v>10.33366170204711</v>
      </c>
      <c r="AM246">
        <v>11.35855739684049</v>
      </c>
      <c r="AN246">
        <v>13.12120845190822</v>
      </c>
    </row>
    <row r="247" spans="1:40" x14ac:dyDescent="0.35">
      <c r="A247" s="1">
        <v>245</v>
      </c>
      <c r="B247">
        <v>2.0813453811292519</v>
      </c>
      <c r="C247">
        <v>2.434852151185531</v>
      </c>
      <c r="D247">
        <v>2.7006497702160752</v>
      </c>
      <c r="E247">
        <v>2.917214818819454</v>
      </c>
      <c r="F247">
        <v>3.1146552208961169</v>
      </c>
      <c r="G247">
        <v>3.2901652196186921</v>
      </c>
      <c r="H247">
        <v>3.456326320586264</v>
      </c>
      <c r="I247">
        <v>3.6148057781905698</v>
      </c>
      <c r="J247">
        <v>3.7641807631670909</v>
      </c>
      <c r="K247">
        <v>3.9139556787859502</v>
      </c>
      <c r="L247">
        <v>4.0629297483785729</v>
      </c>
      <c r="M247">
        <v>4.2110421828982263</v>
      </c>
      <c r="N247">
        <v>4.3583006857460864</v>
      </c>
      <c r="O247">
        <v>4.5041923659747551</v>
      </c>
      <c r="P247">
        <v>4.6504206177909904</v>
      </c>
      <c r="Q247">
        <v>4.7941192310517424</v>
      </c>
      <c r="R247">
        <v>4.9385086211933249</v>
      </c>
      <c r="S247">
        <v>5.0942110330661929</v>
      </c>
      <c r="T247">
        <v>5.2476116566020252</v>
      </c>
      <c r="U247">
        <v>5.3999666961133439</v>
      </c>
      <c r="V247">
        <v>5.5658168610948104</v>
      </c>
      <c r="W247">
        <v>5.7346816413588328</v>
      </c>
      <c r="X247">
        <v>5.9065167821457356</v>
      </c>
      <c r="Y247">
        <v>6.0822719353574053</v>
      </c>
      <c r="Z247">
        <v>6.2654054816245139</v>
      </c>
      <c r="AA247">
        <v>6.4628016067363099</v>
      </c>
      <c r="AB247">
        <v>6.6760306655747126</v>
      </c>
      <c r="AC247">
        <v>6.9014071171327931</v>
      </c>
      <c r="AD247">
        <v>7.140773458555798</v>
      </c>
      <c r="AE247">
        <v>7.3969867327395296</v>
      </c>
      <c r="AF247">
        <v>7.6707122496597906</v>
      </c>
      <c r="AG247">
        <v>7.9816574424999294</v>
      </c>
      <c r="AH247">
        <v>8.316605147175542</v>
      </c>
      <c r="AI247">
        <v>8.7025833699662254</v>
      </c>
      <c r="AJ247">
        <v>9.1663971906866824</v>
      </c>
      <c r="AK247">
        <v>9.7302458853415246</v>
      </c>
      <c r="AL247">
        <v>10.41940005591761</v>
      </c>
      <c r="AM247">
        <v>11.470108594748879</v>
      </c>
      <c r="AN247">
        <v>13.247894982348431</v>
      </c>
    </row>
    <row r="248" spans="1:40" x14ac:dyDescent="0.35">
      <c r="A248" s="1">
        <v>246</v>
      </c>
      <c r="B248">
        <v>2.096096155428925</v>
      </c>
      <c r="C248">
        <v>2.4475276856714339</v>
      </c>
      <c r="D248">
        <v>2.7088207058029261</v>
      </c>
      <c r="E248">
        <v>2.930779019491967</v>
      </c>
      <c r="F248">
        <v>3.1312179595022589</v>
      </c>
      <c r="G248">
        <v>3.3096027307009148</v>
      </c>
      <c r="H248">
        <v>3.4738538345421719</v>
      </c>
      <c r="I248">
        <v>3.634425293920323</v>
      </c>
      <c r="J248">
        <v>3.7873025250640491</v>
      </c>
      <c r="K248">
        <v>3.9388190885058689</v>
      </c>
      <c r="L248">
        <v>4.0882415115891177</v>
      </c>
      <c r="M248">
        <v>4.236352599381946</v>
      </c>
      <c r="N248">
        <v>4.3851683195809317</v>
      </c>
      <c r="O248">
        <v>4.5289559038032587</v>
      </c>
      <c r="P248">
        <v>4.6775835764595959</v>
      </c>
      <c r="Q248">
        <v>4.8261330342656654</v>
      </c>
      <c r="R248">
        <v>4.9724528609001251</v>
      </c>
      <c r="S248">
        <v>5.1281861414533969</v>
      </c>
      <c r="T248">
        <v>5.2817460009439587</v>
      </c>
      <c r="U248">
        <v>5.4377520022903099</v>
      </c>
      <c r="V248">
        <v>5.6024249261729384</v>
      </c>
      <c r="W248">
        <v>5.7676178331925616</v>
      </c>
      <c r="X248">
        <v>5.9474388302685934</v>
      </c>
      <c r="Y248">
        <v>6.1301840356036754</v>
      </c>
      <c r="Z248">
        <v>6.314162593171508</v>
      </c>
      <c r="AA248">
        <v>6.5127474453029306</v>
      </c>
      <c r="AB248">
        <v>6.7261742907929696</v>
      </c>
      <c r="AC248">
        <v>6.9589878204147659</v>
      </c>
      <c r="AD248">
        <v>7.1923730631756451</v>
      </c>
      <c r="AE248">
        <v>7.4484422041773719</v>
      </c>
      <c r="AF248">
        <v>7.7319637053872654</v>
      </c>
      <c r="AG248">
        <v>8.0414846700810454</v>
      </c>
      <c r="AH248">
        <v>8.3783918868425129</v>
      </c>
      <c r="AI248">
        <v>8.7683905327150828</v>
      </c>
      <c r="AJ248">
        <v>9.247380386657964</v>
      </c>
      <c r="AK248">
        <v>9.8027127072069167</v>
      </c>
      <c r="AL248">
        <v>10.49125454090411</v>
      </c>
      <c r="AM248">
        <v>11.57166526003015</v>
      </c>
      <c r="AN248">
        <v>13.340896566553379</v>
      </c>
    </row>
    <row r="249" spans="1:40" x14ac:dyDescent="0.35">
      <c r="A249" s="1">
        <v>247</v>
      </c>
      <c r="B249">
        <v>2.1013725632206972</v>
      </c>
      <c r="C249">
        <v>2.4625116769112791</v>
      </c>
      <c r="D249">
        <v>2.7267814097476011</v>
      </c>
      <c r="E249">
        <v>2.949345672904033</v>
      </c>
      <c r="F249">
        <v>3.1476490158425352</v>
      </c>
      <c r="G249">
        <v>3.3289448647580282</v>
      </c>
      <c r="H249">
        <v>3.4944413431661991</v>
      </c>
      <c r="I249">
        <v>3.658663750805855</v>
      </c>
      <c r="J249">
        <v>3.809402009087274</v>
      </c>
      <c r="K249">
        <v>3.9636687663688952</v>
      </c>
      <c r="L249">
        <v>4.1141245336921228</v>
      </c>
      <c r="M249">
        <v>4.26168843065944</v>
      </c>
      <c r="N249">
        <v>4.4106401927974224</v>
      </c>
      <c r="O249">
        <v>4.5552278441513749</v>
      </c>
      <c r="P249">
        <v>4.7048328081036033</v>
      </c>
      <c r="Q249">
        <v>4.8557585436416666</v>
      </c>
      <c r="R249">
        <v>5.0050226804404909</v>
      </c>
      <c r="S249">
        <v>5.1613536468657184</v>
      </c>
      <c r="T249">
        <v>5.3171793105820022</v>
      </c>
      <c r="U249">
        <v>5.4786818110854272</v>
      </c>
      <c r="V249">
        <v>5.6417765593999842</v>
      </c>
      <c r="W249">
        <v>5.8121254676287073</v>
      </c>
      <c r="X249">
        <v>5.9876215941623094</v>
      </c>
      <c r="Y249">
        <v>6.1697913991952387</v>
      </c>
      <c r="Z249">
        <v>6.3576025098582551</v>
      </c>
      <c r="AA249">
        <v>6.5592004482693724</v>
      </c>
      <c r="AB249">
        <v>6.7677198678710226</v>
      </c>
      <c r="AC249">
        <v>7.0037917506440932</v>
      </c>
      <c r="AD249">
        <v>7.2441348607669536</v>
      </c>
      <c r="AE249">
        <v>7.5161687679010303</v>
      </c>
      <c r="AF249">
        <v>7.7954169308011103</v>
      </c>
      <c r="AG249">
        <v>8.0975608219046968</v>
      </c>
      <c r="AH249">
        <v>8.4441469079957905</v>
      </c>
      <c r="AI249">
        <v>8.841470081367838</v>
      </c>
      <c r="AJ249">
        <v>9.3143237152429759</v>
      </c>
      <c r="AK249">
        <v>9.8809627135321492</v>
      </c>
      <c r="AL249">
        <v>10.58585706534449</v>
      </c>
      <c r="AM249">
        <v>11.66804233924065</v>
      </c>
      <c r="AN249">
        <v>13.484927741380799</v>
      </c>
    </row>
    <row r="250" spans="1:40" x14ac:dyDescent="0.35">
      <c r="A250" s="1">
        <v>248</v>
      </c>
      <c r="B250">
        <v>2.112083708635609</v>
      </c>
      <c r="C250">
        <v>2.476082478814539</v>
      </c>
      <c r="D250">
        <v>2.7445280060205142</v>
      </c>
      <c r="E250">
        <v>2.968574144032448</v>
      </c>
      <c r="F250">
        <v>3.163429304824239</v>
      </c>
      <c r="G250">
        <v>3.3490012733372372</v>
      </c>
      <c r="H250">
        <v>3.515161038512773</v>
      </c>
      <c r="I250">
        <v>3.674951092672079</v>
      </c>
      <c r="J250">
        <v>3.833825077489613</v>
      </c>
      <c r="K250">
        <v>3.9884552790831989</v>
      </c>
      <c r="L250">
        <v>4.1412139343007164</v>
      </c>
      <c r="M250">
        <v>4.2901078366915613</v>
      </c>
      <c r="N250">
        <v>4.4412282669918497</v>
      </c>
      <c r="O250">
        <v>4.5896321471761654</v>
      </c>
      <c r="P250">
        <v>4.7372918079319684</v>
      </c>
      <c r="Q250">
        <v>4.8888897511431271</v>
      </c>
      <c r="R250">
        <v>5.0349398369467373</v>
      </c>
      <c r="S250">
        <v>5.1964814712416034</v>
      </c>
      <c r="T250">
        <v>5.3529260451431444</v>
      </c>
      <c r="U250">
        <v>5.5159750331866526</v>
      </c>
      <c r="V250">
        <v>5.6823591564003753</v>
      </c>
      <c r="W250">
        <v>5.8521216067593151</v>
      </c>
      <c r="X250">
        <v>6.0275209976115143</v>
      </c>
      <c r="Y250">
        <v>6.2114655468714366</v>
      </c>
      <c r="Z250">
        <v>6.403084448754047</v>
      </c>
      <c r="AA250">
        <v>6.6091077234044988</v>
      </c>
      <c r="AB250">
        <v>6.8218996076985263</v>
      </c>
      <c r="AC250">
        <v>7.054336566700222</v>
      </c>
      <c r="AD250">
        <v>7.2995585737753661</v>
      </c>
      <c r="AE250">
        <v>7.5726474966075701</v>
      </c>
      <c r="AF250">
        <v>7.8550826197489334</v>
      </c>
      <c r="AG250">
        <v>8.1691213809192185</v>
      </c>
      <c r="AH250">
        <v>8.5157153179694571</v>
      </c>
      <c r="AI250">
        <v>8.9127049904863487</v>
      </c>
      <c r="AJ250">
        <v>9.3736360407082913</v>
      </c>
      <c r="AK250">
        <v>9.9537979413605147</v>
      </c>
      <c r="AL250">
        <v>10.67087960343258</v>
      </c>
      <c r="AM250">
        <v>11.749144234972089</v>
      </c>
      <c r="AN250">
        <v>13.582328922426059</v>
      </c>
    </row>
    <row r="251" spans="1:40" x14ac:dyDescent="0.35">
      <c r="A251" s="1">
        <v>249</v>
      </c>
      <c r="B251">
        <v>2.1203584265311619</v>
      </c>
      <c r="C251">
        <v>2.491810357109979</v>
      </c>
      <c r="D251">
        <v>2.7574291802764388</v>
      </c>
      <c r="E251">
        <v>2.9869004045238809</v>
      </c>
      <c r="F251">
        <v>3.1842010533275622</v>
      </c>
      <c r="G251">
        <v>3.365714691512752</v>
      </c>
      <c r="H251">
        <v>3.5370796758711069</v>
      </c>
      <c r="I251">
        <v>3.6987817897312878</v>
      </c>
      <c r="J251">
        <v>3.8588006048271559</v>
      </c>
      <c r="K251">
        <v>4.0148957783988433</v>
      </c>
      <c r="L251">
        <v>4.1685437669354242</v>
      </c>
      <c r="M251">
        <v>4.3193593597735429</v>
      </c>
      <c r="N251">
        <v>4.4673868309924361</v>
      </c>
      <c r="O251">
        <v>4.6155763288214882</v>
      </c>
      <c r="P251">
        <v>4.7674087187551244</v>
      </c>
      <c r="Q251">
        <v>4.9173587369762606</v>
      </c>
      <c r="R251">
        <v>5.0683299730539293</v>
      </c>
      <c r="S251">
        <v>5.2300731137213301</v>
      </c>
      <c r="T251">
        <v>5.389008946612539</v>
      </c>
      <c r="U251">
        <v>5.5519992334932589</v>
      </c>
      <c r="V251">
        <v>5.7217495555480173</v>
      </c>
      <c r="W251">
        <v>5.891698257665273</v>
      </c>
      <c r="X251">
        <v>6.0731107293344637</v>
      </c>
      <c r="Y251">
        <v>6.2612570921810349</v>
      </c>
      <c r="Z251">
        <v>6.4512864785604549</v>
      </c>
      <c r="AA251">
        <v>6.6602944059466571</v>
      </c>
      <c r="AB251">
        <v>6.8762178011122748</v>
      </c>
      <c r="AC251">
        <v>7.1076291180133921</v>
      </c>
      <c r="AD251">
        <v>7.352293086004611</v>
      </c>
      <c r="AE251">
        <v>7.6252470881260814</v>
      </c>
      <c r="AF251">
        <v>7.9121225502911354</v>
      </c>
      <c r="AG251">
        <v>8.2238515790422255</v>
      </c>
      <c r="AH251">
        <v>8.5772315162743062</v>
      </c>
      <c r="AI251">
        <v>8.9850547015165638</v>
      </c>
      <c r="AJ251">
        <v>9.453138995179998</v>
      </c>
      <c r="AK251">
        <v>10.03628516819041</v>
      </c>
      <c r="AL251">
        <v>10.76706152129675</v>
      </c>
      <c r="AM251">
        <v>11.856789944635681</v>
      </c>
      <c r="AN251">
        <v>13.729290199013249</v>
      </c>
    </row>
    <row r="252" spans="1:40" x14ac:dyDescent="0.35">
      <c r="A252" s="1">
        <v>250</v>
      </c>
      <c r="B252">
        <v>2.131171509694298</v>
      </c>
      <c r="C252">
        <v>2.5068070127127009</v>
      </c>
      <c r="D252">
        <v>2.776274010186826</v>
      </c>
      <c r="E252">
        <v>3.003511338386331</v>
      </c>
      <c r="F252">
        <v>3.2025753375199049</v>
      </c>
      <c r="G252">
        <v>3.3814319663158119</v>
      </c>
      <c r="H252">
        <v>3.555567122139812</v>
      </c>
      <c r="I252">
        <v>3.724182236529531</v>
      </c>
      <c r="J252">
        <v>3.8820523739710908</v>
      </c>
      <c r="K252">
        <v>4.0414656891849026</v>
      </c>
      <c r="L252">
        <v>4.1944078706705152</v>
      </c>
      <c r="M252">
        <v>4.3460346814449142</v>
      </c>
      <c r="N252">
        <v>4.4948217213011006</v>
      </c>
      <c r="O252">
        <v>4.6428230940405966</v>
      </c>
      <c r="P252">
        <v>4.7951552602168128</v>
      </c>
      <c r="Q252">
        <v>4.9499105081003636</v>
      </c>
      <c r="R252">
        <v>5.1023186129467133</v>
      </c>
      <c r="S252">
        <v>5.2603594439306001</v>
      </c>
      <c r="T252">
        <v>5.4252858733894236</v>
      </c>
      <c r="U252">
        <v>5.5959537713355836</v>
      </c>
      <c r="V252">
        <v>5.7599282658473756</v>
      </c>
      <c r="W252">
        <v>5.9306617900246206</v>
      </c>
      <c r="X252">
        <v>6.1130983491592614</v>
      </c>
      <c r="Y252">
        <v>6.3015313210374932</v>
      </c>
      <c r="Z252">
        <v>6.5038207082458559</v>
      </c>
      <c r="AA252">
        <v>6.7074050794236699</v>
      </c>
      <c r="AB252">
        <v>6.9226882790042881</v>
      </c>
      <c r="AC252">
        <v>7.1620191703686906</v>
      </c>
      <c r="AD252">
        <v>7.4049852012447479</v>
      </c>
      <c r="AE252">
        <v>7.6809317606493339</v>
      </c>
      <c r="AF252">
        <v>7.966331684991701</v>
      </c>
      <c r="AG252">
        <v>8.2932012041289678</v>
      </c>
      <c r="AH252">
        <v>8.6455498282296581</v>
      </c>
      <c r="AI252">
        <v>9.0680168549354825</v>
      </c>
      <c r="AJ252">
        <v>9.5343679223902118</v>
      </c>
      <c r="AK252">
        <v>10.12235640686189</v>
      </c>
      <c r="AL252">
        <v>10.85974750027321</v>
      </c>
      <c r="AM252">
        <v>11.964843301213691</v>
      </c>
      <c r="AN252">
        <v>13.848194224100951</v>
      </c>
    </row>
    <row r="253" spans="1:40" x14ac:dyDescent="0.35">
      <c r="A253" s="1">
        <v>251</v>
      </c>
      <c r="B253">
        <v>2.1442609745399879</v>
      </c>
      <c r="C253">
        <v>2.5194885280316068</v>
      </c>
      <c r="D253">
        <v>2.792906668980641</v>
      </c>
      <c r="E253">
        <v>3.0202965604468659</v>
      </c>
      <c r="F253">
        <v>3.221797167322574</v>
      </c>
      <c r="G253">
        <v>3.401915941442319</v>
      </c>
      <c r="H253">
        <v>3.573471101457407</v>
      </c>
      <c r="I253">
        <v>3.747028787987845</v>
      </c>
      <c r="J253">
        <v>3.9054236761004928</v>
      </c>
      <c r="K253">
        <v>4.062400027335098</v>
      </c>
      <c r="L253">
        <v>4.2198950689107084</v>
      </c>
      <c r="M253">
        <v>4.3738269169274746</v>
      </c>
      <c r="N253">
        <v>4.5249175598549796</v>
      </c>
      <c r="O253">
        <v>4.6775398662668737</v>
      </c>
      <c r="P253">
        <v>4.8265229232111908</v>
      </c>
      <c r="Q253">
        <v>4.9836361572035432</v>
      </c>
      <c r="R253">
        <v>5.1407356761428762</v>
      </c>
      <c r="S253">
        <v>5.2982153354308386</v>
      </c>
      <c r="T253">
        <v>5.4630242461743173</v>
      </c>
      <c r="U253">
        <v>5.6311948562868617</v>
      </c>
      <c r="V253">
        <v>5.7970034801679677</v>
      </c>
      <c r="W253">
        <v>5.9727035663904964</v>
      </c>
      <c r="X253">
        <v>6.1537566044683238</v>
      </c>
      <c r="Y253">
        <v>6.3451963141562988</v>
      </c>
      <c r="Z253">
        <v>6.5472412050484063</v>
      </c>
      <c r="AA253">
        <v>6.7537146103259502</v>
      </c>
      <c r="AB253">
        <v>6.9743781096106581</v>
      </c>
      <c r="AC253">
        <v>7.2100302904493434</v>
      </c>
      <c r="AD253">
        <v>7.4711841068252216</v>
      </c>
      <c r="AE253">
        <v>7.7385038168655758</v>
      </c>
      <c r="AF253">
        <v>8.0271627698289088</v>
      </c>
      <c r="AG253">
        <v>8.354167530917028</v>
      </c>
      <c r="AH253">
        <v>8.721887319236691</v>
      </c>
      <c r="AI253">
        <v>9.1379860283275125</v>
      </c>
      <c r="AJ253">
        <v>9.6091216299035747</v>
      </c>
      <c r="AK253">
        <v>10.2142094592171</v>
      </c>
      <c r="AL253">
        <v>10.950895512777819</v>
      </c>
      <c r="AM253">
        <v>12.064668524716691</v>
      </c>
      <c r="AN253">
        <v>13.94276080415953</v>
      </c>
    </row>
    <row r="254" spans="1:40" x14ac:dyDescent="0.35">
      <c r="A254" s="1">
        <v>252</v>
      </c>
      <c r="B254">
        <v>2.1519753266870079</v>
      </c>
      <c r="C254">
        <v>2.5290491685037679</v>
      </c>
      <c r="D254">
        <v>2.8069483050282922</v>
      </c>
      <c r="E254">
        <v>3.0335754875920831</v>
      </c>
      <c r="F254">
        <v>3.2384449132873399</v>
      </c>
      <c r="G254">
        <v>3.422625709469191</v>
      </c>
      <c r="H254">
        <v>3.599304342827772</v>
      </c>
      <c r="I254">
        <v>3.7684404699888709</v>
      </c>
      <c r="J254">
        <v>3.9263743688968238</v>
      </c>
      <c r="K254">
        <v>4.0861919634155743</v>
      </c>
      <c r="L254">
        <v>4.2437937919031867</v>
      </c>
      <c r="M254">
        <v>4.3968272191793467</v>
      </c>
      <c r="N254">
        <v>4.5543204768862182</v>
      </c>
      <c r="O254">
        <v>4.7080122558750039</v>
      </c>
      <c r="P254">
        <v>4.8587114582586732</v>
      </c>
      <c r="Q254">
        <v>5.0163194541450764</v>
      </c>
      <c r="R254">
        <v>5.173659574605403</v>
      </c>
      <c r="S254">
        <v>5.3341929864079738</v>
      </c>
      <c r="T254">
        <v>5.4982083238551764</v>
      </c>
      <c r="U254">
        <v>5.6688901511552796</v>
      </c>
      <c r="V254">
        <v>5.8413606243490124</v>
      </c>
      <c r="W254">
        <v>6.0148500420747997</v>
      </c>
      <c r="X254">
        <v>6.1930573371494173</v>
      </c>
      <c r="Y254">
        <v>6.3884435106961339</v>
      </c>
      <c r="Z254">
        <v>6.5902988524454109</v>
      </c>
      <c r="AA254">
        <v>6.8009385528848902</v>
      </c>
      <c r="AB254">
        <v>7.0215970650211457</v>
      </c>
      <c r="AC254">
        <v>7.2661603735126388</v>
      </c>
      <c r="AD254">
        <v>7.5214254080972633</v>
      </c>
      <c r="AE254">
        <v>7.7936797057801463</v>
      </c>
      <c r="AF254">
        <v>8.0956925630144028</v>
      </c>
      <c r="AG254">
        <v>8.4256433236447243</v>
      </c>
      <c r="AH254">
        <v>8.794502855902202</v>
      </c>
      <c r="AI254">
        <v>9.2017508146445444</v>
      </c>
      <c r="AJ254">
        <v>9.6867704070306591</v>
      </c>
      <c r="AK254">
        <v>10.279782313405461</v>
      </c>
      <c r="AL254">
        <v>11.049929761493489</v>
      </c>
      <c r="AM254">
        <v>12.163887195554519</v>
      </c>
      <c r="AN254">
        <v>14.043278183249329</v>
      </c>
    </row>
    <row r="255" spans="1:40" x14ac:dyDescent="0.35">
      <c r="A255" s="1">
        <v>253</v>
      </c>
      <c r="B255">
        <v>2.159850360318162</v>
      </c>
      <c r="C255">
        <v>2.5403614233548728</v>
      </c>
      <c r="D255">
        <v>2.823587485488031</v>
      </c>
      <c r="E255">
        <v>3.0542783302102898</v>
      </c>
      <c r="F255">
        <v>3.2607568731420939</v>
      </c>
      <c r="G255">
        <v>3.447455937265389</v>
      </c>
      <c r="H255">
        <v>3.6227606152258338</v>
      </c>
      <c r="I255">
        <v>3.7909504697803049</v>
      </c>
      <c r="J255">
        <v>3.954166165746996</v>
      </c>
      <c r="K255">
        <v>4.1142717242585558</v>
      </c>
      <c r="L255">
        <v>4.2719059812908204</v>
      </c>
      <c r="M255">
        <v>4.4277489250194844</v>
      </c>
      <c r="N255">
        <v>4.5825656175095464</v>
      </c>
      <c r="O255">
        <v>4.7348766334084349</v>
      </c>
      <c r="P255">
        <v>4.8840587270177824</v>
      </c>
      <c r="Q255">
        <v>5.0431138594047118</v>
      </c>
      <c r="R255">
        <v>5.2091183757812027</v>
      </c>
      <c r="S255">
        <v>5.3684655064246911</v>
      </c>
      <c r="T255">
        <v>5.5324860966095084</v>
      </c>
      <c r="U255">
        <v>5.703415739881792</v>
      </c>
      <c r="V255">
        <v>5.8786434783691757</v>
      </c>
      <c r="W255">
        <v>6.0545236997067313</v>
      </c>
      <c r="X255">
        <v>6.2374806833748249</v>
      </c>
      <c r="Y255">
        <v>6.4318632634931774</v>
      </c>
      <c r="Z255">
        <v>6.6365916090732</v>
      </c>
      <c r="AA255">
        <v>6.8517055134252072</v>
      </c>
      <c r="AB255">
        <v>7.0755550077855567</v>
      </c>
      <c r="AC255">
        <v>7.3185835057383013</v>
      </c>
      <c r="AD255">
        <v>7.5784224876027846</v>
      </c>
      <c r="AE255">
        <v>7.8544389086009074</v>
      </c>
      <c r="AF255">
        <v>8.1518496977204968</v>
      </c>
      <c r="AG255">
        <v>8.4885263208614798</v>
      </c>
      <c r="AH255">
        <v>8.8615353541705915</v>
      </c>
      <c r="AI255">
        <v>9.2697456340922404</v>
      </c>
      <c r="AJ255">
        <v>9.7706733537958961</v>
      </c>
      <c r="AK255">
        <v>10.379129339295311</v>
      </c>
      <c r="AL255">
        <v>11.12793310886655</v>
      </c>
      <c r="AM255">
        <v>12.26251052545414</v>
      </c>
      <c r="AN255">
        <v>14.145471852444571</v>
      </c>
    </row>
    <row r="256" spans="1:40" x14ac:dyDescent="0.35">
      <c r="A256" s="1">
        <v>254</v>
      </c>
      <c r="B256">
        <v>2.1730062097357741</v>
      </c>
      <c r="C256">
        <v>2.5551343210736359</v>
      </c>
      <c r="D256">
        <v>2.8390496834233612</v>
      </c>
      <c r="E256">
        <v>3.0704593088377101</v>
      </c>
      <c r="F256">
        <v>3.2774574193886452</v>
      </c>
      <c r="G256">
        <v>3.464908711833484</v>
      </c>
      <c r="H256">
        <v>3.6425151542477301</v>
      </c>
      <c r="I256">
        <v>3.8140112074377241</v>
      </c>
      <c r="J256">
        <v>3.9788993053226882</v>
      </c>
      <c r="K256">
        <v>4.138308648848211</v>
      </c>
      <c r="L256">
        <v>4.2974765195098632</v>
      </c>
      <c r="M256">
        <v>4.453625599638749</v>
      </c>
      <c r="N256">
        <v>4.612036477960503</v>
      </c>
      <c r="O256">
        <v>4.7659805062802736</v>
      </c>
      <c r="P256">
        <v>4.9211574748757716</v>
      </c>
      <c r="Q256">
        <v>5.0763304105645677</v>
      </c>
      <c r="R256">
        <v>5.2396471996460328</v>
      </c>
      <c r="S256">
        <v>5.4041953034472341</v>
      </c>
      <c r="T256">
        <v>5.5724979469823062</v>
      </c>
      <c r="U256">
        <v>5.7399017723532086</v>
      </c>
      <c r="V256">
        <v>5.9141688159025403</v>
      </c>
      <c r="W256">
        <v>6.0975805655607473</v>
      </c>
      <c r="X256">
        <v>6.2837886913967527</v>
      </c>
      <c r="Y256">
        <v>6.4770325530065547</v>
      </c>
      <c r="Z256">
        <v>6.6808517017072262</v>
      </c>
      <c r="AA256">
        <v>6.898220726927029</v>
      </c>
      <c r="AB256">
        <v>7.1266090757643159</v>
      </c>
      <c r="AC256">
        <v>7.3737802660889669</v>
      </c>
      <c r="AD256">
        <v>7.6364068497957591</v>
      </c>
      <c r="AE256">
        <v>7.9128464699100984</v>
      </c>
      <c r="AF256">
        <v>8.2118357091725187</v>
      </c>
      <c r="AG256">
        <v>8.5452976632467781</v>
      </c>
      <c r="AH256">
        <v>8.9316421911195043</v>
      </c>
      <c r="AI256">
        <v>9.3386157751270797</v>
      </c>
      <c r="AJ256">
        <v>9.8450595304752859</v>
      </c>
      <c r="AK256">
        <v>10.46331435312981</v>
      </c>
      <c r="AL256">
        <v>11.236598892367191</v>
      </c>
      <c r="AM256">
        <v>12.350454752525</v>
      </c>
      <c r="AN256">
        <v>14.30640626538845</v>
      </c>
    </row>
    <row r="257" spans="1:40" x14ac:dyDescent="0.35">
      <c r="A257" s="1">
        <v>255</v>
      </c>
      <c r="B257">
        <v>2.1798476633868531</v>
      </c>
      <c r="C257">
        <v>2.5684882446022241</v>
      </c>
      <c r="D257">
        <v>2.848563328717431</v>
      </c>
      <c r="E257">
        <v>3.0909669254512719</v>
      </c>
      <c r="F257">
        <v>3.2953994262119881</v>
      </c>
      <c r="G257">
        <v>3.483699362431814</v>
      </c>
      <c r="H257">
        <v>3.6666924454107508</v>
      </c>
      <c r="I257">
        <v>3.838210217515357</v>
      </c>
      <c r="J257">
        <v>4.0023689062443903</v>
      </c>
      <c r="K257">
        <v>4.1644987899740897</v>
      </c>
      <c r="L257">
        <v>4.3206948067233544</v>
      </c>
      <c r="M257">
        <v>4.480425026948839</v>
      </c>
      <c r="N257">
        <v>4.6415430093159546</v>
      </c>
      <c r="O257">
        <v>4.7977422446995419</v>
      </c>
      <c r="P257">
        <v>4.9557194712969537</v>
      </c>
      <c r="Q257">
        <v>5.1117579396723452</v>
      </c>
      <c r="R257">
        <v>5.2730923525734639</v>
      </c>
      <c r="S257">
        <v>5.441373631943617</v>
      </c>
      <c r="T257">
        <v>5.6080248150613379</v>
      </c>
      <c r="U257">
        <v>5.7806358180376254</v>
      </c>
      <c r="V257">
        <v>5.9595884494854614</v>
      </c>
      <c r="W257">
        <v>6.1433037255608296</v>
      </c>
      <c r="X257">
        <v>6.3340578101998632</v>
      </c>
      <c r="Y257">
        <v>6.5258318038924088</v>
      </c>
      <c r="Z257">
        <v>6.7261091661273014</v>
      </c>
      <c r="AA257">
        <v>6.9472281741166722</v>
      </c>
      <c r="AB257">
        <v>7.1799562965684753</v>
      </c>
      <c r="AC257">
        <v>7.4292004662791733</v>
      </c>
      <c r="AD257">
        <v>7.692174105593665</v>
      </c>
      <c r="AE257">
        <v>7.9743090728300832</v>
      </c>
      <c r="AF257">
        <v>8.2757153574231133</v>
      </c>
      <c r="AG257">
        <v>8.6084864524206974</v>
      </c>
      <c r="AH257">
        <v>8.9935565421323833</v>
      </c>
      <c r="AI257">
        <v>9.4144173637785578</v>
      </c>
      <c r="AJ257">
        <v>9.9316992533256094</v>
      </c>
      <c r="AK257">
        <v>10.540878357746809</v>
      </c>
      <c r="AL257">
        <v>11.334679038456599</v>
      </c>
      <c r="AM257">
        <v>12.45122878030363</v>
      </c>
      <c r="AN257">
        <v>14.401098822587681</v>
      </c>
    </row>
    <row r="258" spans="1:40" x14ac:dyDescent="0.35">
      <c r="A258" s="1">
        <v>256</v>
      </c>
      <c r="B258">
        <v>2.1909936130291001</v>
      </c>
      <c r="C258">
        <v>2.5819386832985369</v>
      </c>
      <c r="D258">
        <v>2.8722545786729681</v>
      </c>
      <c r="E258">
        <v>3.1088108821779001</v>
      </c>
      <c r="F258">
        <v>3.3153875390831229</v>
      </c>
      <c r="G258">
        <v>3.506049260235228</v>
      </c>
      <c r="H258">
        <v>3.6868802593064309</v>
      </c>
      <c r="I258">
        <v>3.8588898755501151</v>
      </c>
      <c r="J258">
        <v>4.027182900377607</v>
      </c>
      <c r="K258">
        <v>4.1859606268271206</v>
      </c>
      <c r="L258">
        <v>4.3476509896084021</v>
      </c>
      <c r="M258">
        <v>4.5092076566212818</v>
      </c>
      <c r="N258">
        <v>4.6663897138444819</v>
      </c>
      <c r="O258">
        <v>4.8278410490797494</v>
      </c>
      <c r="P258">
        <v>4.9861479450463451</v>
      </c>
      <c r="Q258">
        <v>5.1429455144388143</v>
      </c>
      <c r="R258">
        <v>5.3090737512037531</v>
      </c>
      <c r="S258">
        <v>5.4742127290126188</v>
      </c>
      <c r="T258">
        <v>5.6429726282074117</v>
      </c>
      <c r="U258">
        <v>5.8201927769862323</v>
      </c>
      <c r="V258">
        <v>6.0001904937941539</v>
      </c>
      <c r="W258">
        <v>6.1831539208233046</v>
      </c>
      <c r="X258">
        <v>6.372011486263915</v>
      </c>
      <c r="Y258">
        <v>6.565371809720455</v>
      </c>
      <c r="Z258">
        <v>6.7760226735008393</v>
      </c>
      <c r="AA258">
        <v>6.9955927853745408</v>
      </c>
      <c r="AB258">
        <v>7.2318588172809379</v>
      </c>
      <c r="AC258">
        <v>7.4800528442434917</v>
      </c>
      <c r="AD258">
        <v>7.7482318158118</v>
      </c>
      <c r="AE258">
        <v>8.0321345890969269</v>
      </c>
      <c r="AF258">
        <v>8.3345181679528988</v>
      </c>
      <c r="AG258">
        <v>8.6714548996191674</v>
      </c>
      <c r="AH258">
        <v>9.0547153971819654</v>
      </c>
      <c r="AI258">
        <v>9.4959227006569371</v>
      </c>
      <c r="AJ258">
        <v>9.9949263459133597</v>
      </c>
      <c r="AK258">
        <v>10.614288246283371</v>
      </c>
      <c r="AL258">
        <v>11.420196555089159</v>
      </c>
      <c r="AM258">
        <v>12.56040837250956</v>
      </c>
      <c r="AN258">
        <v>14.544177527140119</v>
      </c>
    </row>
    <row r="259" spans="1:40" x14ac:dyDescent="0.35">
      <c r="A259" s="1">
        <v>257</v>
      </c>
      <c r="B259">
        <v>2.20402984849733</v>
      </c>
      <c r="C259">
        <v>2.598575885603045</v>
      </c>
      <c r="D259">
        <v>2.885024691202088</v>
      </c>
      <c r="E259">
        <v>3.1254734330595082</v>
      </c>
      <c r="F259">
        <v>3.3364763273885201</v>
      </c>
      <c r="G259">
        <v>3.527787934436839</v>
      </c>
      <c r="H259">
        <v>3.7123152504614461</v>
      </c>
      <c r="I259">
        <v>3.8837224267658539</v>
      </c>
      <c r="J259">
        <v>4.0524702385735774</v>
      </c>
      <c r="K259">
        <v>4.2153691798093247</v>
      </c>
      <c r="L259">
        <v>4.3763391132362504</v>
      </c>
      <c r="M259">
        <v>4.5349499479574504</v>
      </c>
      <c r="N259">
        <v>4.6977715270088192</v>
      </c>
      <c r="O259">
        <v>4.8583469974133537</v>
      </c>
      <c r="P259">
        <v>5.0221027650835772</v>
      </c>
      <c r="Q259">
        <v>5.1836430648324772</v>
      </c>
      <c r="R259">
        <v>5.3478985077863213</v>
      </c>
      <c r="S259">
        <v>5.5116812324816102</v>
      </c>
      <c r="T259">
        <v>5.6836038174973593</v>
      </c>
      <c r="U259">
        <v>5.8601718970376604</v>
      </c>
      <c r="V259">
        <v>6.0387092704188916</v>
      </c>
      <c r="W259">
        <v>6.2244604136981501</v>
      </c>
      <c r="X259">
        <v>6.4178596593906097</v>
      </c>
      <c r="Y259">
        <v>6.6184095510014664</v>
      </c>
      <c r="Z259">
        <v>6.8231396755507836</v>
      </c>
      <c r="AA259">
        <v>7.0492662609345844</v>
      </c>
      <c r="AB259">
        <v>7.2835106365070246</v>
      </c>
      <c r="AC259">
        <v>7.5353259409011937</v>
      </c>
      <c r="AD259">
        <v>7.801606737660161</v>
      </c>
      <c r="AE259">
        <v>8.09033017803071</v>
      </c>
      <c r="AF259">
        <v>8.4047204137454745</v>
      </c>
      <c r="AG259">
        <v>8.7442242388547413</v>
      </c>
      <c r="AH259">
        <v>9.1256217107674011</v>
      </c>
      <c r="AI259">
        <v>9.5709458344907237</v>
      </c>
      <c r="AJ259">
        <v>10.07983163118586</v>
      </c>
      <c r="AK259">
        <v>10.70190718097135</v>
      </c>
      <c r="AL259">
        <v>11.50711677668116</v>
      </c>
      <c r="AM259">
        <v>12.68726880162364</v>
      </c>
      <c r="AN259">
        <v>14.659094286969211</v>
      </c>
    </row>
    <row r="260" spans="1:40" x14ac:dyDescent="0.35">
      <c r="A260" s="1">
        <v>258</v>
      </c>
      <c r="B260">
        <v>2.2117696398994209</v>
      </c>
      <c r="C260">
        <v>2.6100548554123582</v>
      </c>
      <c r="D260">
        <v>2.898496239899647</v>
      </c>
      <c r="E260">
        <v>3.143232415508924</v>
      </c>
      <c r="F260">
        <v>3.3539699182507809</v>
      </c>
      <c r="G260">
        <v>3.550716622057998</v>
      </c>
      <c r="H260">
        <v>3.7326951433409108</v>
      </c>
      <c r="I260">
        <v>3.9086016553274838</v>
      </c>
      <c r="J260">
        <v>4.0797756795036184</v>
      </c>
      <c r="K260">
        <v>4.2399281723438031</v>
      </c>
      <c r="L260">
        <v>4.401445427369727</v>
      </c>
      <c r="M260">
        <v>4.5656453047807641</v>
      </c>
      <c r="N260">
        <v>4.7298886288124002</v>
      </c>
      <c r="O260">
        <v>4.8932523200771474</v>
      </c>
      <c r="P260">
        <v>5.057788434853256</v>
      </c>
      <c r="Q260">
        <v>5.222955907603045</v>
      </c>
      <c r="R260">
        <v>5.3827859738037089</v>
      </c>
      <c r="S260">
        <v>5.5462986889846846</v>
      </c>
      <c r="T260">
        <v>5.722282417220999</v>
      </c>
      <c r="U260">
        <v>5.8964733857389984</v>
      </c>
      <c r="V260">
        <v>6.0771176825128466</v>
      </c>
      <c r="W260">
        <v>6.2670541893921818</v>
      </c>
      <c r="X260">
        <v>6.4644119344045796</v>
      </c>
      <c r="Y260">
        <v>6.6623439246429177</v>
      </c>
      <c r="Z260">
        <v>6.8758720788361796</v>
      </c>
      <c r="AA260">
        <v>7.0980866951047137</v>
      </c>
      <c r="AB260">
        <v>7.3307583017940008</v>
      </c>
      <c r="AC260">
        <v>7.5886126590697458</v>
      </c>
      <c r="AD260">
        <v>7.8602856088634274</v>
      </c>
      <c r="AE260">
        <v>8.1510490594951133</v>
      </c>
      <c r="AF260">
        <v>8.4682756572018558</v>
      </c>
      <c r="AG260">
        <v>8.8097170073873379</v>
      </c>
      <c r="AH260">
        <v>9.197107383073746</v>
      </c>
      <c r="AI260">
        <v>9.6348102276657155</v>
      </c>
      <c r="AJ260">
        <v>10.153886181600971</v>
      </c>
      <c r="AK260">
        <v>10.79757551284569</v>
      </c>
      <c r="AL260">
        <v>11.60757219494919</v>
      </c>
      <c r="AM260">
        <v>12.79830804033808</v>
      </c>
      <c r="AN260">
        <v>14.79937246638756</v>
      </c>
    </row>
    <row r="261" spans="1:40" x14ac:dyDescent="0.35">
      <c r="A261" s="1">
        <v>259</v>
      </c>
      <c r="B261">
        <v>2.2239976676741451</v>
      </c>
      <c r="C261">
        <v>2.6234216189013231</v>
      </c>
      <c r="D261">
        <v>2.9125740912761988</v>
      </c>
      <c r="E261">
        <v>3.1593286028380212</v>
      </c>
      <c r="F261">
        <v>3.3767956718597349</v>
      </c>
      <c r="G261">
        <v>3.5678944132598578</v>
      </c>
      <c r="H261">
        <v>3.7590362736855738</v>
      </c>
      <c r="I261">
        <v>3.9311723627636499</v>
      </c>
      <c r="J261">
        <v>4.1054958470185703</v>
      </c>
      <c r="K261">
        <v>4.267930848755265</v>
      </c>
      <c r="L261">
        <v>4.4299508552844813</v>
      </c>
      <c r="M261">
        <v>4.5952544855870547</v>
      </c>
      <c r="N261">
        <v>4.7558886839121941</v>
      </c>
      <c r="O261">
        <v>4.9238558475355614</v>
      </c>
      <c r="P261">
        <v>5.0930921221721963</v>
      </c>
      <c r="Q261">
        <v>5.2558634192192031</v>
      </c>
      <c r="R261">
        <v>5.422643663653993</v>
      </c>
      <c r="S261">
        <v>5.5842657921715624</v>
      </c>
      <c r="T261">
        <v>5.7608555559312498</v>
      </c>
      <c r="U261">
        <v>5.9379436759856574</v>
      </c>
      <c r="V261">
        <v>6.1233005265748233</v>
      </c>
      <c r="W261">
        <v>6.3128814783711578</v>
      </c>
      <c r="X261">
        <v>6.5038256582666483</v>
      </c>
      <c r="Y261">
        <v>6.7103738370349113</v>
      </c>
      <c r="Z261">
        <v>6.9252361276809227</v>
      </c>
      <c r="AA261">
        <v>7.1492824190063633</v>
      </c>
      <c r="AB261">
        <v>7.3865111700057824</v>
      </c>
      <c r="AC261">
        <v>7.6403428202479642</v>
      </c>
      <c r="AD261">
        <v>7.9228791393454321</v>
      </c>
      <c r="AE261">
        <v>8.219421605907705</v>
      </c>
      <c r="AF261">
        <v>8.5349538630491217</v>
      </c>
      <c r="AG261">
        <v>8.8858723175146874</v>
      </c>
      <c r="AH261">
        <v>9.2694970680574968</v>
      </c>
      <c r="AI261">
        <v>9.7145253530302949</v>
      </c>
      <c r="AJ261">
        <v>10.249517643352601</v>
      </c>
      <c r="AK261">
        <v>10.88538957586619</v>
      </c>
      <c r="AL261">
        <v>11.70312975332644</v>
      </c>
      <c r="AM261">
        <v>12.90143681004278</v>
      </c>
      <c r="AN261">
        <v>14.924668206988571</v>
      </c>
    </row>
    <row r="262" spans="1:40" x14ac:dyDescent="0.35">
      <c r="A262" s="1">
        <v>260</v>
      </c>
      <c r="B262">
        <v>2.2371118307480859</v>
      </c>
      <c r="C262">
        <v>2.641145599277027</v>
      </c>
      <c r="D262">
        <v>2.929883225120852</v>
      </c>
      <c r="E262">
        <v>3.1725687030528298</v>
      </c>
      <c r="F262">
        <v>3.3951984918849161</v>
      </c>
      <c r="G262">
        <v>3.5918802745655252</v>
      </c>
      <c r="H262">
        <v>3.780535612122728</v>
      </c>
      <c r="I262">
        <v>3.9556783220235729</v>
      </c>
      <c r="J262">
        <v>4.1273979076186817</v>
      </c>
      <c r="K262">
        <v>4.2958819815527711</v>
      </c>
      <c r="L262">
        <v>4.4614268522727558</v>
      </c>
      <c r="M262">
        <v>4.6239606966217224</v>
      </c>
      <c r="N262">
        <v>4.7886690792104218</v>
      </c>
      <c r="O262">
        <v>4.9568558797636184</v>
      </c>
      <c r="P262">
        <v>5.1225760031449283</v>
      </c>
      <c r="Q262">
        <v>5.2899187383018056</v>
      </c>
      <c r="R262">
        <v>5.4555053445319217</v>
      </c>
      <c r="S262">
        <v>5.6257012102261186</v>
      </c>
      <c r="T262">
        <v>5.7987471597741074</v>
      </c>
      <c r="U262">
        <v>5.9804015330995188</v>
      </c>
      <c r="V262">
        <v>6.1655942677775499</v>
      </c>
      <c r="W262">
        <v>6.3525531250171117</v>
      </c>
      <c r="X262">
        <v>6.5508237333924679</v>
      </c>
      <c r="Y262">
        <v>6.7585112217885106</v>
      </c>
      <c r="Z262">
        <v>6.9710791157306407</v>
      </c>
      <c r="AA262">
        <v>7.20399482792598</v>
      </c>
      <c r="AB262">
        <v>7.4376452474279846</v>
      </c>
      <c r="AC262">
        <v>7.6945852036430633</v>
      </c>
      <c r="AD262">
        <v>7.9733113968780192</v>
      </c>
      <c r="AE262">
        <v>8.2777764405065977</v>
      </c>
      <c r="AF262">
        <v>8.5984297878516056</v>
      </c>
      <c r="AG262">
        <v>8.9581100851543614</v>
      </c>
      <c r="AH262">
        <v>9.3401356629825312</v>
      </c>
      <c r="AI262">
        <v>9.7985273890594584</v>
      </c>
      <c r="AJ262">
        <v>10.33602766481563</v>
      </c>
      <c r="AK262">
        <v>10.976087390091109</v>
      </c>
      <c r="AL262">
        <v>11.81706473873154</v>
      </c>
      <c r="AM262">
        <v>13.02354530303622</v>
      </c>
      <c r="AN262">
        <v>15.041999526173999</v>
      </c>
    </row>
    <row r="263" spans="1:40" x14ac:dyDescent="0.35">
      <c r="A263" s="1">
        <v>261</v>
      </c>
      <c r="B263">
        <v>2.2503281793817811</v>
      </c>
      <c r="C263">
        <v>2.6543949445521329</v>
      </c>
      <c r="D263">
        <v>2.9489992092655282</v>
      </c>
      <c r="E263">
        <v>3.1928804202873211</v>
      </c>
      <c r="F263">
        <v>3.41488554999296</v>
      </c>
      <c r="G263">
        <v>3.615729642387798</v>
      </c>
      <c r="H263">
        <v>3.8014967141144309</v>
      </c>
      <c r="I263">
        <v>3.9826790972655508</v>
      </c>
      <c r="J263">
        <v>4.1551303269160851</v>
      </c>
      <c r="K263">
        <v>4.3204749426421154</v>
      </c>
      <c r="L263">
        <v>4.4845777612944158</v>
      </c>
      <c r="M263">
        <v>4.6557756095686891</v>
      </c>
      <c r="N263">
        <v>4.8181799256939657</v>
      </c>
      <c r="O263">
        <v>4.9845946393776206</v>
      </c>
      <c r="P263">
        <v>5.1560530904883866</v>
      </c>
      <c r="Q263">
        <v>5.3240533611129894</v>
      </c>
      <c r="R263">
        <v>5.4977471437851166</v>
      </c>
      <c r="S263">
        <v>5.6640732792512152</v>
      </c>
      <c r="T263">
        <v>5.8432403896690053</v>
      </c>
      <c r="U263">
        <v>6.0229598142914016</v>
      </c>
      <c r="V263">
        <v>6.2083183848956534</v>
      </c>
      <c r="W263">
        <v>6.4034115103268912</v>
      </c>
      <c r="X263">
        <v>6.6011532802225084</v>
      </c>
      <c r="Y263">
        <v>6.8052591083029013</v>
      </c>
      <c r="Z263">
        <v>7.0280465827723688</v>
      </c>
      <c r="AA263">
        <v>7.2495564055155164</v>
      </c>
      <c r="AB263">
        <v>7.4957657107739077</v>
      </c>
      <c r="AC263">
        <v>7.7574373373412744</v>
      </c>
      <c r="AD263">
        <v>8.0397805402928135</v>
      </c>
      <c r="AE263">
        <v>8.3361855503691178</v>
      </c>
      <c r="AF263">
        <v>8.6616541537911758</v>
      </c>
      <c r="AG263">
        <v>9.0275592477131053</v>
      </c>
      <c r="AH263">
        <v>9.414062745478244</v>
      </c>
      <c r="AI263">
        <v>9.8691367863849759</v>
      </c>
      <c r="AJ263">
        <v>10.43723710118666</v>
      </c>
      <c r="AK263">
        <v>11.05776473027867</v>
      </c>
      <c r="AL263">
        <v>11.90990726733405</v>
      </c>
      <c r="AM263">
        <v>13.129838145011449</v>
      </c>
      <c r="AN263">
        <v>15.17288922444156</v>
      </c>
    </row>
    <row r="264" spans="1:40" x14ac:dyDescent="0.35">
      <c r="A264" s="1">
        <v>262</v>
      </c>
      <c r="B264">
        <v>2.264086751728823</v>
      </c>
      <c r="C264">
        <v>2.6640117024558889</v>
      </c>
      <c r="D264">
        <v>2.9686325140728451</v>
      </c>
      <c r="E264">
        <v>3.2114921840245469</v>
      </c>
      <c r="F264">
        <v>3.4339367369544962</v>
      </c>
      <c r="G264">
        <v>3.6354728286474169</v>
      </c>
      <c r="H264">
        <v>3.8254318179042648</v>
      </c>
      <c r="I264">
        <v>4.003775059788989</v>
      </c>
      <c r="J264">
        <v>4.1803667092381627</v>
      </c>
      <c r="K264">
        <v>4.3439250947348436</v>
      </c>
      <c r="L264">
        <v>4.5138873162910107</v>
      </c>
      <c r="M264">
        <v>4.6876356269013408</v>
      </c>
      <c r="N264">
        <v>4.8522140704432024</v>
      </c>
      <c r="O264">
        <v>5.0189948553535304</v>
      </c>
      <c r="P264">
        <v>5.1898576211442879</v>
      </c>
      <c r="Q264">
        <v>5.3596740520849133</v>
      </c>
      <c r="R264">
        <v>5.5333342628888111</v>
      </c>
      <c r="S264">
        <v>5.7061850883746992</v>
      </c>
      <c r="T264">
        <v>5.8825084162223238</v>
      </c>
      <c r="U264">
        <v>6.0646105677504032</v>
      </c>
      <c r="V264">
        <v>6.2487878497028504</v>
      </c>
      <c r="W264">
        <v>6.4454282102615927</v>
      </c>
      <c r="X264">
        <v>6.6442778810059533</v>
      </c>
      <c r="Y264">
        <v>6.8545845734117492</v>
      </c>
      <c r="Z264">
        <v>7.0731872197202854</v>
      </c>
      <c r="AA264">
        <v>7.3012767482256997</v>
      </c>
      <c r="AB264">
        <v>7.5469311636587229</v>
      </c>
      <c r="AC264">
        <v>7.8107793735578026</v>
      </c>
      <c r="AD264">
        <v>8.0980646420454434</v>
      </c>
      <c r="AE264">
        <v>8.3932374334669699</v>
      </c>
      <c r="AF264">
        <v>8.7290465524316581</v>
      </c>
      <c r="AG264">
        <v>9.089638481906972</v>
      </c>
      <c r="AH264">
        <v>9.4896418105956712</v>
      </c>
      <c r="AI264">
        <v>9.9583705445215891</v>
      </c>
      <c r="AJ264">
        <v>10.51040053246933</v>
      </c>
      <c r="AK264">
        <v>11.154867125215279</v>
      </c>
      <c r="AL264">
        <v>12.01486815471932</v>
      </c>
      <c r="AM264">
        <v>13.247465941587899</v>
      </c>
      <c r="AN264">
        <v>15.29651364021135</v>
      </c>
    </row>
    <row r="265" spans="1:40" x14ac:dyDescent="0.35">
      <c r="A265" s="1">
        <v>263</v>
      </c>
      <c r="B265">
        <v>2.2774119149832992</v>
      </c>
      <c r="C265">
        <v>2.6816479484237061</v>
      </c>
      <c r="D265">
        <v>2.9836582129285709</v>
      </c>
      <c r="E265">
        <v>3.2305544334757892</v>
      </c>
      <c r="F265">
        <v>3.4526793025884248</v>
      </c>
      <c r="G265">
        <v>3.6544866084741292</v>
      </c>
      <c r="H265">
        <v>3.849383982510898</v>
      </c>
      <c r="I265">
        <v>4.0300501970200884</v>
      </c>
      <c r="J265">
        <v>4.2033724183606092</v>
      </c>
      <c r="K265">
        <v>4.3743755142305103</v>
      </c>
      <c r="L265">
        <v>4.5394983586842104</v>
      </c>
      <c r="M265">
        <v>4.7129742680182609</v>
      </c>
      <c r="N265">
        <v>4.8846888944101376</v>
      </c>
      <c r="O265">
        <v>5.0501939967347393</v>
      </c>
      <c r="P265">
        <v>5.2236331723386531</v>
      </c>
      <c r="Q265">
        <v>5.3954979980941786</v>
      </c>
      <c r="R265">
        <v>5.5701960537434534</v>
      </c>
      <c r="S265">
        <v>5.7456799542594013</v>
      </c>
      <c r="T265">
        <v>5.9230895374041967</v>
      </c>
      <c r="U265">
        <v>6.1028831236140864</v>
      </c>
      <c r="V265">
        <v>6.2920255172698578</v>
      </c>
      <c r="W265">
        <v>6.4886118269071078</v>
      </c>
      <c r="X265">
        <v>6.6930869448692896</v>
      </c>
      <c r="Y265">
        <v>6.8988331844461168</v>
      </c>
      <c r="Z265">
        <v>7.1176126617929336</v>
      </c>
      <c r="AA265">
        <v>7.3522282524831004</v>
      </c>
      <c r="AB265">
        <v>7.6003997396844518</v>
      </c>
      <c r="AC265">
        <v>7.8712030069587389</v>
      </c>
      <c r="AD265">
        <v>8.1524592856555724</v>
      </c>
      <c r="AE265">
        <v>8.4611672430846756</v>
      </c>
      <c r="AF265">
        <v>8.7957898711153106</v>
      </c>
      <c r="AG265">
        <v>9.1639871333618039</v>
      </c>
      <c r="AH265">
        <v>9.5653552772958221</v>
      </c>
      <c r="AI265">
        <v>10.040040429445069</v>
      </c>
      <c r="AJ265">
        <v>10.58398534446534</v>
      </c>
      <c r="AK265">
        <v>11.24933221460515</v>
      </c>
      <c r="AL265">
        <v>12.112172600224779</v>
      </c>
      <c r="AM265">
        <v>13.35825496828974</v>
      </c>
      <c r="AN265">
        <v>15.426410412710119</v>
      </c>
    </row>
    <row r="266" spans="1:40" x14ac:dyDescent="0.35">
      <c r="A266" s="1">
        <v>264</v>
      </c>
      <c r="B266">
        <v>2.2858495565056129</v>
      </c>
      <c r="C266">
        <v>2.6966440693667928</v>
      </c>
      <c r="D266">
        <v>3.0011988103295639</v>
      </c>
      <c r="E266">
        <v>3.2448307737822839</v>
      </c>
      <c r="F266">
        <v>3.4693891719412</v>
      </c>
      <c r="G266">
        <v>3.6738193373261661</v>
      </c>
      <c r="H266">
        <v>3.8706712619510939</v>
      </c>
      <c r="I266">
        <v>4.0519937314417067</v>
      </c>
      <c r="J266">
        <v>4.230253413651508</v>
      </c>
      <c r="K266">
        <v>4.4028809198986254</v>
      </c>
      <c r="L266">
        <v>4.572644199179889</v>
      </c>
      <c r="M266">
        <v>4.7426213002684916</v>
      </c>
      <c r="N266">
        <v>4.9112546839015474</v>
      </c>
      <c r="O266">
        <v>5.0864236971475911</v>
      </c>
      <c r="P266">
        <v>5.2568700274727558</v>
      </c>
      <c r="Q266">
        <v>5.4270054845329581</v>
      </c>
      <c r="R266">
        <v>5.6122944548255393</v>
      </c>
      <c r="S266">
        <v>5.7878961824446087</v>
      </c>
      <c r="T266">
        <v>5.9624470028169938</v>
      </c>
      <c r="U266">
        <v>6.1528090224577774</v>
      </c>
      <c r="V266">
        <v>6.339726053540959</v>
      </c>
      <c r="W266">
        <v>6.5362718954057968</v>
      </c>
      <c r="X266">
        <v>6.7419943861992309</v>
      </c>
      <c r="Y266">
        <v>6.9498164130646272</v>
      </c>
      <c r="Z266">
        <v>7.1705300304451054</v>
      </c>
      <c r="AA266">
        <v>7.40336754724472</v>
      </c>
      <c r="AB266">
        <v>7.6565416504166226</v>
      </c>
      <c r="AC266">
        <v>7.9335102878466834</v>
      </c>
      <c r="AD266">
        <v>8.2171399334950834</v>
      </c>
      <c r="AE266">
        <v>8.5230080084444388</v>
      </c>
      <c r="AF266">
        <v>8.860922332951251</v>
      </c>
      <c r="AG266">
        <v>9.225871857893182</v>
      </c>
      <c r="AH266">
        <v>9.6396275504939268</v>
      </c>
      <c r="AI266">
        <v>10.112428733267819</v>
      </c>
      <c r="AJ266">
        <v>10.66064800945054</v>
      </c>
      <c r="AK266">
        <v>11.350877268057181</v>
      </c>
      <c r="AL266">
        <v>12.210506366779651</v>
      </c>
      <c r="AM266">
        <v>13.47862582888451</v>
      </c>
      <c r="AN266">
        <v>15.521282738082739</v>
      </c>
    </row>
    <row r="267" spans="1:40" x14ac:dyDescent="0.35">
      <c r="A267" s="1">
        <v>265</v>
      </c>
      <c r="B267">
        <v>2.300862189372511</v>
      </c>
      <c r="C267">
        <v>2.713620082936357</v>
      </c>
      <c r="D267">
        <v>3.0170405584323881</v>
      </c>
      <c r="E267">
        <v>3.266499184968962</v>
      </c>
      <c r="F267">
        <v>3.489162335961316</v>
      </c>
      <c r="G267">
        <v>3.692569568459446</v>
      </c>
      <c r="H267">
        <v>3.891551845978714</v>
      </c>
      <c r="I267">
        <v>4.0802400352876926</v>
      </c>
      <c r="J267">
        <v>4.2549312793580292</v>
      </c>
      <c r="K267">
        <v>4.4306991962542019</v>
      </c>
      <c r="L267">
        <v>4.6037761287357348</v>
      </c>
      <c r="M267">
        <v>4.7729741699588839</v>
      </c>
      <c r="N267">
        <v>4.9481759234972822</v>
      </c>
      <c r="O267">
        <v>5.118930427568916</v>
      </c>
      <c r="P267">
        <v>5.2930166833462611</v>
      </c>
      <c r="Q267">
        <v>5.4712854831606812</v>
      </c>
      <c r="R267">
        <v>5.6463783904357756</v>
      </c>
      <c r="S267">
        <v>5.8282212095235044</v>
      </c>
      <c r="T267">
        <v>6.0010914637047517</v>
      </c>
      <c r="U267">
        <v>6.1830604587061497</v>
      </c>
      <c r="V267">
        <v>6.381290357537555</v>
      </c>
      <c r="W267">
        <v>6.5817822018726098</v>
      </c>
      <c r="X267">
        <v>6.7888395134000268</v>
      </c>
      <c r="Y267">
        <v>7.0011202923704232</v>
      </c>
      <c r="Z267">
        <v>7.2201206603912196</v>
      </c>
      <c r="AA267">
        <v>7.4619416059694483</v>
      </c>
      <c r="AB267">
        <v>7.717988944696331</v>
      </c>
      <c r="AC267">
        <v>7.988052358345473</v>
      </c>
      <c r="AD267">
        <v>8.2723306507574481</v>
      </c>
      <c r="AE267">
        <v>8.5956860738231899</v>
      </c>
      <c r="AF267">
        <v>8.9208619473405122</v>
      </c>
      <c r="AG267">
        <v>9.2957539925957544</v>
      </c>
      <c r="AH267">
        <v>9.7157545520640447</v>
      </c>
      <c r="AI267">
        <v>10.189943877716621</v>
      </c>
      <c r="AJ267">
        <v>10.74799282146966</v>
      </c>
      <c r="AK267">
        <v>11.452350094970321</v>
      </c>
      <c r="AL267">
        <v>12.314508917890841</v>
      </c>
      <c r="AM267">
        <v>13.59089061556387</v>
      </c>
      <c r="AN267">
        <v>15.640729861351749</v>
      </c>
    </row>
    <row r="268" spans="1:40" x14ac:dyDescent="0.35">
      <c r="A268" s="1">
        <v>266</v>
      </c>
      <c r="B268">
        <v>2.3110991161037231</v>
      </c>
      <c r="C268">
        <v>2.7239449690921131</v>
      </c>
      <c r="D268">
        <v>3.034609131063096</v>
      </c>
      <c r="E268">
        <v>3.2878002520686449</v>
      </c>
      <c r="F268">
        <v>3.5135290180799772</v>
      </c>
      <c r="G268">
        <v>3.7197642283874539</v>
      </c>
      <c r="H268">
        <v>3.9166864665627781</v>
      </c>
      <c r="I268">
        <v>4.1040105426636844</v>
      </c>
      <c r="J268">
        <v>4.2827205494047949</v>
      </c>
      <c r="K268">
        <v>4.4596811724602983</v>
      </c>
      <c r="L268">
        <v>4.6331991352994244</v>
      </c>
      <c r="M268">
        <v>4.808374371760002</v>
      </c>
      <c r="N268">
        <v>4.982727676846646</v>
      </c>
      <c r="O268">
        <v>5.1572541111338248</v>
      </c>
      <c r="P268">
        <v>5.3314910194234804</v>
      </c>
      <c r="Q268">
        <v>5.5079922338974949</v>
      </c>
      <c r="R268">
        <v>5.6821927265805581</v>
      </c>
      <c r="S268">
        <v>5.862261044267334</v>
      </c>
      <c r="T268">
        <v>6.0430469540973348</v>
      </c>
      <c r="U268">
        <v>6.2281632711548607</v>
      </c>
      <c r="V268">
        <v>6.4271420801160764</v>
      </c>
      <c r="W268">
        <v>6.6295319025335102</v>
      </c>
      <c r="X268">
        <v>6.8327154867639317</v>
      </c>
      <c r="Y268">
        <v>7.052904282010287</v>
      </c>
      <c r="Z268">
        <v>7.271670153528019</v>
      </c>
      <c r="AA268">
        <v>7.5178170425597104</v>
      </c>
      <c r="AB268">
        <v>7.7746937200261792</v>
      </c>
      <c r="AC268">
        <v>8.0455584306603996</v>
      </c>
      <c r="AD268">
        <v>8.3330284930198673</v>
      </c>
      <c r="AE268">
        <v>8.6523897618509302</v>
      </c>
      <c r="AF268">
        <v>8.9933662693224115</v>
      </c>
      <c r="AG268">
        <v>9.3631588249680355</v>
      </c>
      <c r="AH268">
        <v>9.7891701236951612</v>
      </c>
      <c r="AI268">
        <v>10.25977789738695</v>
      </c>
      <c r="AJ268">
        <v>10.838274503308719</v>
      </c>
      <c r="AK268">
        <v>11.536433796374791</v>
      </c>
      <c r="AL268">
        <v>12.41906872252804</v>
      </c>
      <c r="AM268">
        <v>13.70644490456996</v>
      </c>
      <c r="AN268">
        <v>15.773993399550241</v>
      </c>
    </row>
    <row r="269" spans="1:40" x14ac:dyDescent="0.35">
      <c r="A269" s="1">
        <v>267</v>
      </c>
      <c r="B269">
        <v>2.32273179610088</v>
      </c>
      <c r="C269">
        <v>2.7416470865484421</v>
      </c>
      <c r="D269">
        <v>3.0550423230435828</v>
      </c>
      <c r="E269">
        <v>3.3033932241734498</v>
      </c>
      <c r="F269">
        <v>3.5397966073897682</v>
      </c>
      <c r="G269">
        <v>3.7496749519054058</v>
      </c>
      <c r="H269">
        <v>3.939058424801638</v>
      </c>
      <c r="I269">
        <v>4.1297530278312786</v>
      </c>
      <c r="J269">
        <v>4.3100441787645538</v>
      </c>
      <c r="K269">
        <v>4.4883799172311143</v>
      </c>
      <c r="L269">
        <v>4.6614292806764102</v>
      </c>
      <c r="M269">
        <v>4.8360628958096559</v>
      </c>
      <c r="N269">
        <v>5.0089514544561817</v>
      </c>
      <c r="O269">
        <v>5.1884606782289566</v>
      </c>
      <c r="P269">
        <v>5.3667664834136666</v>
      </c>
      <c r="Q269">
        <v>5.5398385027295536</v>
      </c>
      <c r="R269">
        <v>5.717859254290798</v>
      </c>
      <c r="S269">
        <v>5.9011623961474404</v>
      </c>
      <c r="T269">
        <v>6.0909454356187052</v>
      </c>
      <c r="U269">
        <v>6.2745406046831977</v>
      </c>
      <c r="V269">
        <v>6.4718724745331668</v>
      </c>
      <c r="W269">
        <v>6.6733655538684946</v>
      </c>
      <c r="X269">
        <v>6.8850792936039511</v>
      </c>
      <c r="Y269">
        <v>7.099286782984727</v>
      </c>
      <c r="Z269">
        <v>7.3242013261063024</v>
      </c>
      <c r="AA269">
        <v>7.5649346557442074</v>
      </c>
      <c r="AB269">
        <v>7.8318313626923182</v>
      </c>
      <c r="AC269">
        <v>8.1043518221757758</v>
      </c>
      <c r="AD269">
        <v>8.3906786630876056</v>
      </c>
      <c r="AE269">
        <v>8.7107787945292934</v>
      </c>
      <c r="AF269">
        <v>9.05854776454591</v>
      </c>
      <c r="AG269">
        <v>9.4366783239699839</v>
      </c>
      <c r="AH269">
        <v>9.8639641632613539</v>
      </c>
      <c r="AI269">
        <v>10.351343307001899</v>
      </c>
      <c r="AJ269">
        <v>10.92058886080126</v>
      </c>
      <c r="AK269">
        <v>11.62855588792138</v>
      </c>
      <c r="AL269">
        <v>12.534346987538861</v>
      </c>
      <c r="AM269">
        <v>13.815671530179021</v>
      </c>
      <c r="AN269">
        <v>15.89845662091003</v>
      </c>
    </row>
    <row r="270" spans="1:40" x14ac:dyDescent="0.35">
      <c r="A270" s="1">
        <v>268</v>
      </c>
      <c r="B270">
        <v>2.3344113512288551</v>
      </c>
      <c r="C270">
        <v>2.7503909047544202</v>
      </c>
      <c r="D270">
        <v>3.0690832216529391</v>
      </c>
      <c r="E270">
        <v>3.3218362291593349</v>
      </c>
      <c r="F270">
        <v>3.559185446470341</v>
      </c>
      <c r="G270">
        <v>3.7697790091209118</v>
      </c>
      <c r="H270">
        <v>3.9632450056687212</v>
      </c>
      <c r="I270">
        <v>4.1508080875016802</v>
      </c>
      <c r="J270">
        <v>4.3374890405952771</v>
      </c>
      <c r="K270">
        <v>4.5166871654559513</v>
      </c>
      <c r="L270">
        <v>4.695902913806469</v>
      </c>
      <c r="M270">
        <v>4.8714311425871051</v>
      </c>
      <c r="N270">
        <v>5.043501873600837</v>
      </c>
      <c r="O270">
        <v>5.2230044734733534</v>
      </c>
      <c r="P270">
        <v>5.3996582052969941</v>
      </c>
      <c r="Q270">
        <v>5.5820380810505981</v>
      </c>
      <c r="R270">
        <v>5.7559801068508287</v>
      </c>
      <c r="S270">
        <v>5.9343275861778553</v>
      </c>
      <c r="T270">
        <v>6.1291319368882782</v>
      </c>
      <c r="U270">
        <v>6.3174376848619147</v>
      </c>
      <c r="V270">
        <v>6.5163453852627597</v>
      </c>
      <c r="W270">
        <v>6.7181056034266078</v>
      </c>
      <c r="X270">
        <v>6.9305521859988044</v>
      </c>
      <c r="Y270">
        <v>7.1489425196274521</v>
      </c>
      <c r="Z270">
        <v>7.3785743822923688</v>
      </c>
      <c r="AA270">
        <v>7.6229661727923057</v>
      </c>
      <c r="AB270">
        <v>7.8897914056879346</v>
      </c>
      <c r="AC270">
        <v>8.1677308479933846</v>
      </c>
      <c r="AD270">
        <v>8.4554315842763081</v>
      </c>
      <c r="AE270">
        <v>8.7808142551520199</v>
      </c>
      <c r="AF270">
        <v>9.1227773647256978</v>
      </c>
      <c r="AG270">
        <v>9.4979683810296436</v>
      </c>
      <c r="AH270">
        <v>9.9361372082811243</v>
      </c>
      <c r="AI270">
        <v>10.4256733250718</v>
      </c>
      <c r="AJ270">
        <v>11.01312685868891</v>
      </c>
      <c r="AK270">
        <v>11.714129089736369</v>
      </c>
      <c r="AL270">
        <v>12.652137084821129</v>
      </c>
      <c r="AM270">
        <v>13.91915515235411</v>
      </c>
      <c r="AN270">
        <v>16.025018411058049</v>
      </c>
    </row>
    <row r="271" spans="1:40" x14ac:dyDescent="0.35">
      <c r="A271" s="1">
        <v>269</v>
      </c>
      <c r="B271">
        <v>2.3460797181337938</v>
      </c>
      <c r="C271">
        <v>2.7678594869194209</v>
      </c>
      <c r="D271">
        <v>3.083458859235229</v>
      </c>
      <c r="E271">
        <v>3.34337180097604</v>
      </c>
      <c r="F271">
        <v>3.5768485590737651</v>
      </c>
      <c r="G271">
        <v>3.7868231854954559</v>
      </c>
      <c r="H271">
        <v>3.9855198512434362</v>
      </c>
      <c r="I271">
        <v>4.1781646079866981</v>
      </c>
      <c r="J271">
        <v>4.3658943601850861</v>
      </c>
      <c r="K271">
        <v>4.5472321893440233</v>
      </c>
      <c r="L271">
        <v>4.7289841985425554</v>
      </c>
      <c r="M271">
        <v>4.9045333441322949</v>
      </c>
      <c r="N271">
        <v>5.0792312659917753</v>
      </c>
      <c r="O271">
        <v>5.2593564439728722</v>
      </c>
      <c r="P271">
        <v>5.4351522360808113</v>
      </c>
      <c r="Q271">
        <v>5.6122707303139094</v>
      </c>
      <c r="R271">
        <v>5.792961035286547</v>
      </c>
      <c r="S271">
        <v>5.9717144923460577</v>
      </c>
      <c r="T271">
        <v>6.1639884988189459</v>
      </c>
      <c r="U271">
        <v>6.357879839763382</v>
      </c>
      <c r="V271">
        <v>6.5561748643473434</v>
      </c>
      <c r="W271">
        <v>6.7602605168308347</v>
      </c>
      <c r="X271">
        <v>6.9759114924072883</v>
      </c>
      <c r="Y271">
        <v>7.201350233425865</v>
      </c>
      <c r="Z271">
        <v>7.4350202517217374</v>
      </c>
      <c r="AA271">
        <v>7.681542568948533</v>
      </c>
      <c r="AB271">
        <v>7.9456341591792317</v>
      </c>
      <c r="AC271">
        <v>8.2277235021928856</v>
      </c>
      <c r="AD271">
        <v>8.5231314194792827</v>
      </c>
      <c r="AE271">
        <v>8.8443580439453786</v>
      </c>
      <c r="AF271">
        <v>9.207910179349108</v>
      </c>
      <c r="AG271">
        <v>9.5877486684081354</v>
      </c>
      <c r="AH271">
        <v>10.01219059046759</v>
      </c>
      <c r="AI271">
        <v>10.51014357158034</v>
      </c>
      <c r="AJ271">
        <v>11.10500370196127</v>
      </c>
      <c r="AK271">
        <v>11.80847571498628</v>
      </c>
      <c r="AL271">
        <v>12.74137912190878</v>
      </c>
      <c r="AM271">
        <v>14.03714926862588</v>
      </c>
      <c r="AN271">
        <v>16.16939630937318</v>
      </c>
    </row>
    <row r="272" spans="1:40" x14ac:dyDescent="0.35">
      <c r="A272" s="1">
        <v>270</v>
      </c>
      <c r="B272">
        <v>2.3585745114685621</v>
      </c>
      <c r="C272">
        <v>2.783907121534555</v>
      </c>
      <c r="D272">
        <v>3.1017864107646731</v>
      </c>
      <c r="E272">
        <v>3.3606395477427902</v>
      </c>
      <c r="F272">
        <v>3.591465906842966</v>
      </c>
      <c r="G272">
        <v>3.805776635331843</v>
      </c>
      <c r="H272">
        <v>4.0127695610452623</v>
      </c>
      <c r="I272">
        <v>4.2024812185282761</v>
      </c>
      <c r="J272">
        <v>4.3914633636525267</v>
      </c>
      <c r="K272">
        <v>4.5761852203954261</v>
      </c>
      <c r="L272">
        <v>4.7527675340960354</v>
      </c>
      <c r="M272">
        <v>4.9345974241886488</v>
      </c>
      <c r="N272">
        <v>5.113707952352371</v>
      </c>
      <c r="O272">
        <v>5.2957695109797243</v>
      </c>
      <c r="P272">
        <v>5.4739943196140679</v>
      </c>
      <c r="Q272">
        <v>5.6498977182838939</v>
      </c>
      <c r="R272">
        <v>5.8333351011437324</v>
      </c>
      <c r="S272">
        <v>6.0165607837166792</v>
      </c>
      <c r="T272">
        <v>6.2049459807873628</v>
      </c>
      <c r="U272">
        <v>6.403119887399578</v>
      </c>
      <c r="V272">
        <v>6.6046804549739866</v>
      </c>
      <c r="W272">
        <v>6.8059757917333084</v>
      </c>
      <c r="X272">
        <v>7.0237263234430518</v>
      </c>
      <c r="Y272">
        <v>7.2512239584065998</v>
      </c>
      <c r="Z272">
        <v>7.4820186949822602</v>
      </c>
      <c r="AA272">
        <v>7.7380589478518331</v>
      </c>
      <c r="AB272">
        <v>8.0023699468416947</v>
      </c>
      <c r="AC272">
        <v>8.2804530725425369</v>
      </c>
      <c r="AD272">
        <v>8.5840997397165069</v>
      </c>
      <c r="AE272">
        <v>8.9091669622026313</v>
      </c>
      <c r="AF272">
        <v>9.2676949331794809</v>
      </c>
      <c r="AG272">
        <v>9.6591635834779748</v>
      </c>
      <c r="AH272">
        <v>10.09377431625067</v>
      </c>
      <c r="AI272">
        <v>10.59469626538195</v>
      </c>
      <c r="AJ272">
        <v>11.191435476648451</v>
      </c>
      <c r="AK272">
        <v>11.903394226375781</v>
      </c>
      <c r="AL272">
        <v>12.85504910609942</v>
      </c>
      <c r="AM272">
        <v>14.16074809633249</v>
      </c>
      <c r="AN272">
        <v>16.28712730736455</v>
      </c>
    </row>
    <row r="273" spans="1:40" x14ac:dyDescent="0.35">
      <c r="A273" s="1">
        <v>271</v>
      </c>
      <c r="B273">
        <v>2.3689268018224841</v>
      </c>
      <c r="C273">
        <v>2.801423367949476</v>
      </c>
      <c r="D273">
        <v>3.115246821706358</v>
      </c>
      <c r="E273">
        <v>3.3804756100901519</v>
      </c>
      <c r="F273">
        <v>3.615713774803516</v>
      </c>
      <c r="G273">
        <v>3.833068888083905</v>
      </c>
      <c r="H273">
        <v>4.0329512952234001</v>
      </c>
      <c r="I273">
        <v>4.2248460566841626</v>
      </c>
      <c r="J273">
        <v>4.415077139390176</v>
      </c>
      <c r="K273">
        <v>4.6009363751714387</v>
      </c>
      <c r="L273">
        <v>4.781064482822508</v>
      </c>
      <c r="M273">
        <v>4.9647359374015307</v>
      </c>
      <c r="N273">
        <v>5.1463245810785399</v>
      </c>
      <c r="O273">
        <v>5.3264977993609932</v>
      </c>
      <c r="P273">
        <v>5.5115251404834478</v>
      </c>
      <c r="Q273">
        <v>5.6895112383327682</v>
      </c>
      <c r="R273">
        <v>5.8692826872393251</v>
      </c>
      <c r="S273">
        <v>6.0559941128236758</v>
      </c>
      <c r="T273">
        <v>6.2484205918744662</v>
      </c>
      <c r="U273">
        <v>6.4450045236072686</v>
      </c>
      <c r="V273">
        <v>6.6466476965695431</v>
      </c>
      <c r="W273">
        <v>6.8576414471401979</v>
      </c>
      <c r="X273">
        <v>7.0723097817309251</v>
      </c>
      <c r="Y273">
        <v>7.2970713391923736</v>
      </c>
      <c r="Z273">
        <v>7.5365482061179616</v>
      </c>
      <c r="AA273">
        <v>7.7917119517139044</v>
      </c>
      <c r="AB273">
        <v>8.0601226830185375</v>
      </c>
      <c r="AC273">
        <v>8.3425024141012578</v>
      </c>
      <c r="AD273">
        <v>8.6519660707731187</v>
      </c>
      <c r="AE273">
        <v>8.9873317325310147</v>
      </c>
      <c r="AF273">
        <v>9.3421217215723562</v>
      </c>
      <c r="AG273">
        <v>9.7326422779091004</v>
      </c>
      <c r="AH273">
        <v>10.17247894946208</v>
      </c>
      <c r="AI273">
        <v>10.673697692862209</v>
      </c>
      <c r="AJ273">
        <v>11.26451814199832</v>
      </c>
      <c r="AK273">
        <v>11.993115259988411</v>
      </c>
      <c r="AL273">
        <v>12.95497938725549</v>
      </c>
      <c r="AM273">
        <v>14.26834772060359</v>
      </c>
      <c r="AN273">
        <v>16.416538313342489</v>
      </c>
    </row>
    <row r="274" spans="1:40" x14ac:dyDescent="0.35">
      <c r="A274" s="1">
        <v>272</v>
      </c>
      <c r="B274">
        <v>2.3780269824087972</v>
      </c>
      <c r="C274">
        <v>2.8162488810788329</v>
      </c>
      <c r="D274">
        <v>3.1390027921175929</v>
      </c>
      <c r="E274">
        <v>3.403357629129717</v>
      </c>
      <c r="F274">
        <v>3.6372085279021991</v>
      </c>
      <c r="G274">
        <v>3.8555015389153242</v>
      </c>
      <c r="H274">
        <v>4.0616430173235658</v>
      </c>
      <c r="I274">
        <v>4.251153572598624</v>
      </c>
      <c r="J274">
        <v>4.4458785471530788</v>
      </c>
      <c r="K274">
        <v>4.6261564065196534</v>
      </c>
      <c r="L274">
        <v>4.8049798549880096</v>
      </c>
      <c r="M274">
        <v>4.9969496337955013</v>
      </c>
      <c r="N274">
        <v>5.1779465999866092</v>
      </c>
      <c r="O274">
        <v>5.3597016469437468</v>
      </c>
      <c r="P274">
        <v>5.5413709308021559</v>
      </c>
      <c r="Q274">
        <v>5.7246583272921043</v>
      </c>
      <c r="R274">
        <v>5.9052378629925837</v>
      </c>
      <c r="S274">
        <v>6.0955560459891593</v>
      </c>
      <c r="T274">
        <v>6.2892718985907239</v>
      </c>
      <c r="U274">
        <v>6.4925725706385951</v>
      </c>
      <c r="V274">
        <v>6.6942289765194083</v>
      </c>
      <c r="W274">
        <v>6.9043772858686578</v>
      </c>
      <c r="X274">
        <v>7.1255132226829474</v>
      </c>
      <c r="Y274">
        <v>7.3501577224901293</v>
      </c>
      <c r="Z274">
        <v>7.5936899423892292</v>
      </c>
      <c r="AA274">
        <v>7.8493555728310076</v>
      </c>
      <c r="AB274">
        <v>8.1226001730832706</v>
      </c>
      <c r="AC274">
        <v>8.4049279474963186</v>
      </c>
      <c r="AD274">
        <v>8.7185407237416648</v>
      </c>
      <c r="AE274">
        <v>9.0463341987861945</v>
      </c>
      <c r="AF274">
        <v>9.406714373999101</v>
      </c>
      <c r="AG274">
        <v>9.805769211812418</v>
      </c>
      <c r="AH274">
        <v>10.24610033054798</v>
      </c>
      <c r="AI274">
        <v>10.760903809898741</v>
      </c>
      <c r="AJ274">
        <v>11.35807664745456</v>
      </c>
      <c r="AK274">
        <v>12.09816206425128</v>
      </c>
      <c r="AL274">
        <v>13.04505562977945</v>
      </c>
      <c r="AM274">
        <v>14.386824554551049</v>
      </c>
      <c r="AN274">
        <v>16.549592236777979</v>
      </c>
    </row>
    <row r="275" spans="1:40" x14ac:dyDescent="0.35">
      <c r="A275" s="1">
        <v>273</v>
      </c>
      <c r="B275">
        <v>2.3926495216318142</v>
      </c>
      <c r="C275">
        <v>2.8314374181882882</v>
      </c>
      <c r="D275">
        <v>3.154776461181704</v>
      </c>
      <c r="E275">
        <v>3.422108043735042</v>
      </c>
      <c r="F275">
        <v>3.654612796146175</v>
      </c>
      <c r="G275">
        <v>3.8791884515178658</v>
      </c>
      <c r="H275">
        <v>4.0869709206339042</v>
      </c>
      <c r="I275">
        <v>4.2773469579571337</v>
      </c>
      <c r="J275">
        <v>4.4660520892244318</v>
      </c>
      <c r="K275">
        <v>4.6584154275001168</v>
      </c>
      <c r="L275">
        <v>4.8374761122665921</v>
      </c>
      <c r="M275">
        <v>5.0279692117747006</v>
      </c>
      <c r="N275">
        <v>5.2099191371390283</v>
      </c>
      <c r="O275">
        <v>5.3910623347633164</v>
      </c>
      <c r="P275">
        <v>5.5774494731517201</v>
      </c>
      <c r="Q275">
        <v>5.7599491735095754</v>
      </c>
      <c r="R275">
        <v>5.9435661556022126</v>
      </c>
      <c r="S275">
        <v>6.1388436917165983</v>
      </c>
      <c r="T275">
        <v>6.3348582154366913</v>
      </c>
      <c r="U275">
        <v>6.5327689289141588</v>
      </c>
      <c r="V275">
        <v>6.7424510104765254</v>
      </c>
      <c r="W275">
        <v>6.9491960760117442</v>
      </c>
      <c r="X275">
        <v>7.1743328507492166</v>
      </c>
      <c r="Y275">
        <v>7.4087859497812394</v>
      </c>
      <c r="Z275">
        <v>7.6461535034651487</v>
      </c>
      <c r="AA275">
        <v>7.9062211017205772</v>
      </c>
      <c r="AB275">
        <v>8.1753753142142322</v>
      </c>
      <c r="AC275">
        <v>8.4562820977989972</v>
      </c>
      <c r="AD275">
        <v>8.7815048896835748</v>
      </c>
      <c r="AE275">
        <v>9.1119358310090099</v>
      </c>
      <c r="AF275">
        <v>9.4841905281178249</v>
      </c>
      <c r="AG275">
        <v>9.8807598992769563</v>
      </c>
      <c r="AH275">
        <v>10.33312350596775</v>
      </c>
      <c r="AI275">
        <v>10.84613491827789</v>
      </c>
      <c r="AJ275">
        <v>11.44892710256967</v>
      </c>
      <c r="AK275">
        <v>12.18758155784502</v>
      </c>
      <c r="AL275">
        <v>13.136136472146211</v>
      </c>
      <c r="AM275">
        <v>14.518396094207141</v>
      </c>
      <c r="AN275">
        <v>16.694772629946769</v>
      </c>
    </row>
    <row r="276" spans="1:40" x14ac:dyDescent="0.35">
      <c r="A276" s="1">
        <v>274</v>
      </c>
      <c r="B276">
        <v>2.4023192080272229</v>
      </c>
      <c r="C276">
        <v>2.8499350239451799</v>
      </c>
      <c r="D276">
        <v>3.1697132634770449</v>
      </c>
      <c r="E276">
        <v>3.4404291499087192</v>
      </c>
      <c r="F276">
        <v>3.676419945793989</v>
      </c>
      <c r="G276">
        <v>3.8976993649475209</v>
      </c>
      <c r="H276">
        <v>4.1049200164020787</v>
      </c>
      <c r="I276">
        <v>4.3061759282294503</v>
      </c>
      <c r="J276">
        <v>4.4950898116939992</v>
      </c>
      <c r="K276">
        <v>4.6818233612739313</v>
      </c>
      <c r="L276">
        <v>4.8720269065678572</v>
      </c>
      <c r="M276">
        <v>5.0577257412157817</v>
      </c>
      <c r="N276">
        <v>5.2451770514790548</v>
      </c>
      <c r="O276">
        <v>5.42442584872175</v>
      </c>
      <c r="P276">
        <v>5.6122192426395259</v>
      </c>
      <c r="Q276">
        <v>5.7988651617106584</v>
      </c>
      <c r="R276">
        <v>5.9819860669807401</v>
      </c>
      <c r="S276">
        <v>6.1752835795630929</v>
      </c>
      <c r="T276">
        <v>6.3739258039111526</v>
      </c>
      <c r="U276">
        <v>6.5777409203634942</v>
      </c>
      <c r="V276">
        <v>6.7826366013035688</v>
      </c>
      <c r="W276">
        <v>6.9978088377359597</v>
      </c>
      <c r="X276">
        <v>7.2211740668914226</v>
      </c>
      <c r="Y276">
        <v>7.4579646758857372</v>
      </c>
      <c r="Z276">
        <v>7.6986076181436172</v>
      </c>
      <c r="AA276">
        <v>7.9636229685993296</v>
      </c>
      <c r="AB276">
        <v>8.2349242660695339</v>
      </c>
      <c r="AC276">
        <v>8.5210160852140326</v>
      </c>
      <c r="AD276">
        <v>8.8367812772795737</v>
      </c>
      <c r="AE276">
        <v>9.1814867534247693</v>
      </c>
      <c r="AF276">
        <v>9.5539360601103596</v>
      </c>
      <c r="AG276">
        <v>9.9548806712176621</v>
      </c>
      <c r="AH276">
        <v>10.41023685048604</v>
      </c>
      <c r="AI276">
        <v>10.926902178763379</v>
      </c>
      <c r="AJ276">
        <v>11.53467633545799</v>
      </c>
      <c r="AK276">
        <v>12.285028803536671</v>
      </c>
      <c r="AL276">
        <v>13.26085727431107</v>
      </c>
      <c r="AM276">
        <v>14.625909366137609</v>
      </c>
      <c r="AN276">
        <v>16.83436164368451</v>
      </c>
    </row>
    <row r="277" spans="1:40" x14ac:dyDescent="0.35">
      <c r="A277" s="1">
        <v>275</v>
      </c>
      <c r="B277">
        <v>2.4168231225046362</v>
      </c>
      <c r="C277">
        <v>2.8637454795009929</v>
      </c>
      <c r="D277">
        <v>3.1924161697706159</v>
      </c>
      <c r="E277">
        <v>3.4565542516546839</v>
      </c>
      <c r="F277">
        <v>3.701802265267216</v>
      </c>
      <c r="G277">
        <v>3.9207099976768749</v>
      </c>
      <c r="H277">
        <v>4.1295192254333637</v>
      </c>
      <c r="I277">
        <v>4.3281686350645456</v>
      </c>
      <c r="J277">
        <v>4.5207783842428162</v>
      </c>
      <c r="K277">
        <v>4.7132781154656431</v>
      </c>
      <c r="L277">
        <v>4.9039415986126356</v>
      </c>
      <c r="M277">
        <v>5.0923186669794704</v>
      </c>
      <c r="N277">
        <v>5.279546104184683</v>
      </c>
      <c r="O277">
        <v>5.460210729692597</v>
      </c>
      <c r="P277">
        <v>5.6467148379564582</v>
      </c>
      <c r="Q277">
        <v>5.8361536240537886</v>
      </c>
      <c r="R277">
        <v>6.0234637886711244</v>
      </c>
      <c r="S277">
        <v>6.2187907009033676</v>
      </c>
      <c r="T277">
        <v>6.4154113886319468</v>
      </c>
      <c r="U277">
        <v>6.6242764002998467</v>
      </c>
      <c r="V277">
        <v>6.8299879191177473</v>
      </c>
      <c r="W277">
        <v>7.0484275370685863</v>
      </c>
      <c r="X277">
        <v>7.2705338053179691</v>
      </c>
      <c r="Y277">
        <v>7.5095525987987708</v>
      </c>
      <c r="Z277">
        <v>7.7611353111311203</v>
      </c>
      <c r="AA277">
        <v>8.0206390139370605</v>
      </c>
      <c r="AB277">
        <v>8.2965943026678151</v>
      </c>
      <c r="AC277">
        <v>8.5893777381800156</v>
      </c>
      <c r="AD277">
        <v>8.9042579654759706</v>
      </c>
      <c r="AE277">
        <v>9.2496646866143095</v>
      </c>
      <c r="AF277">
        <v>9.6316330848860634</v>
      </c>
      <c r="AG277">
        <v>10.04013292372132</v>
      </c>
      <c r="AH277">
        <v>10.49639909624945</v>
      </c>
      <c r="AI277">
        <v>11.0088877701259</v>
      </c>
      <c r="AJ277">
        <v>11.61842725080807</v>
      </c>
      <c r="AK277">
        <v>12.38014846452027</v>
      </c>
      <c r="AL277">
        <v>13.373227198297609</v>
      </c>
      <c r="AM277">
        <v>14.747813282355979</v>
      </c>
      <c r="AN277">
        <v>16.998536345589759</v>
      </c>
    </row>
    <row r="278" spans="1:40" x14ac:dyDescent="0.35">
      <c r="A278" s="1">
        <v>276</v>
      </c>
      <c r="B278">
        <v>2.4256245263172</v>
      </c>
      <c r="C278">
        <v>2.8759821863079549</v>
      </c>
      <c r="D278">
        <v>3.2058751147983799</v>
      </c>
      <c r="E278">
        <v>3.47889422855553</v>
      </c>
      <c r="F278">
        <v>3.723029719259106</v>
      </c>
      <c r="G278">
        <v>3.943603144332287</v>
      </c>
      <c r="H278">
        <v>4.1511935707365462</v>
      </c>
      <c r="I278">
        <v>4.3518658769383096</v>
      </c>
      <c r="J278">
        <v>4.5489124414989988</v>
      </c>
      <c r="K278">
        <v>4.7435285129820342</v>
      </c>
      <c r="L278">
        <v>4.9361818348154802</v>
      </c>
      <c r="M278">
        <v>5.1217681240442809</v>
      </c>
      <c r="N278">
        <v>5.3137327974281057</v>
      </c>
      <c r="O278">
        <v>5.4941446161837133</v>
      </c>
      <c r="P278">
        <v>5.6777516878716607</v>
      </c>
      <c r="Q278">
        <v>5.8673616024333679</v>
      </c>
      <c r="R278">
        <v>6.062652874353601</v>
      </c>
      <c r="S278">
        <v>6.2557312063934649</v>
      </c>
      <c r="T278">
        <v>6.4597691575584548</v>
      </c>
      <c r="U278">
        <v>6.6669856223318273</v>
      </c>
      <c r="V278">
        <v>6.8774038639824298</v>
      </c>
      <c r="W278">
        <v>7.0955057321523949</v>
      </c>
      <c r="X278">
        <v>7.3218596239822986</v>
      </c>
      <c r="Y278">
        <v>7.5655345791217634</v>
      </c>
      <c r="Z278">
        <v>7.8190343566868634</v>
      </c>
      <c r="AA278">
        <v>8.0833459968899444</v>
      </c>
      <c r="AB278">
        <v>8.3596821049467671</v>
      </c>
      <c r="AC278">
        <v>8.6558861368518532</v>
      </c>
      <c r="AD278">
        <v>8.967909698420593</v>
      </c>
      <c r="AE278">
        <v>9.31899013578834</v>
      </c>
      <c r="AF278">
        <v>9.6991121192117991</v>
      </c>
      <c r="AG278">
        <v>10.111511417248559</v>
      </c>
      <c r="AH278">
        <v>10.578335640541489</v>
      </c>
      <c r="AI278">
        <v>11.103385492869981</v>
      </c>
      <c r="AJ278">
        <v>11.723722246572301</v>
      </c>
      <c r="AK278">
        <v>12.490379989916081</v>
      </c>
      <c r="AL278">
        <v>13.47630916731802</v>
      </c>
      <c r="AM278">
        <v>14.870620007891739</v>
      </c>
      <c r="AN278">
        <v>17.12197327143463</v>
      </c>
    </row>
    <row r="279" spans="1:40" x14ac:dyDescent="0.35">
      <c r="A279" s="1">
        <v>277</v>
      </c>
      <c r="B279">
        <v>2.434845148085377</v>
      </c>
      <c r="C279">
        <v>2.8912596967295152</v>
      </c>
      <c r="D279">
        <v>3.223197727296498</v>
      </c>
      <c r="E279">
        <v>3.4978967145325179</v>
      </c>
      <c r="F279">
        <v>3.7462471482832629</v>
      </c>
      <c r="G279">
        <v>3.9685864767010179</v>
      </c>
      <c r="H279">
        <v>4.1782098192573756</v>
      </c>
      <c r="I279">
        <v>4.3836472558661592</v>
      </c>
      <c r="J279">
        <v>4.5831219253001674</v>
      </c>
      <c r="K279">
        <v>4.7715417574090964</v>
      </c>
      <c r="L279">
        <v>4.9688705398297133</v>
      </c>
      <c r="M279">
        <v>5.1574652557928307</v>
      </c>
      <c r="N279">
        <v>5.3500150911068323</v>
      </c>
      <c r="O279">
        <v>5.532411028997176</v>
      </c>
      <c r="P279">
        <v>5.7136122507734406</v>
      </c>
      <c r="Q279">
        <v>5.9063080201240394</v>
      </c>
      <c r="R279">
        <v>6.1040661002207877</v>
      </c>
      <c r="S279">
        <v>6.3017630367967676</v>
      </c>
      <c r="T279">
        <v>6.5021275275972279</v>
      </c>
      <c r="U279">
        <v>6.7102913385640468</v>
      </c>
      <c r="V279">
        <v>6.9244825247916184</v>
      </c>
      <c r="W279">
        <v>7.1497351768010242</v>
      </c>
      <c r="X279">
        <v>7.3782752808106258</v>
      </c>
      <c r="Y279">
        <v>7.6253340103545852</v>
      </c>
      <c r="Z279">
        <v>7.8737513512617161</v>
      </c>
      <c r="AA279">
        <v>8.1420801080849419</v>
      </c>
      <c r="AB279">
        <v>8.4205800119520919</v>
      </c>
      <c r="AC279">
        <v>8.7184513412451139</v>
      </c>
      <c r="AD279">
        <v>9.0413409370088473</v>
      </c>
      <c r="AE279">
        <v>9.3971892980327123</v>
      </c>
      <c r="AF279">
        <v>9.7765897939339013</v>
      </c>
      <c r="AG279">
        <v>10.187429061015971</v>
      </c>
      <c r="AH279">
        <v>10.658656606014009</v>
      </c>
      <c r="AI279">
        <v>11.18697995489117</v>
      </c>
      <c r="AJ279">
        <v>11.821123120110631</v>
      </c>
      <c r="AK279">
        <v>12.586781295141479</v>
      </c>
      <c r="AL279">
        <v>13.58413106062152</v>
      </c>
      <c r="AM279">
        <v>14.969495519127809</v>
      </c>
      <c r="AN279">
        <v>17.27750180686569</v>
      </c>
    </row>
    <row r="280" spans="1:40" x14ac:dyDescent="0.35">
      <c r="A280" s="1">
        <v>278</v>
      </c>
      <c r="B280">
        <v>2.454643435292756</v>
      </c>
      <c r="C280">
        <v>2.9115612762106382</v>
      </c>
      <c r="D280">
        <v>3.2411170976684529</v>
      </c>
      <c r="E280">
        <v>3.5176322381070411</v>
      </c>
      <c r="F280">
        <v>3.7674351880879389</v>
      </c>
      <c r="G280">
        <v>3.991441491840698</v>
      </c>
      <c r="H280">
        <v>4.2076362779717691</v>
      </c>
      <c r="I280">
        <v>4.4075573330494882</v>
      </c>
      <c r="J280">
        <v>4.6070048606767502</v>
      </c>
      <c r="K280">
        <v>4.801302764674559</v>
      </c>
      <c r="L280">
        <v>4.9956509513198988</v>
      </c>
      <c r="M280">
        <v>5.1888556471930771</v>
      </c>
      <c r="N280">
        <v>5.3850679199994884</v>
      </c>
      <c r="O280">
        <v>5.5735151897702551</v>
      </c>
      <c r="P280">
        <v>5.7543671287056313</v>
      </c>
      <c r="Q280">
        <v>5.9492953132469779</v>
      </c>
      <c r="R280">
        <v>6.1489379870784333</v>
      </c>
      <c r="S280">
        <v>6.3434234714532582</v>
      </c>
      <c r="T280">
        <v>6.5442864050423477</v>
      </c>
      <c r="U280">
        <v>6.7534818023646661</v>
      </c>
      <c r="V280">
        <v>6.9657619409733744</v>
      </c>
      <c r="W280">
        <v>7.1989895572930269</v>
      </c>
      <c r="X280">
        <v>7.4356649955705532</v>
      </c>
      <c r="Y280">
        <v>7.6782020865615568</v>
      </c>
      <c r="Z280">
        <v>7.9355547877597008</v>
      </c>
      <c r="AA280">
        <v>8.2054092184294376</v>
      </c>
      <c r="AB280">
        <v>8.4832779169354691</v>
      </c>
      <c r="AC280">
        <v>8.782938383065785</v>
      </c>
      <c r="AD280">
        <v>9.1148237286637954</v>
      </c>
      <c r="AE280">
        <v>9.4708547555535567</v>
      </c>
      <c r="AF280">
        <v>9.8540891566261646</v>
      </c>
      <c r="AG280">
        <v>10.27617224624821</v>
      </c>
      <c r="AH280">
        <v>10.7320800717323</v>
      </c>
      <c r="AI280">
        <v>11.272367696931861</v>
      </c>
      <c r="AJ280">
        <v>11.91360493580752</v>
      </c>
      <c r="AK280">
        <v>12.698310696246679</v>
      </c>
      <c r="AL280">
        <v>13.705086527066941</v>
      </c>
      <c r="AM280">
        <v>15.10030874631653</v>
      </c>
      <c r="AN280">
        <v>17.45196974906462</v>
      </c>
    </row>
    <row r="281" spans="1:40" x14ac:dyDescent="0.35">
      <c r="A281" s="1">
        <v>279</v>
      </c>
      <c r="B281">
        <v>2.4617816364081908</v>
      </c>
      <c r="C281">
        <v>2.9244928783820709</v>
      </c>
      <c r="D281">
        <v>3.2579899464291668</v>
      </c>
      <c r="E281">
        <v>3.536013452678989</v>
      </c>
      <c r="F281">
        <v>3.7824725889691089</v>
      </c>
      <c r="G281">
        <v>4.0163288536026567</v>
      </c>
      <c r="H281">
        <v>4.2318230212464902</v>
      </c>
      <c r="I281">
        <v>4.4380739778637404</v>
      </c>
      <c r="J281">
        <v>4.6356772545053637</v>
      </c>
      <c r="K281">
        <v>4.8348210429452667</v>
      </c>
      <c r="L281">
        <v>5.0259876270085337</v>
      </c>
      <c r="M281">
        <v>5.2204501215393071</v>
      </c>
      <c r="N281">
        <v>5.4110236133091556</v>
      </c>
      <c r="O281">
        <v>5.6057424599931203</v>
      </c>
      <c r="P281">
        <v>5.7996786659197994</v>
      </c>
      <c r="Q281">
        <v>5.9871075371983213</v>
      </c>
      <c r="R281">
        <v>6.1863676047137659</v>
      </c>
      <c r="S281">
        <v>6.3836580424971672</v>
      </c>
      <c r="T281">
        <v>6.5869806452680502</v>
      </c>
      <c r="U281">
        <v>6.7998717796476313</v>
      </c>
      <c r="V281">
        <v>7.0190426635014553</v>
      </c>
      <c r="W281">
        <v>7.2402263872514858</v>
      </c>
      <c r="X281">
        <v>7.4822712852172666</v>
      </c>
      <c r="Y281">
        <v>7.7299696566203933</v>
      </c>
      <c r="Z281">
        <v>7.9896291009548559</v>
      </c>
      <c r="AA281">
        <v>8.2634465812434623</v>
      </c>
      <c r="AB281">
        <v>8.5466421010121572</v>
      </c>
      <c r="AC281">
        <v>8.8480977938758016</v>
      </c>
      <c r="AD281">
        <v>9.1821509782687691</v>
      </c>
      <c r="AE281">
        <v>9.5406699839139524</v>
      </c>
      <c r="AF281">
        <v>9.9198909737866465</v>
      </c>
      <c r="AG281">
        <v>10.34572852578672</v>
      </c>
      <c r="AH281">
        <v>10.818837145605629</v>
      </c>
      <c r="AI281">
        <v>11.36083837228883</v>
      </c>
      <c r="AJ281">
        <v>12.003449620842479</v>
      </c>
      <c r="AK281">
        <v>12.79160570749842</v>
      </c>
      <c r="AL281">
        <v>13.80198598009822</v>
      </c>
      <c r="AM281">
        <v>15.223316318341171</v>
      </c>
      <c r="AN281">
        <v>17.602025283273001</v>
      </c>
    </row>
    <row r="282" spans="1:40" x14ac:dyDescent="0.35">
      <c r="A282" s="1">
        <v>280</v>
      </c>
      <c r="B282">
        <v>2.472904006510813</v>
      </c>
      <c r="C282">
        <v>2.9428454198092289</v>
      </c>
      <c r="D282">
        <v>3.2751978847792449</v>
      </c>
      <c r="E282">
        <v>3.5573073946798059</v>
      </c>
      <c r="F282">
        <v>3.8066157905335931</v>
      </c>
      <c r="G282">
        <v>4.0359816785329672</v>
      </c>
      <c r="H282">
        <v>4.2561183501336322</v>
      </c>
      <c r="I282">
        <v>4.4639474286367546</v>
      </c>
      <c r="J282">
        <v>4.6628854656751706</v>
      </c>
      <c r="K282">
        <v>4.8618341424526914</v>
      </c>
      <c r="L282">
        <v>5.0574882995720367</v>
      </c>
      <c r="M282">
        <v>5.2503659042868209</v>
      </c>
      <c r="N282">
        <v>5.4449445398479046</v>
      </c>
      <c r="O282">
        <v>5.6440937076438011</v>
      </c>
      <c r="P282">
        <v>5.8387394803408439</v>
      </c>
      <c r="Q282">
        <v>6.0288878540726163</v>
      </c>
      <c r="R282">
        <v>6.2256793604130296</v>
      </c>
      <c r="S282">
        <v>6.4260662949715774</v>
      </c>
      <c r="T282">
        <v>6.6334961152232177</v>
      </c>
      <c r="U282">
        <v>6.854027401404311</v>
      </c>
      <c r="V282">
        <v>7.0705512290946624</v>
      </c>
      <c r="W282">
        <v>7.2902435680498083</v>
      </c>
      <c r="X282">
        <v>7.5337158728455833</v>
      </c>
      <c r="Y282">
        <v>7.7846312789238867</v>
      </c>
      <c r="Z282">
        <v>8.0417959391074589</v>
      </c>
      <c r="AA282">
        <v>8.3233782073430636</v>
      </c>
      <c r="AB282">
        <v>8.6134821499176084</v>
      </c>
      <c r="AC282">
        <v>8.9150225079419663</v>
      </c>
      <c r="AD282">
        <v>9.24705855739764</v>
      </c>
      <c r="AE282">
        <v>9.6024120103108412</v>
      </c>
      <c r="AF282">
        <v>9.9841039876057813</v>
      </c>
      <c r="AG282">
        <v>10.42612440969903</v>
      </c>
      <c r="AH282">
        <v>10.9057750090035</v>
      </c>
      <c r="AI282">
        <v>11.459475148863341</v>
      </c>
      <c r="AJ282">
        <v>12.104282490005181</v>
      </c>
      <c r="AK282">
        <v>12.88248205240677</v>
      </c>
      <c r="AL282">
        <v>13.90319724636263</v>
      </c>
      <c r="AM282">
        <v>15.29377518608549</v>
      </c>
      <c r="AN282">
        <v>17.754570778134571</v>
      </c>
    </row>
    <row r="283" spans="1:40" x14ac:dyDescent="0.35">
      <c r="A283" s="1">
        <v>281</v>
      </c>
      <c r="B283">
        <v>2.4856809406575451</v>
      </c>
      <c r="C283">
        <v>2.9561986390386008</v>
      </c>
      <c r="D283">
        <v>3.2916090022910982</v>
      </c>
      <c r="E283">
        <v>3.577441705594115</v>
      </c>
      <c r="F283">
        <v>3.8249272777805379</v>
      </c>
      <c r="G283">
        <v>4.0590109382303448</v>
      </c>
      <c r="H283">
        <v>4.2826928491808012</v>
      </c>
      <c r="I283">
        <v>4.4894580129943016</v>
      </c>
      <c r="J283">
        <v>4.6895379363017673</v>
      </c>
      <c r="K283">
        <v>4.8971187974376544</v>
      </c>
      <c r="L283">
        <v>5.0868295780853954</v>
      </c>
      <c r="M283">
        <v>5.2860326644204019</v>
      </c>
      <c r="N283">
        <v>5.4804234423892293</v>
      </c>
      <c r="O283">
        <v>5.6779528229248672</v>
      </c>
      <c r="P283">
        <v>5.8766217251205006</v>
      </c>
      <c r="Q283">
        <v>6.0728740246817319</v>
      </c>
      <c r="R283">
        <v>6.2668867493083411</v>
      </c>
      <c r="S283">
        <v>6.4729809104116391</v>
      </c>
      <c r="T283">
        <v>6.6801123448721231</v>
      </c>
      <c r="U283">
        <v>6.9011114384710437</v>
      </c>
      <c r="V283">
        <v>7.1237523302249466</v>
      </c>
      <c r="W283">
        <v>7.3491323032132243</v>
      </c>
      <c r="X283">
        <v>7.5882177754885252</v>
      </c>
      <c r="Y283">
        <v>7.8378942375357692</v>
      </c>
      <c r="Z283">
        <v>8.0997868411071661</v>
      </c>
      <c r="AA283">
        <v>8.372562521646941</v>
      </c>
      <c r="AB283">
        <v>8.6726832627262205</v>
      </c>
      <c r="AC283">
        <v>8.9833140684709267</v>
      </c>
      <c r="AD283">
        <v>9.318163473119677</v>
      </c>
      <c r="AE283">
        <v>9.6688690738516136</v>
      </c>
      <c r="AF283">
        <v>10.06748083859747</v>
      </c>
      <c r="AG283">
        <v>10.501197500691941</v>
      </c>
      <c r="AH283">
        <v>10.998516569665769</v>
      </c>
      <c r="AI283">
        <v>11.55582305564741</v>
      </c>
      <c r="AJ283">
        <v>12.19311985890587</v>
      </c>
      <c r="AK283">
        <v>12.97282535606319</v>
      </c>
      <c r="AL283">
        <v>14.033307210335771</v>
      </c>
      <c r="AM283">
        <v>15.416386550307269</v>
      </c>
      <c r="AN283">
        <v>17.905587334370079</v>
      </c>
    </row>
    <row r="284" spans="1:40" x14ac:dyDescent="0.35">
      <c r="A284" s="1">
        <v>282</v>
      </c>
      <c r="B284">
        <v>2.5015260303603819</v>
      </c>
      <c r="C284">
        <v>2.97239393124454</v>
      </c>
      <c r="D284">
        <v>3.307636083340014</v>
      </c>
      <c r="E284">
        <v>3.5987934095886471</v>
      </c>
      <c r="F284">
        <v>3.852859507326766</v>
      </c>
      <c r="G284">
        <v>4.0834828915244019</v>
      </c>
      <c r="H284">
        <v>4.3065404915773744</v>
      </c>
      <c r="I284">
        <v>4.5144415235414961</v>
      </c>
      <c r="J284">
        <v>4.7221633909235958</v>
      </c>
      <c r="K284">
        <v>4.9246348470196333</v>
      </c>
      <c r="L284">
        <v>5.1210907899100002</v>
      </c>
      <c r="M284">
        <v>5.3198672689220494</v>
      </c>
      <c r="N284">
        <v>5.51664247802064</v>
      </c>
      <c r="O284">
        <v>5.7175540434340446</v>
      </c>
      <c r="P284">
        <v>5.9188602071378229</v>
      </c>
      <c r="Q284">
        <v>6.1109156090168479</v>
      </c>
      <c r="R284">
        <v>6.310206927467676</v>
      </c>
      <c r="S284">
        <v>6.5161040507294956</v>
      </c>
      <c r="T284">
        <v>6.7278561407420518</v>
      </c>
      <c r="U284">
        <v>6.9417847718159376</v>
      </c>
      <c r="V284">
        <v>7.1718437235567576</v>
      </c>
      <c r="W284">
        <v>7.4018851676919493</v>
      </c>
      <c r="X284">
        <v>7.6393638594443436</v>
      </c>
      <c r="Y284">
        <v>7.8934351785069783</v>
      </c>
      <c r="Z284">
        <v>8.1518886153871719</v>
      </c>
      <c r="AA284">
        <v>8.4326145648332158</v>
      </c>
      <c r="AB284">
        <v>8.7319224471836527</v>
      </c>
      <c r="AC284">
        <v>9.0466928749500504</v>
      </c>
      <c r="AD284">
        <v>9.38472955793981</v>
      </c>
      <c r="AE284">
        <v>9.7438560783877914</v>
      </c>
      <c r="AF284">
        <v>10.13871685005809</v>
      </c>
      <c r="AG284">
        <v>10.58084200657359</v>
      </c>
      <c r="AH284">
        <v>11.07978795267725</v>
      </c>
      <c r="AI284">
        <v>11.64644537609245</v>
      </c>
      <c r="AJ284">
        <v>12.298411508714169</v>
      </c>
      <c r="AK284">
        <v>13.093628828740711</v>
      </c>
      <c r="AL284">
        <v>14.14871742124436</v>
      </c>
      <c r="AM284">
        <v>15.53765820568456</v>
      </c>
      <c r="AN284">
        <v>18.05110815191318</v>
      </c>
    </row>
    <row r="285" spans="1:40" x14ac:dyDescent="0.35">
      <c r="A285" s="1">
        <v>283</v>
      </c>
      <c r="B285">
        <v>2.5164072759682981</v>
      </c>
      <c r="C285">
        <v>2.9878265270401609</v>
      </c>
      <c r="D285">
        <v>3.3304179632928612</v>
      </c>
      <c r="E285">
        <v>3.620208308166927</v>
      </c>
      <c r="F285">
        <v>3.874341237573399</v>
      </c>
      <c r="G285">
        <v>4.1123497785877463</v>
      </c>
      <c r="H285">
        <v>4.3284724169289683</v>
      </c>
      <c r="I285">
        <v>4.5409409114885673</v>
      </c>
      <c r="J285">
        <v>4.7488842487540914</v>
      </c>
      <c r="K285">
        <v>4.9535451563442621</v>
      </c>
      <c r="L285">
        <v>5.153589698316086</v>
      </c>
      <c r="M285">
        <v>5.3545115555085543</v>
      </c>
      <c r="N285">
        <v>5.5542875078247747</v>
      </c>
      <c r="O285">
        <v>5.7488104447540884</v>
      </c>
      <c r="P285">
        <v>5.9513688852307416</v>
      </c>
      <c r="Q285">
        <v>6.1501501295199201</v>
      </c>
      <c r="R285">
        <v>6.3539889473484568</v>
      </c>
      <c r="S285">
        <v>6.5586240779608724</v>
      </c>
      <c r="T285">
        <v>6.7709448301350967</v>
      </c>
      <c r="U285">
        <v>6.991676949945699</v>
      </c>
      <c r="V285">
        <v>7.2190640994875226</v>
      </c>
      <c r="W285">
        <v>7.4548467793045612</v>
      </c>
      <c r="X285">
        <v>7.6971917269716794</v>
      </c>
      <c r="Y285">
        <v>7.9475552868986057</v>
      </c>
      <c r="Z285">
        <v>8.2183875116812928</v>
      </c>
      <c r="AA285">
        <v>8.4982165754312007</v>
      </c>
      <c r="AB285">
        <v>8.7942659547761224</v>
      </c>
      <c r="AC285">
        <v>9.1234007163547002</v>
      </c>
      <c r="AD285">
        <v>9.4585242451602021</v>
      </c>
      <c r="AE285">
        <v>9.8207100622975254</v>
      </c>
      <c r="AF285">
        <v>10.217053640545551</v>
      </c>
      <c r="AG285">
        <v>10.65045931449777</v>
      </c>
      <c r="AH285">
        <v>11.16158422913494</v>
      </c>
      <c r="AI285">
        <v>11.742653053556049</v>
      </c>
      <c r="AJ285">
        <v>12.3945365433493</v>
      </c>
      <c r="AK285">
        <v>13.193367886226509</v>
      </c>
      <c r="AL285">
        <v>14.24672162265356</v>
      </c>
      <c r="AM285">
        <v>15.664982317748329</v>
      </c>
      <c r="AN285">
        <v>18.19377856967656</v>
      </c>
    </row>
    <row r="286" spans="1:40" x14ac:dyDescent="0.35">
      <c r="A286" s="1">
        <v>284</v>
      </c>
      <c r="B286">
        <v>2.5273142664726609</v>
      </c>
      <c r="C286">
        <v>3.0013364581902851</v>
      </c>
      <c r="D286">
        <v>3.348092347467909</v>
      </c>
      <c r="E286">
        <v>3.6397169352716379</v>
      </c>
      <c r="F286">
        <v>3.8964701137444449</v>
      </c>
      <c r="G286">
        <v>4.1352492861413346</v>
      </c>
      <c r="H286">
        <v>4.3542938381213494</v>
      </c>
      <c r="I286">
        <v>4.5622149141670878</v>
      </c>
      <c r="J286">
        <v>4.777084672681319</v>
      </c>
      <c r="K286">
        <v>4.9833320452703402</v>
      </c>
      <c r="L286">
        <v>5.1853140845255856</v>
      </c>
      <c r="M286">
        <v>5.3880278071363907</v>
      </c>
      <c r="N286">
        <v>5.5919000805736214</v>
      </c>
      <c r="O286">
        <v>5.7888475989998893</v>
      </c>
      <c r="P286">
        <v>5.9928548915773039</v>
      </c>
      <c r="Q286">
        <v>6.1918566493829426</v>
      </c>
      <c r="R286">
        <v>6.3917145547604672</v>
      </c>
      <c r="S286">
        <v>6.602236073980805</v>
      </c>
      <c r="T286">
        <v>6.816776892698047</v>
      </c>
      <c r="U286">
        <v>7.0358594577341531</v>
      </c>
      <c r="V286">
        <v>7.2638641742212986</v>
      </c>
      <c r="W286">
        <v>7.5026023653470126</v>
      </c>
      <c r="X286">
        <v>7.7486984660928746</v>
      </c>
      <c r="Y286">
        <v>7.9995357863147243</v>
      </c>
      <c r="Z286">
        <v>8.2739833431244492</v>
      </c>
      <c r="AA286">
        <v>8.5608540631261008</v>
      </c>
      <c r="AB286">
        <v>8.8579606441329979</v>
      </c>
      <c r="AC286">
        <v>9.1837335534119262</v>
      </c>
      <c r="AD286">
        <v>9.533379550829034</v>
      </c>
      <c r="AE286">
        <v>9.9003553443695598</v>
      </c>
      <c r="AF286">
        <v>10.291223061440951</v>
      </c>
      <c r="AG286">
        <v>10.742176922551261</v>
      </c>
      <c r="AH286">
        <v>11.24057522809859</v>
      </c>
      <c r="AI286">
        <v>11.830356800368991</v>
      </c>
      <c r="AJ286">
        <v>12.49132697232543</v>
      </c>
      <c r="AK286">
        <v>13.304653102874809</v>
      </c>
      <c r="AL286">
        <v>14.343670052665789</v>
      </c>
      <c r="AM286">
        <v>15.800693832055369</v>
      </c>
      <c r="AN286">
        <v>18.346043339461581</v>
      </c>
    </row>
    <row r="287" spans="1:40" x14ac:dyDescent="0.35">
      <c r="A287" s="1">
        <v>285</v>
      </c>
      <c r="B287">
        <v>2.5485375527819749</v>
      </c>
      <c r="C287">
        <v>3.0189594581638861</v>
      </c>
      <c r="D287">
        <v>3.366075523273389</v>
      </c>
      <c r="E287">
        <v>3.664435848080962</v>
      </c>
      <c r="F287">
        <v>3.922472650442022</v>
      </c>
      <c r="G287">
        <v>4.1564468160178967</v>
      </c>
      <c r="H287">
        <v>4.3772825956542922</v>
      </c>
      <c r="I287">
        <v>4.5909510908200648</v>
      </c>
      <c r="J287">
        <v>4.8049079132555921</v>
      </c>
      <c r="K287">
        <v>5.0130317954806154</v>
      </c>
      <c r="L287">
        <v>5.2208352449597841</v>
      </c>
      <c r="M287">
        <v>5.4232129315097968</v>
      </c>
      <c r="N287">
        <v>5.624613054937714</v>
      </c>
      <c r="O287">
        <v>5.8225933448418878</v>
      </c>
      <c r="P287">
        <v>6.0252582548596383</v>
      </c>
      <c r="Q287">
        <v>6.2274270139132444</v>
      </c>
      <c r="R287">
        <v>6.4357110578034371</v>
      </c>
      <c r="S287">
        <v>6.6448824317145618</v>
      </c>
      <c r="T287">
        <v>6.86381676598468</v>
      </c>
      <c r="U287">
        <v>7.0848741912555084</v>
      </c>
      <c r="V287">
        <v>7.318905207541837</v>
      </c>
      <c r="W287">
        <v>7.5561871020351621</v>
      </c>
      <c r="X287">
        <v>7.8065260581554012</v>
      </c>
      <c r="Y287">
        <v>8.0631223071859743</v>
      </c>
      <c r="Z287">
        <v>8.3338280385040306</v>
      </c>
      <c r="AA287">
        <v>8.6212593540961446</v>
      </c>
      <c r="AB287">
        <v>8.9150304924343438</v>
      </c>
      <c r="AC287">
        <v>9.2411058683498091</v>
      </c>
      <c r="AD287">
        <v>9.5923984272180061</v>
      </c>
      <c r="AE287">
        <v>9.9758206007061823</v>
      </c>
      <c r="AF287">
        <v>10.371795368736841</v>
      </c>
      <c r="AG287">
        <v>10.82004283860906</v>
      </c>
      <c r="AH287">
        <v>11.32358925768817</v>
      </c>
      <c r="AI287">
        <v>11.918746646181329</v>
      </c>
      <c r="AJ287">
        <v>12.604029053975539</v>
      </c>
      <c r="AK287">
        <v>13.406983570260939</v>
      </c>
      <c r="AL287">
        <v>14.4798244286388</v>
      </c>
      <c r="AM287">
        <v>15.94314771122216</v>
      </c>
      <c r="AN287">
        <v>18.54127601152554</v>
      </c>
    </row>
    <row r="288" spans="1:40" x14ac:dyDescent="0.35">
      <c r="A288" s="1">
        <v>286</v>
      </c>
      <c r="B288">
        <v>2.5597864504012389</v>
      </c>
      <c r="C288">
        <v>3.039056265239624</v>
      </c>
      <c r="D288">
        <v>3.382404582323884</v>
      </c>
      <c r="E288">
        <v>3.6806094099882638</v>
      </c>
      <c r="F288">
        <v>3.9475948902829172</v>
      </c>
      <c r="G288">
        <v>4.1835790319582413</v>
      </c>
      <c r="H288">
        <v>4.3986171455447192</v>
      </c>
      <c r="I288">
        <v>4.6210399759130043</v>
      </c>
      <c r="J288">
        <v>4.8350860531733169</v>
      </c>
      <c r="K288">
        <v>5.0461641303971474</v>
      </c>
      <c r="L288">
        <v>5.2480298626936293</v>
      </c>
      <c r="M288">
        <v>5.4568062951589091</v>
      </c>
      <c r="N288">
        <v>5.6618312674849189</v>
      </c>
      <c r="O288">
        <v>5.8633035365199504</v>
      </c>
      <c r="P288">
        <v>6.0671570808021187</v>
      </c>
      <c r="Q288">
        <v>6.2739616108785006</v>
      </c>
      <c r="R288">
        <v>6.4811678087034634</v>
      </c>
      <c r="S288">
        <v>6.6900390921171766</v>
      </c>
      <c r="T288">
        <v>6.9070601131950529</v>
      </c>
      <c r="U288">
        <v>7.1348602345147576</v>
      </c>
      <c r="V288">
        <v>7.3656954175903513</v>
      </c>
      <c r="W288">
        <v>7.610410432105434</v>
      </c>
      <c r="X288">
        <v>7.8621889768643607</v>
      </c>
      <c r="Y288">
        <v>8.1189948371442249</v>
      </c>
      <c r="Z288">
        <v>8.3904559413022142</v>
      </c>
      <c r="AA288">
        <v>8.6814166397780212</v>
      </c>
      <c r="AB288">
        <v>8.9803766078324454</v>
      </c>
      <c r="AC288">
        <v>9.3030459093136919</v>
      </c>
      <c r="AD288">
        <v>9.6604107290114314</v>
      </c>
      <c r="AE288">
        <v>10.037772829344091</v>
      </c>
      <c r="AF288">
        <v>10.451746395918519</v>
      </c>
      <c r="AG288">
        <v>10.90252354660567</v>
      </c>
      <c r="AH288">
        <v>11.41961766514237</v>
      </c>
      <c r="AI288">
        <v>12.01314659939213</v>
      </c>
      <c r="AJ288">
        <v>12.700558549652371</v>
      </c>
      <c r="AK288">
        <v>13.53372200660227</v>
      </c>
      <c r="AL288">
        <v>14.61206892880033</v>
      </c>
      <c r="AM288">
        <v>16.091343569997161</v>
      </c>
      <c r="AN288">
        <v>18.68110271631646</v>
      </c>
    </row>
    <row r="289" spans="1:40" x14ac:dyDescent="0.35">
      <c r="A289" s="1">
        <v>287</v>
      </c>
      <c r="B289">
        <v>2.570999252939985</v>
      </c>
      <c r="C289">
        <v>3.0516232829190528</v>
      </c>
      <c r="D289">
        <v>3.403676046396058</v>
      </c>
      <c r="E289">
        <v>3.697278616902143</v>
      </c>
      <c r="F289">
        <v>3.9693588831026339</v>
      </c>
      <c r="G289">
        <v>4.2116981017692154</v>
      </c>
      <c r="H289">
        <v>4.4310773174735809</v>
      </c>
      <c r="I289">
        <v>4.6531407485881724</v>
      </c>
      <c r="J289">
        <v>4.8592483414138297</v>
      </c>
      <c r="K289">
        <v>5.0747271228472339</v>
      </c>
      <c r="L289">
        <v>5.2834317844194274</v>
      </c>
      <c r="M289">
        <v>5.4906018268321253</v>
      </c>
      <c r="N289">
        <v>5.6985760264902474</v>
      </c>
      <c r="O289">
        <v>5.9038219684055182</v>
      </c>
      <c r="P289">
        <v>6.1110602871118047</v>
      </c>
      <c r="Q289">
        <v>6.3116854739917629</v>
      </c>
      <c r="R289">
        <v>6.5277925440064184</v>
      </c>
      <c r="S289">
        <v>6.7384652653082968</v>
      </c>
      <c r="T289">
        <v>6.9568041150707636</v>
      </c>
      <c r="U289">
        <v>7.1824078433998384</v>
      </c>
      <c r="V289">
        <v>7.4169799950037962</v>
      </c>
      <c r="W289">
        <v>7.6612067307825962</v>
      </c>
      <c r="X289">
        <v>7.9177875671458544</v>
      </c>
      <c r="Y289">
        <v>8.1794216138685965</v>
      </c>
      <c r="Z289">
        <v>8.4474135880539016</v>
      </c>
      <c r="AA289">
        <v>8.7340608119826761</v>
      </c>
      <c r="AB289">
        <v>9.0504367583432472</v>
      </c>
      <c r="AC289">
        <v>9.3769248010694177</v>
      </c>
      <c r="AD289">
        <v>9.7356998917128621</v>
      </c>
      <c r="AE289">
        <v>10.10762444113117</v>
      </c>
      <c r="AF289">
        <v>10.526768481054161</v>
      </c>
      <c r="AG289">
        <v>10.974064845506749</v>
      </c>
      <c r="AH289">
        <v>11.495331786728579</v>
      </c>
      <c r="AI289">
        <v>12.11677365292025</v>
      </c>
      <c r="AJ289">
        <v>12.803355853172951</v>
      </c>
      <c r="AK289">
        <v>13.655576844149881</v>
      </c>
      <c r="AL289">
        <v>14.723026213370339</v>
      </c>
      <c r="AM289">
        <v>16.23847393030481</v>
      </c>
      <c r="AN289">
        <v>18.820702395242758</v>
      </c>
    </row>
    <row r="290" spans="1:40" x14ac:dyDescent="0.35">
      <c r="A290" s="1">
        <v>288</v>
      </c>
      <c r="B290">
        <v>2.584842532282138</v>
      </c>
      <c r="C290">
        <v>3.06807072821575</v>
      </c>
      <c r="D290">
        <v>3.423119414847934</v>
      </c>
      <c r="E290">
        <v>3.720384533745893</v>
      </c>
      <c r="F290">
        <v>3.9920758358057662</v>
      </c>
      <c r="G290">
        <v>4.2352407797082101</v>
      </c>
      <c r="H290">
        <v>4.4591462690871531</v>
      </c>
      <c r="I290">
        <v>4.6821106892505684</v>
      </c>
      <c r="J290">
        <v>4.8911165633160314</v>
      </c>
      <c r="K290">
        <v>5.1051147967600379</v>
      </c>
      <c r="L290">
        <v>5.3142242231458336</v>
      </c>
      <c r="M290">
        <v>5.5221942338387384</v>
      </c>
      <c r="N290">
        <v>5.7352446788084546</v>
      </c>
      <c r="O290">
        <v>5.939233826251769</v>
      </c>
      <c r="P290">
        <v>6.1480151886835301</v>
      </c>
      <c r="Q290">
        <v>6.3532773986588538</v>
      </c>
      <c r="R290">
        <v>6.5674392691490233</v>
      </c>
      <c r="S290">
        <v>6.7849054740536516</v>
      </c>
      <c r="T290">
        <v>7.0031491404908186</v>
      </c>
      <c r="U290">
        <v>7.2337451763790916</v>
      </c>
      <c r="V290">
        <v>7.4684787630083127</v>
      </c>
      <c r="W290">
        <v>7.7164462856929452</v>
      </c>
      <c r="X290">
        <v>7.9687102533988714</v>
      </c>
      <c r="Y290">
        <v>8.2334042451052962</v>
      </c>
      <c r="Z290">
        <v>8.5097437955415618</v>
      </c>
      <c r="AA290">
        <v>8.7921670062686985</v>
      </c>
      <c r="AB290">
        <v>9.1135941942059198</v>
      </c>
      <c r="AC290">
        <v>9.4500641196357478</v>
      </c>
      <c r="AD290">
        <v>9.8084686567728774</v>
      </c>
      <c r="AE290">
        <v>10.18095378323784</v>
      </c>
      <c r="AF290">
        <v>10.59963204753684</v>
      </c>
      <c r="AG290">
        <v>11.064034448614059</v>
      </c>
      <c r="AH290">
        <v>11.585893586153089</v>
      </c>
      <c r="AI290">
        <v>12.190596714925359</v>
      </c>
      <c r="AJ290">
        <v>12.898810108210419</v>
      </c>
      <c r="AK290">
        <v>13.756784427238321</v>
      </c>
      <c r="AL290">
        <v>14.821742339572539</v>
      </c>
      <c r="AM290">
        <v>16.36293097517969</v>
      </c>
      <c r="AN290">
        <v>18.982528193840629</v>
      </c>
    </row>
    <row r="291" spans="1:40" x14ac:dyDescent="0.35">
      <c r="A291" s="1">
        <v>289</v>
      </c>
      <c r="B291">
        <v>2.5967797869100289</v>
      </c>
      <c r="C291">
        <v>3.0868999874373482</v>
      </c>
      <c r="D291">
        <v>3.4382931663863929</v>
      </c>
      <c r="E291">
        <v>3.743484174707894</v>
      </c>
      <c r="F291">
        <v>4.0144403229578778</v>
      </c>
      <c r="G291">
        <v>4.2586325924852861</v>
      </c>
      <c r="H291">
        <v>4.4930473488772238</v>
      </c>
      <c r="I291">
        <v>4.7083981856068151</v>
      </c>
      <c r="J291">
        <v>4.9223506663313872</v>
      </c>
      <c r="K291">
        <v>5.1386441689889883</v>
      </c>
      <c r="L291">
        <v>5.3499047662968664</v>
      </c>
      <c r="M291">
        <v>5.5613756802767949</v>
      </c>
      <c r="N291">
        <v>5.7709315013098754</v>
      </c>
      <c r="O291">
        <v>5.9774853937207162</v>
      </c>
      <c r="P291">
        <v>6.1883779696894896</v>
      </c>
      <c r="Q291">
        <v>6.3975006339414584</v>
      </c>
      <c r="R291">
        <v>6.6100343769138998</v>
      </c>
      <c r="S291">
        <v>6.8318399305045414</v>
      </c>
      <c r="T291">
        <v>7.0540973505054989</v>
      </c>
      <c r="U291">
        <v>7.2778210424049838</v>
      </c>
      <c r="V291">
        <v>7.5130605615452541</v>
      </c>
      <c r="W291">
        <v>7.7671755735542973</v>
      </c>
      <c r="X291">
        <v>8.027915056085817</v>
      </c>
      <c r="Y291">
        <v>8.2947333578034179</v>
      </c>
      <c r="Z291">
        <v>8.5700882092208825</v>
      </c>
      <c r="AA291">
        <v>8.8670379331322913</v>
      </c>
      <c r="AB291">
        <v>9.1849068074836158</v>
      </c>
      <c r="AC291">
        <v>9.5203892480343857</v>
      </c>
      <c r="AD291">
        <v>9.8733134836643774</v>
      </c>
      <c r="AE291">
        <v>10.251922660238931</v>
      </c>
      <c r="AF291">
        <v>10.69030072687482</v>
      </c>
      <c r="AG291">
        <v>11.14418133450398</v>
      </c>
      <c r="AH291">
        <v>11.68490311668811</v>
      </c>
      <c r="AI291">
        <v>12.29182875255009</v>
      </c>
      <c r="AJ291">
        <v>13.000022638485049</v>
      </c>
      <c r="AK291">
        <v>13.86147423662702</v>
      </c>
      <c r="AL291">
        <v>14.93782873281091</v>
      </c>
      <c r="AM291">
        <v>16.487127880086561</v>
      </c>
      <c r="AN291">
        <v>19.175892956889719</v>
      </c>
    </row>
    <row r="292" spans="1:40" x14ac:dyDescent="0.35">
      <c r="A292" s="1">
        <v>290</v>
      </c>
      <c r="B292">
        <v>2.6094728201228929</v>
      </c>
      <c r="C292">
        <v>3.1044102573859509</v>
      </c>
      <c r="D292">
        <v>3.4565846201779729</v>
      </c>
      <c r="E292">
        <v>3.7652013347602442</v>
      </c>
      <c r="F292">
        <v>4.0414909235211116</v>
      </c>
      <c r="G292">
        <v>4.2914418804361896</v>
      </c>
      <c r="H292">
        <v>4.5209615972555088</v>
      </c>
      <c r="I292">
        <v>4.7399791963291467</v>
      </c>
      <c r="J292">
        <v>4.9573917247689172</v>
      </c>
      <c r="K292">
        <v>5.170574367152696</v>
      </c>
      <c r="L292">
        <v>5.3861628604685174</v>
      </c>
      <c r="M292">
        <v>5.593356738169101</v>
      </c>
      <c r="N292">
        <v>5.8049876425782756</v>
      </c>
      <c r="O292">
        <v>6.0158776982896569</v>
      </c>
      <c r="P292">
        <v>6.229258218953178</v>
      </c>
      <c r="Q292">
        <v>6.4415405778882828</v>
      </c>
      <c r="R292">
        <v>6.6575291715240654</v>
      </c>
      <c r="S292">
        <v>6.8764135855973629</v>
      </c>
      <c r="T292">
        <v>7.1003487244450501</v>
      </c>
      <c r="U292">
        <v>7.3281692695805472</v>
      </c>
      <c r="V292">
        <v>7.5676649082398146</v>
      </c>
      <c r="W292">
        <v>7.8258350637589196</v>
      </c>
      <c r="X292">
        <v>8.0830591121312523</v>
      </c>
      <c r="Y292">
        <v>8.3530526773389724</v>
      </c>
      <c r="Z292">
        <v>8.627545862535305</v>
      </c>
      <c r="AA292">
        <v>8.9326041305858084</v>
      </c>
      <c r="AB292">
        <v>9.2490483831802841</v>
      </c>
      <c r="AC292">
        <v>9.5882914264430159</v>
      </c>
      <c r="AD292">
        <v>9.952808495644657</v>
      </c>
      <c r="AE292">
        <v>10.328447746823651</v>
      </c>
      <c r="AF292">
        <v>10.75765277056931</v>
      </c>
      <c r="AG292">
        <v>11.246776038024469</v>
      </c>
      <c r="AH292">
        <v>11.76647285488497</v>
      </c>
      <c r="AI292">
        <v>12.373218561767359</v>
      </c>
      <c r="AJ292">
        <v>13.100395310330629</v>
      </c>
      <c r="AK292">
        <v>13.965022726604269</v>
      </c>
      <c r="AL292">
        <v>15.07887242222621</v>
      </c>
      <c r="AM292">
        <v>16.621489202649059</v>
      </c>
      <c r="AN292">
        <v>19.344147220788539</v>
      </c>
    </row>
    <row r="293" spans="1:40" x14ac:dyDescent="0.35">
      <c r="A293" s="1">
        <v>291</v>
      </c>
      <c r="B293">
        <v>2.613920095606165</v>
      </c>
      <c r="C293">
        <v>3.122357074992212</v>
      </c>
      <c r="D293">
        <v>3.4742961373380612</v>
      </c>
      <c r="E293">
        <v>3.786595467511944</v>
      </c>
      <c r="F293">
        <v>4.0643483020840847</v>
      </c>
      <c r="G293">
        <v>4.317900832098422</v>
      </c>
      <c r="H293">
        <v>4.5467265677315361</v>
      </c>
      <c r="I293">
        <v>4.7697100874705418</v>
      </c>
      <c r="J293">
        <v>4.984903860091574</v>
      </c>
      <c r="K293">
        <v>5.2051318635352626</v>
      </c>
      <c r="L293">
        <v>5.4254390797946428</v>
      </c>
      <c r="M293">
        <v>5.6367184918206306</v>
      </c>
      <c r="N293">
        <v>5.8479173550123251</v>
      </c>
      <c r="O293">
        <v>6.0602170762706216</v>
      </c>
      <c r="P293">
        <v>6.2704524428498596</v>
      </c>
      <c r="Q293">
        <v>6.4848447992154359</v>
      </c>
      <c r="R293">
        <v>6.7032064575056571</v>
      </c>
      <c r="S293">
        <v>6.9225131442085663</v>
      </c>
      <c r="T293">
        <v>7.1443160504347851</v>
      </c>
      <c r="U293">
        <v>7.3832185555934293</v>
      </c>
      <c r="V293">
        <v>7.6246398855744184</v>
      </c>
      <c r="W293">
        <v>7.8717594903906178</v>
      </c>
      <c r="X293">
        <v>8.1382093929380268</v>
      </c>
      <c r="Y293">
        <v>8.4117541574499057</v>
      </c>
      <c r="Z293">
        <v>8.6864317091278487</v>
      </c>
      <c r="AA293">
        <v>8.9907853861582012</v>
      </c>
      <c r="AB293">
        <v>9.3131194098967942</v>
      </c>
      <c r="AC293">
        <v>9.6483605394144192</v>
      </c>
      <c r="AD293">
        <v>10.01978312959144</v>
      </c>
      <c r="AE293">
        <v>10.41016878544699</v>
      </c>
      <c r="AF293">
        <v>10.836533631139741</v>
      </c>
      <c r="AG293">
        <v>11.32235413582911</v>
      </c>
      <c r="AH293">
        <v>11.85351267055032</v>
      </c>
      <c r="AI293">
        <v>12.466750378704459</v>
      </c>
      <c r="AJ293">
        <v>13.207980780668571</v>
      </c>
      <c r="AK293">
        <v>14.058607211899339</v>
      </c>
      <c r="AL293">
        <v>15.196364928669009</v>
      </c>
      <c r="AM293">
        <v>16.769092441714069</v>
      </c>
      <c r="AN293">
        <v>19.518228332202511</v>
      </c>
    </row>
    <row r="294" spans="1:40" x14ac:dyDescent="0.35">
      <c r="A294" s="1">
        <v>292</v>
      </c>
      <c r="B294">
        <v>2.6305706765075918</v>
      </c>
      <c r="C294">
        <v>3.1353044462864621</v>
      </c>
      <c r="D294">
        <v>3.4917311143048639</v>
      </c>
      <c r="E294">
        <v>3.8044561738607201</v>
      </c>
      <c r="F294">
        <v>4.0914838377671314</v>
      </c>
      <c r="G294">
        <v>4.3438978922635263</v>
      </c>
      <c r="H294">
        <v>4.5758102314493234</v>
      </c>
      <c r="I294">
        <v>4.8005993441330439</v>
      </c>
      <c r="J294">
        <v>5.0120270306381247</v>
      </c>
      <c r="K294">
        <v>5.2332402124794957</v>
      </c>
      <c r="L294">
        <v>5.4546430045110306</v>
      </c>
      <c r="M294">
        <v>5.6738930434364967</v>
      </c>
      <c r="N294">
        <v>5.8876172249347851</v>
      </c>
      <c r="O294">
        <v>6.1019827808460168</v>
      </c>
      <c r="P294">
        <v>6.3134101739189408</v>
      </c>
      <c r="Q294">
        <v>6.5278087021716669</v>
      </c>
      <c r="R294">
        <v>6.7432349710604784</v>
      </c>
      <c r="S294">
        <v>6.9657077792942097</v>
      </c>
      <c r="T294">
        <v>7.1968449813626636</v>
      </c>
      <c r="U294">
        <v>7.4325121966548586</v>
      </c>
      <c r="V294">
        <v>7.6783390236325531</v>
      </c>
      <c r="W294">
        <v>7.9286331300315487</v>
      </c>
      <c r="X294">
        <v>8.1948707618274916</v>
      </c>
      <c r="Y294">
        <v>8.4635093894157762</v>
      </c>
      <c r="Z294">
        <v>8.7482125929236183</v>
      </c>
      <c r="AA294">
        <v>9.0558869613600592</v>
      </c>
      <c r="AB294">
        <v>9.3753053624097085</v>
      </c>
      <c r="AC294">
        <v>9.7197057508834845</v>
      </c>
      <c r="AD294">
        <v>10.0899914339426</v>
      </c>
      <c r="AE294">
        <v>10.484876554780421</v>
      </c>
      <c r="AF294">
        <v>10.92376749395088</v>
      </c>
      <c r="AG294">
        <v>11.404404877363101</v>
      </c>
      <c r="AH294">
        <v>11.936932662197631</v>
      </c>
      <c r="AI294">
        <v>12.552004584298629</v>
      </c>
      <c r="AJ294">
        <v>13.28600427404654</v>
      </c>
      <c r="AK294">
        <v>14.176223195804971</v>
      </c>
      <c r="AL294">
        <v>15.317085043323541</v>
      </c>
      <c r="AM294">
        <v>16.888879709639021</v>
      </c>
      <c r="AN294">
        <v>19.686030027112551</v>
      </c>
    </row>
    <row r="295" spans="1:40" x14ac:dyDescent="0.35">
      <c r="A295" s="1">
        <v>293</v>
      </c>
      <c r="B295">
        <v>2.648510074349701</v>
      </c>
      <c r="C295">
        <v>3.1538514449142361</v>
      </c>
      <c r="D295">
        <v>3.5146713271367669</v>
      </c>
      <c r="E295">
        <v>3.8340654329110508</v>
      </c>
      <c r="F295">
        <v>4.1169556499821844</v>
      </c>
      <c r="G295">
        <v>4.3698633838246002</v>
      </c>
      <c r="H295">
        <v>4.6036067908655092</v>
      </c>
      <c r="I295">
        <v>4.8295348855181173</v>
      </c>
      <c r="J295">
        <v>5.0451026017296403</v>
      </c>
      <c r="K295">
        <v>5.2672845859956521</v>
      </c>
      <c r="L295">
        <v>5.4877567149647044</v>
      </c>
      <c r="M295">
        <v>5.7060544043706782</v>
      </c>
      <c r="N295">
        <v>5.9259341693960197</v>
      </c>
      <c r="O295">
        <v>6.1383107058527777</v>
      </c>
      <c r="P295">
        <v>6.3507368809365996</v>
      </c>
      <c r="Q295">
        <v>6.5689939584635182</v>
      </c>
      <c r="R295">
        <v>6.7857710903937356</v>
      </c>
      <c r="S295">
        <v>7.0135707824019331</v>
      </c>
      <c r="T295">
        <v>7.2457471651634862</v>
      </c>
      <c r="U295">
        <v>7.4838263349296854</v>
      </c>
      <c r="V295">
        <v>7.7278082603001028</v>
      </c>
      <c r="W295">
        <v>7.98710888058958</v>
      </c>
      <c r="X295">
        <v>8.2500464930541355</v>
      </c>
      <c r="Y295">
        <v>8.5173324711991576</v>
      </c>
      <c r="Z295">
        <v>8.8075161893002232</v>
      </c>
      <c r="AA295">
        <v>9.1214013140320738</v>
      </c>
      <c r="AB295">
        <v>9.4460867716337518</v>
      </c>
      <c r="AC295">
        <v>9.7888590987777508</v>
      </c>
      <c r="AD295">
        <v>10.168410901330329</v>
      </c>
      <c r="AE295">
        <v>10.566461331593599</v>
      </c>
      <c r="AF295">
        <v>11.01106637681502</v>
      </c>
      <c r="AG295">
        <v>11.498145631487731</v>
      </c>
      <c r="AH295">
        <v>12.027077614786659</v>
      </c>
      <c r="AI295">
        <v>12.65619988910063</v>
      </c>
      <c r="AJ295">
        <v>13.391777886197209</v>
      </c>
      <c r="AK295">
        <v>14.28847533158468</v>
      </c>
      <c r="AL295">
        <v>15.43665894935461</v>
      </c>
      <c r="AM295">
        <v>17.010728093677681</v>
      </c>
      <c r="AN295">
        <v>19.861384535385</v>
      </c>
    </row>
    <row r="296" spans="1:40" x14ac:dyDescent="0.35">
      <c r="A296" s="1">
        <v>294</v>
      </c>
      <c r="B296">
        <v>2.661754721223295</v>
      </c>
      <c r="C296">
        <v>3.160849523118316</v>
      </c>
      <c r="D296">
        <v>3.5337687461745699</v>
      </c>
      <c r="E296">
        <v>3.852626695985375</v>
      </c>
      <c r="F296">
        <v>4.1371944638712552</v>
      </c>
      <c r="G296">
        <v>4.3949367344002246</v>
      </c>
      <c r="H296">
        <v>4.6314888714044198</v>
      </c>
      <c r="I296">
        <v>4.85868131052825</v>
      </c>
      <c r="J296">
        <v>5.0790467949920108</v>
      </c>
      <c r="K296">
        <v>5.2964028544569093</v>
      </c>
      <c r="L296">
        <v>5.5209636493131358</v>
      </c>
      <c r="M296">
        <v>5.7431920675415009</v>
      </c>
      <c r="N296">
        <v>5.9647888051698512</v>
      </c>
      <c r="O296">
        <v>6.1786842250317999</v>
      </c>
      <c r="P296">
        <v>6.3963156904569747</v>
      </c>
      <c r="Q296">
        <v>6.6136911007223729</v>
      </c>
      <c r="R296">
        <v>6.8405006068259571</v>
      </c>
      <c r="S296">
        <v>7.0643935581272226</v>
      </c>
      <c r="T296">
        <v>7.2963916717530282</v>
      </c>
      <c r="U296">
        <v>7.5376688596368364</v>
      </c>
      <c r="V296">
        <v>7.7843473722165744</v>
      </c>
      <c r="W296">
        <v>8.0423905538620115</v>
      </c>
      <c r="X296">
        <v>8.3068471909784414</v>
      </c>
      <c r="Y296">
        <v>8.5900894495088718</v>
      </c>
      <c r="Z296">
        <v>8.8813159757041724</v>
      </c>
      <c r="AA296">
        <v>9.186763719459762</v>
      </c>
      <c r="AB296">
        <v>9.514508629358378</v>
      </c>
      <c r="AC296">
        <v>9.8642305960660579</v>
      </c>
      <c r="AD296">
        <v>10.245177979859649</v>
      </c>
      <c r="AE296">
        <v>10.65578137337763</v>
      </c>
      <c r="AF296">
        <v>11.10004001166366</v>
      </c>
      <c r="AG296">
        <v>11.579446041741949</v>
      </c>
      <c r="AH296">
        <v>12.125879016650581</v>
      </c>
      <c r="AI296">
        <v>12.76127601896377</v>
      </c>
      <c r="AJ296">
        <v>13.49411549079352</v>
      </c>
      <c r="AK296">
        <v>14.38131309103394</v>
      </c>
      <c r="AL296">
        <v>15.553536618408501</v>
      </c>
      <c r="AM296">
        <v>17.182124382098749</v>
      </c>
      <c r="AN296">
        <v>20.059841402206981</v>
      </c>
    </row>
    <row r="297" spans="1:40" x14ac:dyDescent="0.35">
      <c r="A297" s="1">
        <v>295</v>
      </c>
      <c r="B297">
        <v>2.6770617150043901</v>
      </c>
      <c r="C297">
        <v>3.1808688409424541</v>
      </c>
      <c r="D297">
        <v>3.5549451194887691</v>
      </c>
      <c r="E297">
        <v>3.871283114279219</v>
      </c>
      <c r="F297">
        <v>4.1648186480237754</v>
      </c>
      <c r="G297">
        <v>4.4201827425572606</v>
      </c>
      <c r="H297">
        <v>4.6637454405563643</v>
      </c>
      <c r="I297">
        <v>4.8852284271584239</v>
      </c>
      <c r="J297">
        <v>5.1108115724817331</v>
      </c>
      <c r="K297">
        <v>5.331907845958157</v>
      </c>
      <c r="L297">
        <v>5.5576949788826164</v>
      </c>
      <c r="M297">
        <v>5.7809545449388882</v>
      </c>
      <c r="N297">
        <v>6.0027839665950111</v>
      </c>
      <c r="O297">
        <v>6.2195817859995888</v>
      </c>
      <c r="P297">
        <v>6.4391931804105136</v>
      </c>
      <c r="Q297">
        <v>6.6590414464457934</v>
      </c>
      <c r="R297">
        <v>6.8854492384762356</v>
      </c>
      <c r="S297">
        <v>7.1078517240150738</v>
      </c>
      <c r="T297">
        <v>7.3440278898842024</v>
      </c>
      <c r="U297">
        <v>7.5854948175567838</v>
      </c>
      <c r="V297">
        <v>7.8388416749192453</v>
      </c>
      <c r="W297">
        <v>8.0975280150112461</v>
      </c>
      <c r="X297">
        <v>8.3657793765400754</v>
      </c>
      <c r="Y297">
        <v>8.646159673101824</v>
      </c>
      <c r="Z297">
        <v>8.9505202302129216</v>
      </c>
      <c r="AA297">
        <v>9.2622780069631361</v>
      </c>
      <c r="AB297">
        <v>9.5849419310998787</v>
      </c>
      <c r="AC297">
        <v>9.9404540955264284</v>
      </c>
      <c r="AD297">
        <v>10.318672176076539</v>
      </c>
      <c r="AE297">
        <v>10.73210133839472</v>
      </c>
      <c r="AF297">
        <v>11.19390150515577</v>
      </c>
      <c r="AG297">
        <v>11.66903591001171</v>
      </c>
      <c r="AH297">
        <v>12.228644982653471</v>
      </c>
      <c r="AI297">
        <v>12.88351405899388</v>
      </c>
      <c r="AJ297">
        <v>13.608249701615719</v>
      </c>
      <c r="AK297">
        <v>14.506831969382359</v>
      </c>
      <c r="AL297">
        <v>15.68860024691581</v>
      </c>
      <c r="AM297">
        <v>17.30147039102345</v>
      </c>
      <c r="AN297">
        <v>20.23035677230483</v>
      </c>
    </row>
    <row r="298" spans="1:40" x14ac:dyDescent="0.35">
      <c r="A298" s="1">
        <v>296</v>
      </c>
      <c r="B298">
        <v>2.688229645879205</v>
      </c>
      <c r="C298">
        <v>3.1927639617692591</v>
      </c>
      <c r="D298">
        <v>3.576165929051859</v>
      </c>
      <c r="E298">
        <v>3.8930007149642272</v>
      </c>
      <c r="F298">
        <v>4.1871521202119677</v>
      </c>
      <c r="G298">
        <v>4.4482374844020329</v>
      </c>
      <c r="H298">
        <v>4.6898613695161586</v>
      </c>
      <c r="I298">
        <v>4.9175570067432153</v>
      </c>
      <c r="J298">
        <v>5.1435062280757036</v>
      </c>
      <c r="K298">
        <v>5.3717474077293099</v>
      </c>
      <c r="L298">
        <v>5.5939687920800667</v>
      </c>
      <c r="M298">
        <v>5.8234289075765764</v>
      </c>
      <c r="N298">
        <v>6.0393643899901557</v>
      </c>
      <c r="O298">
        <v>6.2622971307717661</v>
      </c>
      <c r="P298">
        <v>6.4827095017922289</v>
      </c>
      <c r="Q298">
        <v>6.7060930435256791</v>
      </c>
      <c r="R298">
        <v>6.9287837704486783</v>
      </c>
      <c r="S298">
        <v>7.1592750449291209</v>
      </c>
      <c r="T298">
        <v>7.3925977045872102</v>
      </c>
      <c r="U298">
        <v>7.6337471001760981</v>
      </c>
      <c r="V298">
        <v>7.8837022635902008</v>
      </c>
      <c r="W298">
        <v>8.1505135701793741</v>
      </c>
      <c r="X298">
        <v>8.4211534896906493</v>
      </c>
      <c r="Y298">
        <v>8.7070068340847726</v>
      </c>
      <c r="Z298">
        <v>9.0072693234982015</v>
      </c>
      <c r="AA298">
        <v>9.3252073204020309</v>
      </c>
      <c r="AB298">
        <v>9.6517687915463402</v>
      </c>
      <c r="AC298">
        <v>10.011186188032189</v>
      </c>
      <c r="AD298">
        <v>10.403000523718671</v>
      </c>
      <c r="AE298">
        <v>10.80872924572043</v>
      </c>
      <c r="AF298">
        <v>11.270354313131561</v>
      </c>
      <c r="AG298">
        <v>11.767078492776911</v>
      </c>
      <c r="AH298">
        <v>12.30986115495668</v>
      </c>
      <c r="AI298">
        <v>12.969117222882391</v>
      </c>
      <c r="AJ298">
        <v>13.71594765543815</v>
      </c>
      <c r="AK298">
        <v>14.61776491788601</v>
      </c>
      <c r="AL298">
        <v>15.800743933405229</v>
      </c>
      <c r="AM298">
        <v>17.47870670220674</v>
      </c>
      <c r="AN298">
        <v>20.37944362457279</v>
      </c>
    </row>
    <row r="299" spans="1:40" x14ac:dyDescent="0.35">
      <c r="A299" s="1">
        <v>297</v>
      </c>
      <c r="B299">
        <v>2.700540451111094</v>
      </c>
      <c r="C299">
        <v>3.2109424513923068</v>
      </c>
      <c r="D299">
        <v>3.6025036144419782</v>
      </c>
      <c r="E299">
        <v>3.92275201932478</v>
      </c>
      <c r="F299">
        <v>4.2078708662682338</v>
      </c>
      <c r="G299">
        <v>4.4733110075132041</v>
      </c>
      <c r="H299">
        <v>4.7138925778572878</v>
      </c>
      <c r="I299">
        <v>4.9464101700272263</v>
      </c>
      <c r="J299">
        <v>5.1724624791396598</v>
      </c>
      <c r="K299">
        <v>5.4040889002300823</v>
      </c>
      <c r="L299">
        <v>5.6308226770010883</v>
      </c>
      <c r="M299">
        <v>5.8561703906528288</v>
      </c>
      <c r="N299">
        <v>6.0754737213715471</v>
      </c>
      <c r="O299">
        <v>6.3000891012721407</v>
      </c>
      <c r="P299">
        <v>6.5247855289085033</v>
      </c>
      <c r="Q299">
        <v>6.7497305750734107</v>
      </c>
      <c r="R299">
        <v>6.9721871045179942</v>
      </c>
      <c r="S299">
        <v>7.2103360075490226</v>
      </c>
      <c r="T299">
        <v>7.4472920697583582</v>
      </c>
      <c r="U299">
        <v>7.6885322996371297</v>
      </c>
      <c r="V299">
        <v>7.9365007544436263</v>
      </c>
      <c r="W299">
        <v>8.2062218625407208</v>
      </c>
      <c r="X299">
        <v>8.4854405274099172</v>
      </c>
      <c r="Y299">
        <v>8.773637865659861</v>
      </c>
      <c r="Z299">
        <v>9.0747401995627914</v>
      </c>
      <c r="AA299">
        <v>9.3912630695350732</v>
      </c>
      <c r="AB299">
        <v>9.7321237957442293</v>
      </c>
      <c r="AC299">
        <v>10.08569668819576</v>
      </c>
      <c r="AD299">
        <v>10.478300500077021</v>
      </c>
      <c r="AE299">
        <v>10.89651890011196</v>
      </c>
      <c r="AF299">
        <v>11.36551602062265</v>
      </c>
      <c r="AG299">
        <v>11.85671144105687</v>
      </c>
      <c r="AH299">
        <v>12.41200322825734</v>
      </c>
      <c r="AI299">
        <v>13.066220838340829</v>
      </c>
      <c r="AJ299">
        <v>13.82278950874638</v>
      </c>
      <c r="AK299">
        <v>14.737232554111801</v>
      </c>
      <c r="AL299">
        <v>15.96309993555451</v>
      </c>
      <c r="AM299">
        <v>17.632334672354961</v>
      </c>
      <c r="AN299">
        <v>20.558994508704771</v>
      </c>
    </row>
    <row r="300" spans="1:40" x14ac:dyDescent="0.35">
      <c r="A300" s="1">
        <v>298</v>
      </c>
      <c r="B300">
        <v>2.7087781052446891</v>
      </c>
      <c r="C300">
        <v>3.230619857074605</v>
      </c>
      <c r="D300">
        <v>3.6240954523762401</v>
      </c>
      <c r="E300">
        <v>3.9471910098276739</v>
      </c>
      <c r="F300">
        <v>4.2331642475841047</v>
      </c>
      <c r="G300">
        <v>4.4965741429119728</v>
      </c>
      <c r="H300">
        <v>4.7419583249915096</v>
      </c>
      <c r="I300">
        <v>4.971619851947171</v>
      </c>
      <c r="J300">
        <v>5.2082799918963794</v>
      </c>
      <c r="K300">
        <v>5.4307953870945216</v>
      </c>
      <c r="L300">
        <v>5.6651600181902486</v>
      </c>
      <c r="M300">
        <v>5.8897127611213183</v>
      </c>
      <c r="N300">
        <v>6.117572177838893</v>
      </c>
      <c r="O300">
        <v>6.3415179411185134</v>
      </c>
      <c r="P300">
        <v>6.5697423189443276</v>
      </c>
      <c r="Q300">
        <v>6.7952671398019504</v>
      </c>
      <c r="R300">
        <v>7.019368547003265</v>
      </c>
      <c r="S300">
        <v>7.2578686958366516</v>
      </c>
      <c r="T300">
        <v>7.4890406172579356</v>
      </c>
      <c r="U300">
        <v>7.7381161960713261</v>
      </c>
      <c r="V300">
        <v>7.9994677240225727</v>
      </c>
      <c r="W300">
        <v>8.2588549096766322</v>
      </c>
      <c r="X300">
        <v>8.5410924262941244</v>
      </c>
      <c r="Y300">
        <v>8.8263569451136696</v>
      </c>
      <c r="Z300">
        <v>9.1420990416392414</v>
      </c>
      <c r="AA300">
        <v>9.4607714485666587</v>
      </c>
      <c r="AB300">
        <v>9.8060705159343406</v>
      </c>
      <c r="AC300">
        <v>10.16264064849895</v>
      </c>
      <c r="AD300">
        <v>10.5652244622505</v>
      </c>
      <c r="AE300">
        <v>10.9844745363717</v>
      </c>
      <c r="AF300">
        <v>11.453047465664509</v>
      </c>
      <c r="AG300">
        <v>11.93898738072223</v>
      </c>
      <c r="AH300">
        <v>12.51417061208417</v>
      </c>
      <c r="AI300">
        <v>13.17312424220481</v>
      </c>
      <c r="AJ300">
        <v>13.934377538514291</v>
      </c>
      <c r="AK300">
        <v>14.862122837504421</v>
      </c>
      <c r="AL300">
        <v>16.095992482984919</v>
      </c>
      <c r="AM300">
        <v>17.75254305025139</v>
      </c>
      <c r="AN300">
        <v>20.72123959208859</v>
      </c>
    </row>
    <row r="301" spans="1:40" x14ac:dyDescent="0.35">
      <c r="A301" s="1">
        <v>299</v>
      </c>
      <c r="B301">
        <v>2.7222914702332619</v>
      </c>
      <c r="C301">
        <v>3.2465608787202478</v>
      </c>
      <c r="D301">
        <v>3.637789409747636</v>
      </c>
      <c r="E301">
        <v>3.9684322707506001</v>
      </c>
      <c r="F301">
        <v>4.2597943195890151</v>
      </c>
      <c r="G301">
        <v>4.522310293186151</v>
      </c>
      <c r="H301">
        <v>4.7697380491393879</v>
      </c>
      <c r="I301">
        <v>5.0052812100492368</v>
      </c>
      <c r="J301">
        <v>5.238776214873174</v>
      </c>
      <c r="K301">
        <v>5.4624704915499986</v>
      </c>
      <c r="L301">
        <v>5.6955629320665064</v>
      </c>
      <c r="M301">
        <v>5.9272478604939032</v>
      </c>
      <c r="N301">
        <v>6.1521498719836254</v>
      </c>
      <c r="O301">
        <v>6.3825497249840257</v>
      </c>
      <c r="P301">
        <v>6.609391460820448</v>
      </c>
      <c r="Q301">
        <v>6.8399437156740053</v>
      </c>
      <c r="R301">
        <v>7.0683047106577606</v>
      </c>
      <c r="S301">
        <v>7.3062119578090812</v>
      </c>
      <c r="T301">
        <v>7.5447145522777728</v>
      </c>
      <c r="U301">
        <v>7.7970364694435101</v>
      </c>
      <c r="V301">
        <v>8.0568255171795187</v>
      </c>
      <c r="W301">
        <v>8.325874512780393</v>
      </c>
      <c r="X301">
        <v>8.6119704302972462</v>
      </c>
      <c r="Y301">
        <v>8.8912649338644592</v>
      </c>
      <c r="Z301">
        <v>9.200196780205971</v>
      </c>
      <c r="AA301">
        <v>9.5311985082944357</v>
      </c>
      <c r="AB301">
        <v>9.8817107896085403</v>
      </c>
      <c r="AC301">
        <v>10.23303587906415</v>
      </c>
      <c r="AD301">
        <v>10.6401360642379</v>
      </c>
      <c r="AE301">
        <v>11.071598337551951</v>
      </c>
      <c r="AF301">
        <v>11.53390357527182</v>
      </c>
      <c r="AG301">
        <v>12.037438845193771</v>
      </c>
      <c r="AH301">
        <v>12.601983046946341</v>
      </c>
      <c r="AI301">
        <v>13.259047008083879</v>
      </c>
      <c r="AJ301">
        <v>14.052491570550041</v>
      </c>
      <c r="AK301">
        <v>15.000535017677869</v>
      </c>
      <c r="AL301">
        <v>16.21623764161907</v>
      </c>
      <c r="AM301">
        <v>17.92605292905364</v>
      </c>
      <c r="AN301">
        <v>20.856731148652841</v>
      </c>
    </row>
    <row r="302" spans="1:40" x14ac:dyDescent="0.35">
      <c r="A302" s="1">
        <v>300</v>
      </c>
      <c r="B302">
        <v>2.7357046158587881</v>
      </c>
      <c r="C302">
        <v>3.2625461670350249</v>
      </c>
      <c r="D302">
        <v>3.6562023431668491</v>
      </c>
      <c r="E302">
        <v>3.9937790731698888</v>
      </c>
      <c r="F302">
        <v>4.288258249170565</v>
      </c>
      <c r="G302">
        <v>4.5450340251428214</v>
      </c>
      <c r="H302">
        <v>4.7941345859045796</v>
      </c>
      <c r="I302">
        <v>5.034378842849387</v>
      </c>
      <c r="J302">
        <v>5.2673323126293461</v>
      </c>
      <c r="K302">
        <v>5.4982710870411404</v>
      </c>
      <c r="L302">
        <v>5.7323485223730488</v>
      </c>
      <c r="M302">
        <v>5.9653033933848976</v>
      </c>
      <c r="N302">
        <v>6.1945831081984926</v>
      </c>
      <c r="O302">
        <v>6.4207443712868173</v>
      </c>
      <c r="P302">
        <v>6.6497402142004276</v>
      </c>
      <c r="Q302">
        <v>6.8823679037906276</v>
      </c>
      <c r="R302">
        <v>7.1203367430542599</v>
      </c>
      <c r="S302">
        <v>7.3624544412721207</v>
      </c>
      <c r="T302">
        <v>7.6065833302883252</v>
      </c>
      <c r="U302">
        <v>7.8469777199828776</v>
      </c>
      <c r="V302">
        <v>8.1129723719722655</v>
      </c>
      <c r="W302">
        <v>8.3873863728217284</v>
      </c>
      <c r="X302">
        <v>8.6735303089552502</v>
      </c>
      <c r="Y302">
        <v>8.9609239651756365</v>
      </c>
      <c r="Z302">
        <v>9.2708201785129418</v>
      </c>
      <c r="AA302">
        <v>9.6036387083016344</v>
      </c>
      <c r="AB302">
        <v>9.9519564591118659</v>
      </c>
      <c r="AC302">
        <v>10.31865312461361</v>
      </c>
      <c r="AD302">
        <v>10.72203417801432</v>
      </c>
      <c r="AE302">
        <v>11.14809293263983</v>
      </c>
      <c r="AF302">
        <v>11.62325123359825</v>
      </c>
      <c r="AG302">
        <v>12.1295052881513</v>
      </c>
      <c r="AH302">
        <v>12.70342010238164</v>
      </c>
      <c r="AI302">
        <v>13.351224635035059</v>
      </c>
      <c r="AJ302">
        <v>14.16557483136976</v>
      </c>
      <c r="AK302">
        <v>15.114739195151129</v>
      </c>
      <c r="AL302">
        <v>16.352748348741809</v>
      </c>
      <c r="AM302">
        <v>18.06272925694287</v>
      </c>
      <c r="AN302">
        <v>21.030572521922501</v>
      </c>
    </row>
    <row r="303" spans="1:40" x14ac:dyDescent="0.35">
      <c r="A303" s="1">
        <v>301</v>
      </c>
      <c r="B303">
        <v>2.7528744353308738</v>
      </c>
      <c r="C303">
        <v>3.279280874009797</v>
      </c>
      <c r="D303">
        <v>3.6780189637042979</v>
      </c>
      <c r="E303">
        <v>4.0140298678341484</v>
      </c>
      <c r="F303">
        <v>4.3082941325267621</v>
      </c>
      <c r="G303">
        <v>4.5753902332817846</v>
      </c>
      <c r="H303">
        <v>4.8227826717228686</v>
      </c>
      <c r="I303">
        <v>5.0675529895784672</v>
      </c>
      <c r="J303">
        <v>5.304087994249854</v>
      </c>
      <c r="K303">
        <v>5.5336583222971774</v>
      </c>
      <c r="L303">
        <v>5.7633495896877074</v>
      </c>
      <c r="M303">
        <v>6.004677603900574</v>
      </c>
      <c r="N303">
        <v>6.2334515392490184</v>
      </c>
      <c r="O303">
        <v>6.4554471310091426</v>
      </c>
      <c r="P303">
        <v>6.6937504342459944</v>
      </c>
      <c r="Q303">
        <v>6.9264334095713949</v>
      </c>
      <c r="R303">
        <v>7.169537992899123</v>
      </c>
      <c r="S303">
        <v>7.4098847787376929</v>
      </c>
      <c r="T303">
        <v>7.6533691931873467</v>
      </c>
      <c r="U303">
        <v>7.9069427011361491</v>
      </c>
      <c r="V303">
        <v>8.1692312046571374</v>
      </c>
      <c r="W303">
        <v>8.4473341610188299</v>
      </c>
      <c r="X303">
        <v>8.729143100601954</v>
      </c>
      <c r="Y303">
        <v>9.0262866982757739</v>
      </c>
      <c r="Z303">
        <v>9.33994373783597</v>
      </c>
      <c r="AA303">
        <v>9.6719633599353134</v>
      </c>
      <c r="AB303">
        <v>10.01807135744806</v>
      </c>
      <c r="AC303">
        <v>10.38321292666515</v>
      </c>
      <c r="AD303">
        <v>10.79728977565075</v>
      </c>
      <c r="AE303">
        <v>11.23765333726625</v>
      </c>
      <c r="AF303">
        <v>11.71274654119099</v>
      </c>
      <c r="AG303">
        <v>12.20745051054989</v>
      </c>
      <c r="AH303">
        <v>12.796559538407751</v>
      </c>
      <c r="AI303">
        <v>13.477451832419311</v>
      </c>
      <c r="AJ303">
        <v>14.289740573162909</v>
      </c>
      <c r="AK303">
        <v>15.226343673680841</v>
      </c>
      <c r="AL303">
        <v>16.474091554238701</v>
      </c>
      <c r="AM303">
        <v>18.23803664478114</v>
      </c>
      <c r="AN303">
        <v>21.211948889945429</v>
      </c>
    </row>
    <row r="304" spans="1:40" x14ac:dyDescent="0.35">
      <c r="A304" s="1">
        <v>302</v>
      </c>
      <c r="B304">
        <v>2.7662291896615478</v>
      </c>
      <c r="C304">
        <v>3.2953680411090112</v>
      </c>
      <c r="D304">
        <v>3.6974658428330098</v>
      </c>
      <c r="E304">
        <v>4.0364287395385716</v>
      </c>
      <c r="F304">
        <v>4.3360013758070339</v>
      </c>
      <c r="G304">
        <v>4.5998925893577614</v>
      </c>
      <c r="H304">
        <v>4.8503958500704094</v>
      </c>
      <c r="I304">
        <v>5.0988387333577512</v>
      </c>
      <c r="J304">
        <v>5.3370644413633466</v>
      </c>
      <c r="K304">
        <v>5.573180173204511</v>
      </c>
      <c r="L304">
        <v>5.7977755368327184</v>
      </c>
      <c r="M304">
        <v>6.0409613398818234</v>
      </c>
      <c r="N304">
        <v>6.2745693939044358</v>
      </c>
      <c r="O304">
        <v>6.5016914308416602</v>
      </c>
      <c r="P304">
        <v>6.7371345437272812</v>
      </c>
      <c r="Q304">
        <v>6.9727166852106679</v>
      </c>
      <c r="R304">
        <v>7.2094714262201647</v>
      </c>
      <c r="S304">
        <v>7.4599500176137798</v>
      </c>
      <c r="T304">
        <v>7.7083931270175734</v>
      </c>
      <c r="U304">
        <v>7.9612624680219177</v>
      </c>
      <c r="V304">
        <v>8.2283689289999273</v>
      </c>
      <c r="W304">
        <v>8.502417153489386</v>
      </c>
      <c r="X304">
        <v>8.7881687445053114</v>
      </c>
      <c r="Y304">
        <v>9.0866158272604221</v>
      </c>
      <c r="Z304">
        <v>9.410271912824907</v>
      </c>
      <c r="AA304">
        <v>9.7411759428000266</v>
      </c>
      <c r="AB304">
        <v>10.087798767079359</v>
      </c>
      <c r="AC304">
        <v>10.458136744176571</v>
      </c>
      <c r="AD304">
        <v>10.87785383536702</v>
      </c>
      <c r="AE304">
        <v>11.32574372113503</v>
      </c>
      <c r="AF304">
        <v>11.79912344024055</v>
      </c>
      <c r="AG304">
        <v>12.31541229967636</v>
      </c>
      <c r="AH304">
        <v>12.90510160767586</v>
      </c>
      <c r="AI304">
        <v>13.588511141001449</v>
      </c>
      <c r="AJ304">
        <v>14.3932627967712</v>
      </c>
      <c r="AK304">
        <v>15.333007488821369</v>
      </c>
      <c r="AL304">
        <v>16.609056040027721</v>
      </c>
      <c r="AM304">
        <v>18.38228233525474</v>
      </c>
      <c r="AN304">
        <v>21.413142201157982</v>
      </c>
    </row>
    <row r="305" spans="1:40" x14ac:dyDescent="0.35">
      <c r="A305" s="1">
        <v>303</v>
      </c>
      <c r="B305">
        <v>2.7808890293176418</v>
      </c>
      <c r="C305">
        <v>3.3142895310833258</v>
      </c>
      <c r="D305">
        <v>3.714323570397799</v>
      </c>
      <c r="E305">
        <v>4.0614693663040953</v>
      </c>
      <c r="F305">
        <v>4.3569491962067106</v>
      </c>
      <c r="G305">
        <v>4.6252458942906092</v>
      </c>
      <c r="H305">
        <v>4.8841469455067372</v>
      </c>
      <c r="I305">
        <v>5.1325844881708438</v>
      </c>
      <c r="J305">
        <v>5.3727324221899089</v>
      </c>
      <c r="K305">
        <v>5.6089111125670019</v>
      </c>
      <c r="L305">
        <v>5.8395826452531754</v>
      </c>
      <c r="M305">
        <v>6.0790588485690362</v>
      </c>
      <c r="N305">
        <v>6.3189049587009878</v>
      </c>
      <c r="O305">
        <v>6.5462146948914546</v>
      </c>
      <c r="P305">
        <v>6.7790904711123012</v>
      </c>
      <c r="Q305">
        <v>7.0205204524305227</v>
      </c>
      <c r="R305">
        <v>7.2664169571492643</v>
      </c>
      <c r="S305">
        <v>7.5069985586434411</v>
      </c>
      <c r="T305">
        <v>7.7629419271243334</v>
      </c>
      <c r="U305">
        <v>8.0225886488782088</v>
      </c>
      <c r="V305">
        <v>8.2854212922815478</v>
      </c>
      <c r="W305">
        <v>8.5575363648928136</v>
      </c>
      <c r="X305">
        <v>8.8490335243187292</v>
      </c>
      <c r="Y305">
        <v>9.1532311477638242</v>
      </c>
      <c r="Z305">
        <v>9.4735781793295004</v>
      </c>
      <c r="AA305">
        <v>9.8103167233431989</v>
      </c>
      <c r="AB305">
        <v>10.16671413028646</v>
      </c>
      <c r="AC305">
        <v>10.536222581331529</v>
      </c>
      <c r="AD305">
        <v>10.960181657451219</v>
      </c>
      <c r="AE305">
        <v>11.41132532515226</v>
      </c>
      <c r="AF305">
        <v>11.876428345529799</v>
      </c>
      <c r="AG305">
        <v>12.409971551110081</v>
      </c>
      <c r="AH305">
        <v>12.97853843904228</v>
      </c>
      <c r="AI305">
        <v>13.69625300860867</v>
      </c>
      <c r="AJ305">
        <v>14.49337812194571</v>
      </c>
      <c r="AK305">
        <v>15.47113763790526</v>
      </c>
      <c r="AL305">
        <v>16.725672617610901</v>
      </c>
      <c r="AM305">
        <v>18.54788070089506</v>
      </c>
      <c r="AN305">
        <v>21.624383927585662</v>
      </c>
    </row>
    <row r="306" spans="1:40" x14ac:dyDescent="0.35">
      <c r="A306" s="1">
        <v>304</v>
      </c>
      <c r="B306">
        <v>2.793941792252657</v>
      </c>
      <c r="C306">
        <v>3.3351922139390231</v>
      </c>
      <c r="D306">
        <v>3.7401103647200959</v>
      </c>
      <c r="E306">
        <v>4.0880443783441942</v>
      </c>
      <c r="F306">
        <v>4.3836991710950883</v>
      </c>
      <c r="G306">
        <v>4.6547529855828333</v>
      </c>
      <c r="H306">
        <v>4.9129702486393301</v>
      </c>
      <c r="I306">
        <v>5.1666537275630322</v>
      </c>
      <c r="J306">
        <v>5.4090949193513556</v>
      </c>
      <c r="K306">
        <v>5.6443180151354353</v>
      </c>
      <c r="L306">
        <v>5.8780493220639407</v>
      </c>
      <c r="M306">
        <v>6.115208021324694</v>
      </c>
      <c r="N306">
        <v>6.35155199393198</v>
      </c>
      <c r="O306">
        <v>6.5844866900776724</v>
      </c>
      <c r="P306">
        <v>6.8277153027501747</v>
      </c>
      <c r="Q306">
        <v>7.0668036486117192</v>
      </c>
      <c r="R306">
        <v>7.3106279226008706</v>
      </c>
      <c r="S306">
        <v>7.5656100079474324</v>
      </c>
      <c r="T306">
        <v>7.8156094755631287</v>
      </c>
      <c r="U306">
        <v>8.0779776986948981</v>
      </c>
      <c r="V306">
        <v>8.3539972074590843</v>
      </c>
      <c r="W306">
        <v>8.6244557186764261</v>
      </c>
      <c r="X306">
        <v>8.9123700066945606</v>
      </c>
      <c r="Y306">
        <v>9.2124450118328198</v>
      </c>
      <c r="Z306">
        <v>9.539561463622988</v>
      </c>
      <c r="AA306">
        <v>9.8831712503010412</v>
      </c>
      <c r="AB306">
        <v>10.25093101480704</v>
      </c>
      <c r="AC306">
        <v>10.620423878802869</v>
      </c>
      <c r="AD306">
        <v>11.026989474781679</v>
      </c>
      <c r="AE306">
        <v>11.4984316895323</v>
      </c>
      <c r="AF306">
        <v>11.97152043765437</v>
      </c>
      <c r="AG306">
        <v>12.49866567376286</v>
      </c>
      <c r="AH306">
        <v>13.090998493518891</v>
      </c>
      <c r="AI306">
        <v>13.795075294109081</v>
      </c>
      <c r="AJ306">
        <v>14.60857544200039</v>
      </c>
      <c r="AK306">
        <v>15.59452866547017</v>
      </c>
      <c r="AL306">
        <v>16.875360404977101</v>
      </c>
      <c r="AM306">
        <v>18.70889522310615</v>
      </c>
      <c r="AN306">
        <v>21.83222201520126</v>
      </c>
    </row>
    <row r="307" spans="1:40" x14ac:dyDescent="0.35">
      <c r="A307" s="1">
        <v>305</v>
      </c>
      <c r="B307">
        <v>2.8146217019825368</v>
      </c>
      <c r="C307">
        <v>3.3437331482130852</v>
      </c>
      <c r="D307">
        <v>3.7615424707510638</v>
      </c>
      <c r="E307">
        <v>4.1084882467321542</v>
      </c>
      <c r="F307">
        <v>4.4140799661061783</v>
      </c>
      <c r="G307">
        <v>4.6906762447745551</v>
      </c>
      <c r="H307">
        <v>4.9414106417169323</v>
      </c>
      <c r="I307">
        <v>5.198324050410255</v>
      </c>
      <c r="J307">
        <v>5.4450366864878186</v>
      </c>
      <c r="K307">
        <v>5.6856773411456061</v>
      </c>
      <c r="L307">
        <v>5.9173476336810102</v>
      </c>
      <c r="M307">
        <v>6.1607004295521612</v>
      </c>
      <c r="N307">
        <v>6.3942408516269538</v>
      </c>
      <c r="O307">
        <v>6.6285544131500336</v>
      </c>
      <c r="P307">
        <v>6.8667257415224121</v>
      </c>
      <c r="Q307">
        <v>7.1085422576504129</v>
      </c>
      <c r="R307">
        <v>7.3588592540410396</v>
      </c>
      <c r="S307">
        <v>7.6087276001230624</v>
      </c>
      <c r="T307">
        <v>7.8663164919129613</v>
      </c>
      <c r="U307">
        <v>8.1322249784304432</v>
      </c>
      <c r="V307">
        <v>8.3992977080069764</v>
      </c>
      <c r="W307">
        <v>8.6777757115580449</v>
      </c>
      <c r="X307">
        <v>8.9736104119913218</v>
      </c>
      <c r="Y307">
        <v>9.281302474701782</v>
      </c>
      <c r="Z307">
        <v>9.597517940585309</v>
      </c>
      <c r="AA307">
        <v>9.9533654894699897</v>
      </c>
      <c r="AB307">
        <v>10.317131478919681</v>
      </c>
      <c r="AC307">
        <v>10.70376068268437</v>
      </c>
      <c r="AD307">
        <v>11.115045306149639</v>
      </c>
      <c r="AE307">
        <v>11.568207662161861</v>
      </c>
      <c r="AF307">
        <v>12.068235275545391</v>
      </c>
      <c r="AG307">
        <v>12.592423709067679</v>
      </c>
      <c r="AH307">
        <v>13.195541669798081</v>
      </c>
      <c r="AI307">
        <v>13.90304967194901</v>
      </c>
      <c r="AJ307">
        <v>14.72843269989578</v>
      </c>
      <c r="AK307">
        <v>15.702972059485001</v>
      </c>
      <c r="AL307">
        <v>16.99441288068591</v>
      </c>
      <c r="AM307">
        <v>18.861119469218131</v>
      </c>
      <c r="AN307">
        <v>22.004375906773689</v>
      </c>
    </row>
    <row r="308" spans="1:40" x14ac:dyDescent="0.35">
      <c r="A308" s="1">
        <v>306</v>
      </c>
      <c r="B308">
        <v>2.8305095242666529</v>
      </c>
      <c r="C308">
        <v>3.3721843566002598</v>
      </c>
      <c r="D308">
        <v>3.7824618369678271</v>
      </c>
      <c r="E308">
        <v>4.1321390360948849</v>
      </c>
      <c r="F308">
        <v>4.432810015810249</v>
      </c>
      <c r="G308">
        <v>4.7183669433866546</v>
      </c>
      <c r="H308">
        <v>4.9757550804593933</v>
      </c>
      <c r="I308">
        <v>5.2304752449931078</v>
      </c>
      <c r="J308">
        <v>5.479498599294101</v>
      </c>
      <c r="K308">
        <v>5.7240750265517324</v>
      </c>
      <c r="L308">
        <v>5.9586426077804191</v>
      </c>
      <c r="M308">
        <v>6.1967811065952914</v>
      </c>
      <c r="N308">
        <v>6.4305231102223352</v>
      </c>
      <c r="O308">
        <v>6.6736656693981757</v>
      </c>
      <c r="P308">
        <v>6.9108103432362764</v>
      </c>
      <c r="Q308">
        <v>7.1580345736989752</v>
      </c>
      <c r="R308">
        <v>7.4094620474972146</v>
      </c>
      <c r="S308">
        <v>7.6654193311883043</v>
      </c>
      <c r="T308">
        <v>7.9267655237585117</v>
      </c>
      <c r="U308">
        <v>8.1912923652307708</v>
      </c>
      <c r="V308">
        <v>8.4675625571203206</v>
      </c>
      <c r="W308">
        <v>8.7451771195294619</v>
      </c>
      <c r="X308">
        <v>9.0360598610038352</v>
      </c>
      <c r="Y308">
        <v>9.3506452950245098</v>
      </c>
      <c r="Z308">
        <v>9.6806695462798018</v>
      </c>
      <c r="AA308">
        <v>10.026198561195249</v>
      </c>
      <c r="AB308">
        <v>10.394929427588631</v>
      </c>
      <c r="AC308">
        <v>10.7823537389159</v>
      </c>
      <c r="AD308">
        <v>11.208863057334399</v>
      </c>
      <c r="AE308">
        <v>11.65446437149491</v>
      </c>
      <c r="AF308">
        <v>12.15105553963765</v>
      </c>
      <c r="AG308">
        <v>12.67887293154088</v>
      </c>
      <c r="AH308">
        <v>13.291837925298349</v>
      </c>
      <c r="AI308">
        <v>13.997252923828571</v>
      </c>
      <c r="AJ308">
        <v>14.833530841652211</v>
      </c>
      <c r="AK308">
        <v>15.8296687225239</v>
      </c>
      <c r="AL308">
        <v>17.119926103828679</v>
      </c>
      <c r="AM308">
        <v>19.027683362179221</v>
      </c>
      <c r="AN308">
        <v>22.207911537241479</v>
      </c>
    </row>
    <row r="309" spans="1:40" x14ac:dyDescent="0.35">
      <c r="A309" s="1">
        <v>307</v>
      </c>
      <c r="B309">
        <v>2.8454654313003291</v>
      </c>
      <c r="C309">
        <v>3.3912904256081871</v>
      </c>
      <c r="D309">
        <v>3.801043810427188</v>
      </c>
      <c r="E309">
        <v>4.1486747471727057</v>
      </c>
      <c r="F309">
        <v>4.4588218493274336</v>
      </c>
      <c r="G309">
        <v>4.7434886046344573</v>
      </c>
      <c r="H309">
        <v>5.0060610981055333</v>
      </c>
      <c r="I309">
        <v>5.2655335955558478</v>
      </c>
      <c r="J309">
        <v>5.5110069200174987</v>
      </c>
      <c r="K309">
        <v>5.7540873186707424</v>
      </c>
      <c r="L309">
        <v>5.9913800819379599</v>
      </c>
      <c r="M309">
        <v>6.2295656822713976</v>
      </c>
      <c r="N309">
        <v>6.4748288029946721</v>
      </c>
      <c r="O309">
        <v>6.7167872962710637</v>
      </c>
      <c r="P309">
        <v>6.959667377696011</v>
      </c>
      <c r="Q309">
        <v>7.2060512456486867</v>
      </c>
      <c r="R309">
        <v>7.4604725942274506</v>
      </c>
      <c r="S309">
        <v>7.7204281771643437</v>
      </c>
      <c r="T309">
        <v>7.9802235674096798</v>
      </c>
      <c r="U309">
        <v>8.2479050467330861</v>
      </c>
      <c r="V309">
        <v>8.51848065411634</v>
      </c>
      <c r="W309">
        <v>8.8041602581132707</v>
      </c>
      <c r="X309">
        <v>9.0971523645046304</v>
      </c>
      <c r="Y309">
        <v>9.412492318764313</v>
      </c>
      <c r="Z309">
        <v>9.7596908628844279</v>
      </c>
      <c r="AA309">
        <v>10.10200951968276</v>
      </c>
      <c r="AB309">
        <v>10.466362065378799</v>
      </c>
      <c r="AC309">
        <v>10.85870766414021</v>
      </c>
      <c r="AD309">
        <v>11.28132516655511</v>
      </c>
      <c r="AE309">
        <v>11.741437225150269</v>
      </c>
      <c r="AF309">
        <v>12.24050506332035</v>
      </c>
      <c r="AG309">
        <v>12.784608954296919</v>
      </c>
      <c r="AH309">
        <v>13.39629609115484</v>
      </c>
      <c r="AI309">
        <v>14.11333770022113</v>
      </c>
      <c r="AJ309">
        <v>14.947903226663581</v>
      </c>
      <c r="AK309">
        <v>15.95713839492115</v>
      </c>
      <c r="AL309">
        <v>17.284385972893979</v>
      </c>
      <c r="AM309">
        <v>19.191408095357069</v>
      </c>
      <c r="AN309">
        <v>22.38905510252626</v>
      </c>
    </row>
    <row r="310" spans="1:40" x14ac:dyDescent="0.35">
      <c r="A310" s="1">
        <v>308</v>
      </c>
      <c r="B310">
        <v>2.860363412703649</v>
      </c>
      <c r="C310">
        <v>3.405780079258395</v>
      </c>
      <c r="D310">
        <v>3.8204775300223952</v>
      </c>
      <c r="E310">
        <v>4.1785254753360093</v>
      </c>
      <c r="F310">
        <v>4.4891068056111516</v>
      </c>
      <c r="G310">
        <v>4.7727657687238798</v>
      </c>
      <c r="H310">
        <v>5.036155560862678</v>
      </c>
      <c r="I310">
        <v>5.2957420030654223</v>
      </c>
      <c r="J310">
        <v>5.542303022770513</v>
      </c>
      <c r="K310">
        <v>5.786689072348258</v>
      </c>
      <c r="L310">
        <v>6.0281951213631881</v>
      </c>
      <c r="M310">
        <v>6.2684657455215458</v>
      </c>
      <c r="N310">
        <v>6.5117118006920176</v>
      </c>
      <c r="O310">
        <v>6.7567288308347413</v>
      </c>
      <c r="P310">
        <v>7.0063443007837796</v>
      </c>
      <c r="Q310">
        <v>7.2587405842141592</v>
      </c>
      <c r="R310">
        <v>7.5163798585186896</v>
      </c>
      <c r="S310">
        <v>7.7735053588937078</v>
      </c>
      <c r="T310">
        <v>8.0347930977784525</v>
      </c>
      <c r="U310">
        <v>8.307845409967145</v>
      </c>
      <c r="V310">
        <v>8.5819853185724764</v>
      </c>
      <c r="W310">
        <v>8.8637133653594908</v>
      </c>
      <c r="X310">
        <v>9.1664703627168134</v>
      </c>
      <c r="Y310">
        <v>9.4807599806399097</v>
      </c>
      <c r="Z310">
        <v>9.8178239482112453</v>
      </c>
      <c r="AA310">
        <v>10.16371001898486</v>
      </c>
      <c r="AB310">
        <v>10.53348692004956</v>
      </c>
      <c r="AC310">
        <v>10.938389303563429</v>
      </c>
      <c r="AD310">
        <v>11.366769763912631</v>
      </c>
      <c r="AE310">
        <v>11.831509400249489</v>
      </c>
      <c r="AF310">
        <v>12.326611670922009</v>
      </c>
      <c r="AG310">
        <v>12.88132496959828</v>
      </c>
      <c r="AH310">
        <v>13.500126093127241</v>
      </c>
      <c r="AI310">
        <v>14.21634231681014</v>
      </c>
      <c r="AJ310">
        <v>15.058028392457549</v>
      </c>
      <c r="AK310">
        <v>16.099341390279779</v>
      </c>
      <c r="AL310">
        <v>17.418952079179508</v>
      </c>
      <c r="AM310">
        <v>19.326776775628609</v>
      </c>
      <c r="AN310">
        <v>22.563078663563761</v>
      </c>
    </row>
    <row r="311" spans="1:40" x14ac:dyDescent="0.35">
      <c r="A311" s="1">
        <v>309</v>
      </c>
      <c r="B311">
        <v>2.8784588481906201</v>
      </c>
      <c r="C311">
        <v>3.4301122679834468</v>
      </c>
      <c r="D311">
        <v>3.8389939291700519</v>
      </c>
      <c r="E311">
        <v>4.2047746542743782</v>
      </c>
      <c r="F311">
        <v>4.515952804774817</v>
      </c>
      <c r="G311">
        <v>4.7973296562617396</v>
      </c>
      <c r="H311">
        <v>5.0718664031224749</v>
      </c>
      <c r="I311">
        <v>5.3297982202039531</v>
      </c>
      <c r="J311">
        <v>5.575134120389043</v>
      </c>
      <c r="K311">
        <v>5.8175502071884182</v>
      </c>
      <c r="L311">
        <v>6.0628395027406858</v>
      </c>
      <c r="M311">
        <v>6.3103157950509683</v>
      </c>
      <c r="N311">
        <v>6.5499786751950246</v>
      </c>
      <c r="O311">
        <v>6.7994251563914556</v>
      </c>
      <c r="P311">
        <v>7.0508785833583536</v>
      </c>
      <c r="Q311">
        <v>7.3046132758356226</v>
      </c>
      <c r="R311">
        <v>7.5612006059179384</v>
      </c>
      <c r="S311">
        <v>7.8287424938532482</v>
      </c>
      <c r="T311">
        <v>8.0896261744973454</v>
      </c>
      <c r="U311">
        <v>8.3640487575580593</v>
      </c>
      <c r="V311">
        <v>8.6377542787216886</v>
      </c>
      <c r="W311">
        <v>8.9313898713556341</v>
      </c>
      <c r="X311">
        <v>9.2311417441005403</v>
      </c>
      <c r="Y311">
        <v>9.5508946122891363</v>
      </c>
      <c r="Z311">
        <v>9.8828688500502615</v>
      </c>
      <c r="AA311">
        <v>10.23250056477421</v>
      </c>
      <c r="AB311">
        <v>10.61429744436427</v>
      </c>
      <c r="AC311">
        <v>11.0280357117592</v>
      </c>
      <c r="AD311">
        <v>11.44869272421999</v>
      </c>
      <c r="AE311">
        <v>11.91749570653008</v>
      </c>
      <c r="AF311">
        <v>12.425114168390749</v>
      </c>
      <c r="AG311">
        <v>12.978180208405959</v>
      </c>
      <c r="AH311">
        <v>13.62143701569333</v>
      </c>
      <c r="AI311">
        <v>14.320863039791069</v>
      </c>
      <c r="AJ311">
        <v>15.17830994393988</v>
      </c>
      <c r="AK311">
        <v>16.20231267636861</v>
      </c>
      <c r="AL311">
        <v>17.57431899610944</v>
      </c>
      <c r="AM311">
        <v>19.49476614646079</v>
      </c>
      <c r="AN311">
        <v>22.79437807320754</v>
      </c>
    </row>
    <row r="312" spans="1:40" x14ac:dyDescent="0.35">
      <c r="A312" s="1">
        <v>310</v>
      </c>
      <c r="B312">
        <v>2.8956408982220929</v>
      </c>
      <c r="C312">
        <v>3.4459720315465452</v>
      </c>
      <c r="D312">
        <v>3.8590611586859089</v>
      </c>
      <c r="E312">
        <v>4.2237324363607689</v>
      </c>
      <c r="F312">
        <v>4.5473257680016692</v>
      </c>
      <c r="G312">
        <v>4.8292171016649874</v>
      </c>
      <c r="H312">
        <v>5.1010200304444746</v>
      </c>
      <c r="I312">
        <v>5.3573468849618324</v>
      </c>
      <c r="J312">
        <v>5.6107732910117676</v>
      </c>
      <c r="K312">
        <v>5.8580433524487781</v>
      </c>
      <c r="L312">
        <v>6.1036480254033707</v>
      </c>
      <c r="M312">
        <v>6.3525725339860504</v>
      </c>
      <c r="N312">
        <v>6.5931601138924494</v>
      </c>
      <c r="O312">
        <v>6.8395535069608853</v>
      </c>
      <c r="P312">
        <v>7.0979893797169016</v>
      </c>
      <c r="Q312">
        <v>7.3589129361556216</v>
      </c>
      <c r="R312">
        <v>7.6124356636519881</v>
      </c>
      <c r="S312">
        <v>7.8828401472313478</v>
      </c>
      <c r="T312">
        <v>8.1421619148390327</v>
      </c>
      <c r="U312">
        <v>8.4179655816682786</v>
      </c>
      <c r="V312">
        <v>8.7027199662790835</v>
      </c>
      <c r="W312">
        <v>8.9956094792959433</v>
      </c>
      <c r="X312">
        <v>9.2978061781696049</v>
      </c>
      <c r="Y312">
        <v>9.6125948740624914</v>
      </c>
      <c r="Z312">
        <v>9.9541112964109679</v>
      </c>
      <c r="AA312">
        <v>10.30755235974638</v>
      </c>
      <c r="AB312">
        <v>10.68360941280554</v>
      </c>
      <c r="AC312">
        <v>11.104967046789509</v>
      </c>
      <c r="AD312">
        <v>11.54201178512208</v>
      </c>
      <c r="AE312">
        <v>12.00928501060759</v>
      </c>
      <c r="AF312">
        <v>12.521384723316279</v>
      </c>
      <c r="AG312">
        <v>13.07943776512719</v>
      </c>
      <c r="AH312">
        <v>13.70987126507055</v>
      </c>
      <c r="AI312">
        <v>14.42885281855059</v>
      </c>
      <c r="AJ312">
        <v>15.28125338954902</v>
      </c>
      <c r="AK312">
        <v>16.31742122265652</v>
      </c>
      <c r="AL312">
        <v>17.678210984166611</v>
      </c>
      <c r="AM312">
        <v>19.64428051288246</v>
      </c>
      <c r="AN312">
        <v>22.97394118806637</v>
      </c>
    </row>
    <row r="313" spans="1:40" x14ac:dyDescent="0.35">
      <c r="A313" s="1">
        <v>311</v>
      </c>
      <c r="B313">
        <v>2.9086497899603772</v>
      </c>
      <c r="C313">
        <v>3.4619678296606859</v>
      </c>
      <c r="D313">
        <v>3.8796508023444529</v>
      </c>
      <c r="E313">
        <v>4.2471234005193521</v>
      </c>
      <c r="F313">
        <v>4.5675693073673624</v>
      </c>
      <c r="G313">
        <v>4.8592796431575307</v>
      </c>
      <c r="H313">
        <v>5.1314442907395037</v>
      </c>
      <c r="I313">
        <v>5.396627059375751</v>
      </c>
      <c r="J313">
        <v>5.6461342558072802</v>
      </c>
      <c r="K313">
        <v>5.8936691776995946</v>
      </c>
      <c r="L313">
        <v>6.1385498846547577</v>
      </c>
      <c r="M313">
        <v>6.3918615231807241</v>
      </c>
      <c r="N313">
        <v>6.6438147689731446</v>
      </c>
      <c r="O313">
        <v>6.8885057876256086</v>
      </c>
      <c r="P313">
        <v>7.1445211036646574</v>
      </c>
      <c r="Q313">
        <v>7.3997600466148814</v>
      </c>
      <c r="R313">
        <v>7.6577937335443966</v>
      </c>
      <c r="S313">
        <v>7.9270211019340824</v>
      </c>
      <c r="T313">
        <v>8.1973757313246374</v>
      </c>
      <c r="U313">
        <v>8.4776680186602711</v>
      </c>
      <c r="V313">
        <v>8.7596916563305367</v>
      </c>
      <c r="W313">
        <v>9.0623072125024535</v>
      </c>
      <c r="X313">
        <v>9.3648608106225897</v>
      </c>
      <c r="Y313">
        <v>9.674908516141576</v>
      </c>
      <c r="Z313">
        <v>10.01610464456655</v>
      </c>
      <c r="AA313">
        <v>10.37625868758891</v>
      </c>
      <c r="AB313">
        <v>10.761990187684519</v>
      </c>
      <c r="AC313">
        <v>11.175802966675571</v>
      </c>
      <c r="AD313">
        <v>11.631778691868289</v>
      </c>
      <c r="AE313">
        <v>12.102365739470949</v>
      </c>
      <c r="AF313">
        <v>12.606606365585421</v>
      </c>
      <c r="AG313">
        <v>13.178834874476269</v>
      </c>
      <c r="AH313">
        <v>13.82611322733726</v>
      </c>
      <c r="AI313">
        <v>14.540645495462041</v>
      </c>
      <c r="AJ313">
        <v>15.39123209853955</v>
      </c>
      <c r="AK313">
        <v>16.46428521890056</v>
      </c>
      <c r="AL313">
        <v>17.823707823843751</v>
      </c>
      <c r="AM313">
        <v>19.764537599974918</v>
      </c>
      <c r="AN313">
        <v>23.195500359117339</v>
      </c>
    </row>
    <row r="314" spans="1:40" x14ac:dyDescent="0.35">
      <c r="A314" s="1">
        <v>312</v>
      </c>
      <c r="B314">
        <v>2.925780501839669</v>
      </c>
      <c r="C314">
        <v>3.4774984702368621</v>
      </c>
      <c r="D314">
        <v>3.8997103704193519</v>
      </c>
      <c r="E314">
        <v>4.2690801385921544</v>
      </c>
      <c r="F314">
        <v>4.59431326890377</v>
      </c>
      <c r="G314">
        <v>4.8957601052582094</v>
      </c>
      <c r="H314">
        <v>5.1639344544397998</v>
      </c>
      <c r="I314">
        <v>5.4306474111644647</v>
      </c>
      <c r="J314">
        <v>5.6803923588789527</v>
      </c>
      <c r="K314">
        <v>5.926238431265741</v>
      </c>
      <c r="L314">
        <v>6.1814002059932598</v>
      </c>
      <c r="M314">
        <v>6.4343427367360118</v>
      </c>
      <c r="N314">
        <v>6.6925768217291619</v>
      </c>
      <c r="O314">
        <v>6.9370897748140461</v>
      </c>
      <c r="P314">
        <v>7.1919293111832907</v>
      </c>
      <c r="Q314">
        <v>7.4418628658241577</v>
      </c>
      <c r="R314">
        <v>7.7081924852774248</v>
      </c>
      <c r="S314">
        <v>7.9793277219328944</v>
      </c>
      <c r="T314">
        <v>8.2518957665327104</v>
      </c>
      <c r="U314">
        <v>8.5338757593721564</v>
      </c>
      <c r="V314">
        <v>8.8240136595100456</v>
      </c>
      <c r="W314">
        <v>9.1255297088891147</v>
      </c>
      <c r="X314">
        <v>9.4244980897173285</v>
      </c>
      <c r="Y314">
        <v>9.7512694886395472</v>
      </c>
      <c r="Z314">
        <v>10.090244800060249</v>
      </c>
      <c r="AA314">
        <v>10.455880149306861</v>
      </c>
      <c r="AB314">
        <v>10.84189904380111</v>
      </c>
      <c r="AC314">
        <v>11.259514416273371</v>
      </c>
      <c r="AD314">
        <v>11.7089751563033</v>
      </c>
      <c r="AE314">
        <v>12.1850520821671</v>
      </c>
      <c r="AF314">
        <v>12.71698545296093</v>
      </c>
      <c r="AG314">
        <v>13.26610328339245</v>
      </c>
      <c r="AH314">
        <v>13.93447239433749</v>
      </c>
      <c r="AI314">
        <v>14.658396847308341</v>
      </c>
      <c r="AJ314">
        <v>15.535174133698421</v>
      </c>
      <c r="AK314">
        <v>16.588082303804178</v>
      </c>
      <c r="AL314">
        <v>17.98442004106353</v>
      </c>
      <c r="AM314">
        <v>19.939589782044091</v>
      </c>
      <c r="AN314">
        <v>23.402590170310081</v>
      </c>
    </row>
    <row r="315" spans="1:40" x14ac:dyDescent="0.35">
      <c r="A315" s="1">
        <v>313</v>
      </c>
      <c r="B315">
        <v>2.9446644314951929</v>
      </c>
      <c r="C315">
        <v>3.50033985814667</v>
      </c>
      <c r="D315">
        <v>3.9216519288164648</v>
      </c>
      <c r="E315">
        <v>4.2930876922909578</v>
      </c>
      <c r="F315">
        <v>4.6215011245061941</v>
      </c>
      <c r="G315">
        <v>4.9185275159593722</v>
      </c>
      <c r="H315">
        <v>5.1940940842311383</v>
      </c>
      <c r="I315">
        <v>5.4634865683127014</v>
      </c>
      <c r="J315">
        <v>5.7130273171701376</v>
      </c>
      <c r="K315">
        <v>5.9704627284947627</v>
      </c>
      <c r="L315">
        <v>6.2193953075682318</v>
      </c>
      <c r="M315">
        <v>6.473486499255821</v>
      </c>
      <c r="N315">
        <v>6.7347299934947333</v>
      </c>
      <c r="O315">
        <v>6.982202430533536</v>
      </c>
      <c r="P315">
        <v>7.2394908976858314</v>
      </c>
      <c r="Q315">
        <v>7.5021888550165787</v>
      </c>
      <c r="R315">
        <v>7.7696358644839822</v>
      </c>
      <c r="S315">
        <v>8.0320084523489079</v>
      </c>
      <c r="T315">
        <v>8.3110936339601498</v>
      </c>
      <c r="U315">
        <v>8.5965177569549009</v>
      </c>
      <c r="V315">
        <v>8.8875966165291977</v>
      </c>
      <c r="W315">
        <v>9.1984861529789193</v>
      </c>
      <c r="X315">
        <v>9.4984952076912812</v>
      </c>
      <c r="Y315">
        <v>9.8217696797625624</v>
      </c>
      <c r="Z315">
        <v>10.16849016885204</v>
      </c>
      <c r="AA315">
        <v>10.52664962697005</v>
      </c>
      <c r="AB315">
        <v>10.920145436776069</v>
      </c>
      <c r="AC315">
        <v>11.33172707018092</v>
      </c>
      <c r="AD315">
        <v>11.79112840042878</v>
      </c>
      <c r="AE315">
        <v>12.274874347526829</v>
      </c>
      <c r="AF315">
        <v>12.795656480273481</v>
      </c>
      <c r="AG315">
        <v>13.385644929563821</v>
      </c>
      <c r="AH315">
        <v>14.026889724830641</v>
      </c>
      <c r="AI315">
        <v>14.77420998458488</v>
      </c>
      <c r="AJ315">
        <v>15.65596898126836</v>
      </c>
      <c r="AK315">
        <v>16.731861037637589</v>
      </c>
      <c r="AL315">
        <v>18.110960964832941</v>
      </c>
      <c r="AM315">
        <v>20.08427665138387</v>
      </c>
      <c r="AN315">
        <v>23.56035671452975</v>
      </c>
    </row>
    <row r="316" spans="1:40" x14ac:dyDescent="0.35">
      <c r="A316" s="1">
        <v>314</v>
      </c>
      <c r="B316">
        <v>2.954922260822419</v>
      </c>
      <c r="C316">
        <v>3.5149953300694872</v>
      </c>
      <c r="D316">
        <v>3.947938482471856</v>
      </c>
      <c r="E316">
        <v>4.3221215888429807</v>
      </c>
      <c r="F316">
        <v>4.6500001811754679</v>
      </c>
      <c r="G316">
        <v>4.9417992048517299</v>
      </c>
      <c r="H316">
        <v>5.2266623428788774</v>
      </c>
      <c r="I316">
        <v>5.4919864853721014</v>
      </c>
      <c r="J316">
        <v>5.7527082201207884</v>
      </c>
      <c r="K316">
        <v>6.002609326195528</v>
      </c>
      <c r="L316">
        <v>6.2627192149298789</v>
      </c>
      <c r="M316">
        <v>6.5166077944602794</v>
      </c>
      <c r="N316">
        <v>6.7767615286940579</v>
      </c>
      <c r="O316">
        <v>7.0347784295368463</v>
      </c>
      <c r="P316">
        <v>7.2889374426893392</v>
      </c>
      <c r="Q316">
        <v>7.5486320890054133</v>
      </c>
      <c r="R316">
        <v>7.8173953305278161</v>
      </c>
      <c r="S316">
        <v>8.094632854943999</v>
      </c>
      <c r="T316">
        <v>8.3711832351820519</v>
      </c>
      <c r="U316">
        <v>8.6488828715863573</v>
      </c>
      <c r="V316">
        <v>8.9432405379418984</v>
      </c>
      <c r="W316">
        <v>9.2531272214039735</v>
      </c>
      <c r="X316">
        <v>9.5617613045491048</v>
      </c>
      <c r="Y316">
        <v>9.8837524900531459</v>
      </c>
      <c r="Z316">
        <v>10.245773973609911</v>
      </c>
      <c r="AA316">
        <v>10.60854169984758</v>
      </c>
      <c r="AB316">
        <v>11.004745604659391</v>
      </c>
      <c r="AC316">
        <v>11.428092711621391</v>
      </c>
      <c r="AD316">
        <v>11.878957297371089</v>
      </c>
      <c r="AE316">
        <v>12.35851417383321</v>
      </c>
      <c r="AF316">
        <v>12.89875701211359</v>
      </c>
      <c r="AG316">
        <v>13.48193326149334</v>
      </c>
      <c r="AH316">
        <v>14.127722332291469</v>
      </c>
      <c r="AI316">
        <v>14.87179856298493</v>
      </c>
      <c r="AJ316">
        <v>15.78340986340009</v>
      </c>
      <c r="AK316">
        <v>16.86372259241503</v>
      </c>
      <c r="AL316">
        <v>18.26978921588006</v>
      </c>
      <c r="AM316">
        <v>20.250377680231558</v>
      </c>
      <c r="AN316">
        <v>23.77318799214979</v>
      </c>
    </row>
    <row r="317" spans="1:40" x14ac:dyDescent="0.35">
      <c r="A317" s="1">
        <v>315</v>
      </c>
      <c r="B317">
        <v>2.9635469878180101</v>
      </c>
      <c r="C317">
        <v>3.5367898546456158</v>
      </c>
      <c r="D317">
        <v>3.9701790545005999</v>
      </c>
      <c r="E317">
        <v>4.3453671265665399</v>
      </c>
      <c r="F317">
        <v>4.6699699035279547</v>
      </c>
      <c r="G317">
        <v>4.9723830569616441</v>
      </c>
      <c r="H317">
        <v>5.2563474843096154</v>
      </c>
      <c r="I317">
        <v>5.5223502197964613</v>
      </c>
      <c r="J317">
        <v>5.7920027106626044</v>
      </c>
      <c r="K317">
        <v>6.0435912036945698</v>
      </c>
      <c r="L317">
        <v>6.3015868291394339</v>
      </c>
      <c r="M317">
        <v>6.5575248038002609</v>
      </c>
      <c r="N317">
        <v>6.8209684206423411</v>
      </c>
      <c r="O317">
        <v>7.0824288562459277</v>
      </c>
      <c r="P317">
        <v>7.3406354153676796</v>
      </c>
      <c r="Q317">
        <v>7.5988662139851133</v>
      </c>
      <c r="R317">
        <v>7.8772681193358611</v>
      </c>
      <c r="S317">
        <v>8.1413142090694208</v>
      </c>
      <c r="T317">
        <v>8.4266598886663715</v>
      </c>
      <c r="U317">
        <v>8.7045482507037377</v>
      </c>
      <c r="V317">
        <v>9.0085388106069342</v>
      </c>
      <c r="W317">
        <v>9.3190421339267218</v>
      </c>
      <c r="X317">
        <v>9.6315924200701808</v>
      </c>
      <c r="Y317">
        <v>9.9551124356658924</v>
      </c>
      <c r="Z317">
        <v>10.312625531017771</v>
      </c>
      <c r="AA317">
        <v>10.690650122628311</v>
      </c>
      <c r="AB317">
        <v>11.083298232740891</v>
      </c>
      <c r="AC317">
        <v>11.514054593956301</v>
      </c>
      <c r="AD317">
        <v>11.957164135838431</v>
      </c>
      <c r="AE317">
        <v>12.443004400663501</v>
      </c>
      <c r="AF317">
        <v>12.978516874321979</v>
      </c>
      <c r="AG317">
        <v>13.58871074414497</v>
      </c>
      <c r="AH317">
        <v>14.24596064683044</v>
      </c>
      <c r="AI317">
        <v>14.981598807378941</v>
      </c>
      <c r="AJ317">
        <v>15.91141081704731</v>
      </c>
      <c r="AK317">
        <v>16.99083288471536</v>
      </c>
      <c r="AL317">
        <v>18.404586114985982</v>
      </c>
      <c r="AM317">
        <v>20.42857371563214</v>
      </c>
      <c r="AN317">
        <v>23.952498403201531</v>
      </c>
    </row>
    <row r="318" spans="1:40" x14ac:dyDescent="0.35">
      <c r="A318" s="1">
        <v>316</v>
      </c>
      <c r="B318">
        <v>2.9803868631067441</v>
      </c>
      <c r="C318">
        <v>3.5517728652724272</v>
      </c>
      <c r="D318">
        <v>3.994309955598998</v>
      </c>
      <c r="E318">
        <v>4.3705705029924848</v>
      </c>
      <c r="F318">
        <v>4.6983476741210737</v>
      </c>
      <c r="G318">
        <v>4.9987252829754416</v>
      </c>
      <c r="H318">
        <v>5.2915274046707292</v>
      </c>
      <c r="I318">
        <v>5.5576355933220736</v>
      </c>
      <c r="J318">
        <v>5.8297433875213009</v>
      </c>
      <c r="K318">
        <v>6.0813679928396542</v>
      </c>
      <c r="L318">
        <v>6.3351341737537368</v>
      </c>
      <c r="M318">
        <v>6.6003148438581656</v>
      </c>
      <c r="N318">
        <v>6.8632418813507234</v>
      </c>
      <c r="O318">
        <v>7.1275993054109534</v>
      </c>
      <c r="P318">
        <v>7.3904594876834642</v>
      </c>
      <c r="Q318">
        <v>7.6507438662625136</v>
      </c>
      <c r="R318">
        <v>7.9184423482292292</v>
      </c>
      <c r="S318">
        <v>8.1946020931695873</v>
      </c>
      <c r="T318">
        <v>8.4755476387489139</v>
      </c>
      <c r="U318">
        <v>8.7732518051536825</v>
      </c>
      <c r="V318">
        <v>9.0641909432294323</v>
      </c>
      <c r="W318">
        <v>9.3821377335495093</v>
      </c>
      <c r="X318">
        <v>9.7009771474478086</v>
      </c>
      <c r="Y318">
        <v>10.024197188046291</v>
      </c>
      <c r="Z318">
        <v>10.374096260353321</v>
      </c>
      <c r="AA318">
        <v>10.76083703009888</v>
      </c>
      <c r="AB318">
        <v>11.16318719913523</v>
      </c>
      <c r="AC318">
        <v>11.58708973077419</v>
      </c>
      <c r="AD318">
        <v>12.04506622369694</v>
      </c>
      <c r="AE318">
        <v>12.54579179579364</v>
      </c>
      <c r="AF318">
        <v>13.071157502914129</v>
      </c>
      <c r="AG318">
        <v>13.69530568686897</v>
      </c>
      <c r="AH318">
        <v>14.35427629689533</v>
      </c>
      <c r="AI318">
        <v>15.111049192720049</v>
      </c>
      <c r="AJ318">
        <v>16.01886631354547</v>
      </c>
      <c r="AK318">
        <v>17.14177250096677</v>
      </c>
      <c r="AL318">
        <v>18.563055699455891</v>
      </c>
      <c r="AM318">
        <v>20.613936692135709</v>
      </c>
      <c r="AN318">
        <v>24.121785230131159</v>
      </c>
    </row>
    <row r="319" spans="1:40" x14ac:dyDescent="0.35">
      <c r="A319" s="1">
        <v>317</v>
      </c>
      <c r="B319">
        <v>2.9965414612290719</v>
      </c>
      <c r="C319">
        <v>3.5761507911059032</v>
      </c>
      <c r="D319">
        <v>4.0191368060424404</v>
      </c>
      <c r="E319">
        <v>4.4020121895498709</v>
      </c>
      <c r="F319">
        <v>4.7157813706001352</v>
      </c>
      <c r="G319">
        <v>5.0179127621515933</v>
      </c>
      <c r="H319">
        <v>5.3190236578479224</v>
      </c>
      <c r="I319">
        <v>5.5925729664561281</v>
      </c>
      <c r="J319">
        <v>5.8631975872764066</v>
      </c>
      <c r="K319">
        <v>6.1247922162474069</v>
      </c>
      <c r="L319">
        <v>6.3777657072842384</v>
      </c>
      <c r="M319">
        <v>6.6482951326260942</v>
      </c>
      <c r="N319">
        <v>6.9050522883441072</v>
      </c>
      <c r="O319">
        <v>7.1749724428226287</v>
      </c>
      <c r="P319">
        <v>7.4395719742965429</v>
      </c>
      <c r="Q319">
        <v>7.7022532237701107</v>
      </c>
      <c r="R319">
        <v>7.9784013723034413</v>
      </c>
      <c r="S319">
        <v>8.2543751192376771</v>
      </c>
      <c r="T319">
        <v>8.5353089821724151</v>
      </c>
      <c r="U319">
        <v>8.834234247485206</v>
      </c>
      <c r="V319">
        <v>9.1306886032908103</v>
      </c>
      <c r="W319">
        <v>9.4433427440733553</v>
      </c>
      <c r="X319">
        <v>9.7648021100772446</v>
      </c>
      <c r="Y319">
        <v>10.097250884193659</v>
      </c>
      <c r="Z319">
        <v>10.452025585631169</v>
      </c>
      <c r="AA319">
        <v>10.83453642522222</v>
      </c>
      <c r="AB319">
        <v>11.23452068132365</v>
      </c>
      <c r="AC319">
        <v>11.6658357158946</v>
      </c>
      <c r="AD319">
        <v>12.138421565942339</v>
      </c>
      <c r="AE319">
        <v>12.636693332233611</v>
      </c>
      <c r="AF319">
        <v>13.17753301863571</v>
      </c>
      <c r="AG319">
        <v>13.78701699736148</v>
      </c>
      <c r="AH319">
        <v>14.46090665690002</v>
      </c>
      <c r="AI319">
        <v>15.231807757541659</v>
      </c>
      <c r="AJ319">
        <v>16.161247330527331</v>
      </c>
      <c r="AK319">
        <v>17.30556278982376</v>
      </c>
      <c r="AL319">
        <v>18.707368226393829</v>
      </c>
      <c r="AM319">
        <v>20.751235049040169</v>
      </c>
      <c r="AN319">
        <v>24.373749164182811</v>
      </c>
    </row>
    <row r="320" spans="1:40" x14ac:dyDescent="0.35">
      <c r="A320" s="1">
        <v>318</v>
      </c>
      <c r="B320">
        <v>3.009765718328071</v>
      </c>
      <c r="C320">
        <v>3.5977803977569729</v>
      </c>
      <c r="D320">
        <v>4.044242951946007</v>
      </c>
      <c r="E320">
        <v>4.4117822697948741</v>
      </c>
      <c r="F320">
        <v>4.7431168590534254</v>
      </c>
      <c r="G320">
        <v>5.0500006751114634</v>
      </c>
      <c r="H320">
        <v>5.3454814798283659</v>
      </c>
      <c r="I320">
        <v>5.6288016340343408</v>
      </c>
      <c r="J320">
        <v>5.8986095008697426</v>
      </c>
      <c r="K320">
        <v>6.1638073425810456</v>
      </c>
      <c r="L320">
        <v>6.4234505035941494</v>
      </c>
      <c r="M320">
        <v>6.6836660582770362</v>
      </c>
      <c r="N320">
        <v>6.9536906972522852</v>
      </c>
      <c r="O320">
        <v>7.21761735333898</v>
      </c>
      <c r="P320">
        <v>7.4828516862809247</v>
      </c>
      <c r="Q320">
        <v>7.750796163861013</v>
      </c>
      <c r="R320">
        <v>8.0224265263402295</v>
      </c>
      <c r="S320">
        <v>8.3139546772942623</v>
      </c>
      <c r="T320">
        <v>8.5987667889836015</v>
      </c>
      <c r="U320">
        <v>8.8959294647477591</v>
      </c>
      <c r="V320">
        <v>9.2014633249405016</v>
      </c>
      <c r="W320">
        <v>9.5070508286327886</v>
      </c>
      <c r="X320">
        <v>9.8266173968439663</v>
      </c>
      <c r="Y320">
        <v>10.16906850927046</v>
      </c>
      <c r="Z320">
        <v>10.521942614204541</v>
      </c>
      <c r="AA320">
        <v>10.90222109358117</v>
      </c>
      <c r="AB320">
        <v>11.306181016213291</v>
      </c>
      <c r="AC320">
        <v>11.74719234296025</v>
      </c>
      <c r="AD320">
        <v>12.228959455887781</v>
      </c>
      <c r="AE320">
        <v>12.72753060289774</v>
      </c>
      <c r="AF320">
        <v>13.291442844310779</v>
      </c>
      <c r="AG320">
        <v>13.90115511279471</v>
      </c>
      <c r="AH320">
        <v>14.570104392711681</v>
      </c>
      <c r="AI320">
        <v>15.35692477370697</v>
      </c>
      <c r="AJ320">
        <v>16.28608180445206</v>
      </c>
      <c r="AK320">
        <v>17.445218874756769</v>
      </c>
      <c r="AL320">
        <v>18.848240292034141</v>
      </c>
      <c r="AM320">
        <v>20.915232274740291</v>
      </c>
      <c r="AN320">
        <v>24.610860824857241</v>
      </c>
    </row>
    <row r="321" spans="1:40" x14ac:dyDescent="0.35">
      <c r="A321" s="1">
        <v>319</v>
      </c>
      <c r="B321">
        <v>3.0238804930243881</v>
      </c>
      <c r="C321">
        <v>3.6186506580760631</v>
      </c>
      <c r="D321">
        <v>4.068261545558558</v>
      </c>
      <c r="E321">
        <v>4.4374918880748027</v>
      </c>
      <c r="F321">
        <v>4.7701579206103339</v>
      </c>
      <c r="G321">
        <v>5.0796942275633006</v>
      </c>
      <c r="H321">
        <v>5.3751381371387748</v>
      </c>
      <c r="I321">
        <v>5.6659983111068568</v>
      </c>
      <c r="J321">
        <v>5.9390230054912303</v>
      </c>
      <c r="K321">
        <v>6.196681460391634</v>
      </c>
      <c r="L321">
        <v>6.4605581875609088</v>
      </c>
      <c r="M321">
        <v>6.7260118115791183</v>
      </c>
      <c r="N321">
        <v>6.9928424916178979</v>
      </c>
      <c r="O321">
        <v>7.2623804784234673</v>
      </c>
      <c r="P321">
        <v>7.5263281054344287</v>
      </c>
      <c r="Q321">
        <v>7.8053651073302603</v>
      </c>
      <c r="R321">
        <v>8.0777501894493327</v>
      </c>
      <c r="S321">
        <v>8.3683579970138382</v>
      </c>
      <c r="T321">
        <v>8.6569353660505879</v>
      </c>
      <c r="U321">
        <v>8.9565218915793956</v>
      </c>
      <c r="V321">
        <v>9.2653369971827431</v>
      </c>
      <c r="W321">
        <v>9.5811269792323479</v>
      </c>
      <c r="X321">
        <v>9.899827144200243</v>
      </c>
      <c r="Y321">
        <v>10.235613610871081</v>
      </c>
      <c r="Z321">
        <v>10.59084497743258</v>
      </c>
      <c r="AA321">
        <v>10.98759353085457</v>
      </c>
      <c r="AB321">
        <v>11.40047161005487</v>
      </c>
      <c r="AC321">
        <v>11.83442414332292</v>
      </c>
      <c r="AD321">
        <v>12.313532084827489</v>
      </c>
      <c r="AE321">
        <v>12.829762272783739</v>
      </c>
      <c r="AF321">
        <v>13.39924514444982</v>
      </c>
      <c r="AG321">
        <v>14.011699902080309</v>
      </c>
      <c r="AH321">
        <v>14.685075329111591</v>
      </c>
      <c r="AI321">
        <v>15.4723018765307</v>
      </c>
      <c r="AJ321">
        <v>16.421182477266079</v>
      </c>
      <c r="AK321">
        <v>17.57950094903326</v>
      </c>
      <c r="AL321">
        <v>18.993433101850361</v>
      </c>
      <c r="AM321">
        <v>21.112946957009861</v>
      </c>
      <c r="AN321">
        <v>24.776624396916532</v>
      </c>
    </row>
    <row r="322" spans="1:40" x14ac:dyDescent="0.35">
      <c r="A322" s="1">
        <v>320</v>
      </c>
      <c r="B322">
        <v>3.040631341637428</v>
      </c>
      <c r="C322">
        <v>3.631187309254519</v>
      </c>
      <c r="D322">
        <v>4.090263537537127</v>
      </c>
      <c r="E322">
        <v>4.4616831916217592</v>
      </c>
      <c r="F322">
        <v>4.8024871978116952</v>
      </c>
      <c r="G322">
        <v>5.1091259642802003</v>
      </c>
      <c r="H322">
        <v>5.4088328427453796</v>
      </c>
      <c r="I322">
        <v>5.6994213378996266</v>
      </c>
      <c r="J322">
        <v>5.976100210541337</v>
      </c>
      <c r="K322">
        <v>6.2401488051208158</v>
      </c>
      <c r="L322">
        <v>6.5005411291596307</v>
      </c>
      <c r="M322">
        <v>6.7693583790708987</v>
      </c>
      <c r="N322">
        <v>7.0378823408848028</v>
      </c>
      <c r="O322">
        <v>7.3085593185922448</v>
      </c>
      <c r="P322">
        <v>7.577791823938858</v>
      </c>
      <c r="Q322">
        <v>7.8574771664746006</v>
      </c>
      <c r="R322">
        <v>8.1368127997350062</v>
      </c>
      <c r="S322">
        <v>8.4256841655398809</v>
      </c>
      <c r="T322">
        <v>8.7211609938862935</v>
      </c>
      <c r="U322">
        <v>9.0217443085351512</v>
      </c>
      <c r="V322">
        <v>9.3211367523194362</v>
      </c>
      <c r="W322">
        <v>9.6412757902669988</v>
      </c>
      <c r="X322">
        <v>9.963902497415873</v>
      </c>
      <c r="Y322">
        <v>10.31074312799897</v>
      </c>
      <c r="Z322">
        <v>10.66509713602828</v>
      </c>
      <c r="AA322">
        <v>11.06143336555618</v>
      </c>
      <c r="AB322">
        <v>11.472520186762271</v>
      </c>
      <c r="AC322">
        <v>11.92366879810425</v>
      </c>
      <c r="AD322">
        <v>12.39519902798423</v>
      </c>
      <c r="AE322">
        <v>12.92422812185816</v>
      </c>
      <c r="AF322">
        <v>13.503923954784179</v>
      </c>
      <c r="AG322">
        <v>14.126858792822659</v>
      </c>
      <c r="AH322">
        <v>14.81122880418277</v>
      </c>
      <c r="AI322">
        <v>15.599209748365389</v>
      </c>
      <c r="AJ322">
        <v>16.551814940580911</v>
      </c>
      <c r="AK322">
        <v>17.72011611780519</v>
      </c>
      <c r="AL322">
        <v>19.15758599666356</v>
      </c>
      <c r="AM322">
        <v>21.27218281072221</v>
      </c>
      <c r="AN322">
        <v>25.006212624192109</v>
      </c>
    </row>
    <row r="323" spans="1:40" x14ac:dyDescent="0.35">
      <c r="A323" s="1">
        <v>321</v>
      </c>
      <c r="B323">
        <v>3.056354671223438</v>
      </c>
      <c r="C323">
        <v>3.6542729133516949</v>
      </c>
      <c r="D323">
        <v>4.1106309156786889</v>
      </c>
      <c r="E323">
        <v>4.4824721704403814</v>
      </c>
      <c r="F323">
        <v>4.8329653034561844</v>
      </c>
      <c r="G323">
        <v>5.1396340858829994</v>
      </c>
      <c r="H323">
        <v>5.4402754922738872</v>
      </c>
      <c r="I323">
        <v>5.7372863103154348</v>
      </c>
      <c r="J323">
        <v>6.0079150380659776</v>
      </c>
      <c r="K323">
        <v>6.269823581101746</v>
      </c>
      <c r="L323">
        <v>6.5476039284763354</v>
      </c>
      <c r="M323">
        <v>6.8085907997990276</v>
      </c>
      <c r="N323">
        <v>7.0835024655574532</v>
      </c>
      <c r="O323">
        <v>7.3556006815514738</v>
      </c>
      <c r="P323">
        <v>7.6239050670841069</v>
      </c>
      <c r="Q323">
        <v>7.9045976810651526</v>
      </c>
      <c r="R323">
        <v>8.1883745100525456</v>
      </c>
      <c r="S323">
        <v>8.4856460783690721</v>
      </c>
      <c r="T323">
        <v>8.781240580696462</v>
      </c>
      <c r="U323">
        <v>9.0743685600629398</v>
      </c>
      <c r="V323">
        <v>9.3826966125809381</v>
      </c>
      <c r="W323">
        <v>9.7038163998194236</v>
      </c>
      <c r="X323">
        <v>10.032326734709629</v>
      </c>
      <c r="Y323">
        <v>10.37954946566885</v>
      </c>
      <c r="Z323">
        <v>10.752357607465759</v>
      </c>
      <c r="AA323">
        <v>11.13808371228957</v>
      </c>
      <c r="AB323">
        <v>11.54883927540283</v>
      </c>
      <c r="AC323">
        <v>11.99337973299234</v>
      </c>
      <c r="AD323">
        <v>12.483313403426299</v>
      </c>
      <c r="AE323">
        <v>13.02312492950041</v>
      </c>
      <c r="AF323">
        <v>13.60614856791198</v>
      </c>
      <c r="AG323">
        <v>14.21718968343615</v>
      </c>
      <c r="AH323">
        <v>14.93070743303468</v>
      </c>
      <c r="AI323">
        <v>15.71365467344301</v>
      </c>
      <c r="AJ323">
        <v>16.67191027177395</v>
      </c>
      <c r="AK323">
        <v>17.834318121350041</v>
      </c>
      <c r="AL323">
        <v>19.312482462161</v>
      </c>
      <c r="AM323">
        <v>21.43693520326579</v>
      </c>
      <c r="AN323">
        <v>25.187934192994799</v>
      </c>
    </row>
    <row r="324" spans="1:40" x14ac:dyDescent="0.35">
      <c r="A324" s="1">
        <v>322</v>
      </c>
      <c r="B324">
        <v>3.0744616884356462</v>
      </c>
      <c r="C324">
        <v>3.6740920060789088</v>
      </c>
      <c r="D324">
        <v>4.1303993508044403</v>
      </c>
      <c r="E324">
        <v>4.5167261785327728</v>
      </c>
      <c r="F324">
        <v>4.8564538821349608</v>
      </c>
      <c r="G324">
        <v>5.1720839023648146</v>
      </c>
      <c r="H324">
        <v>5.4738017639070389</v>
      </c>
      <c r="I324">
        <v>5.7746910586617428</v>
      </c>
      <c r="J324">
        <v>6.044225344893329</v>
      </c>
      <c r="K324">
        <v>6.3184374185947361</v>
      </c>
      <c r="L324">
        <v>6.5853979044149424</v>
      </c>
      <c r="M324">
        <v>6.856481240661358</v>
      </c>
      <c r="N324">
        <v>7.1316180544104881</v>
      </c>
      <c r="O324">
        <v>7.4003741081066483</v>
      </c>
      <c r="P324">
        <v>7.6739633424750942</v>
      </c>
      <c r="Q324">
        <v>7.9601185782880606</v>
      </c>
      <c r="R324">
        <v>8.2450980666574303</v>
      </c>
      <c r="S324">
        <v>8.5416979821341386</v>
      </c>
      <c r="T324">
        <v>8.835160030715798</v>
      </c>
      <c r="U324">
        <v>9.1349402668821185</v>
      </c>
      <c r="V324">
        <v>9.4538184373094722</v>
      </c>
      <c r="W324">
        <v>9.7690454675855047</v>
      </c>
      <c r="X324">
        <v>10.10051350095249</v>
      </c>
      <c r="Y324">
        <v>10.454002147876301</v>
      </c>
      <c r="Z324">
        <v>10.82395717140891</v>
      </c>
      <c r="AA324">
        <v>11.225403485626529</v>
      </c>
      <c r="AB324">
        <v>11.63537452465739</v>
      </c>
      <c r="AC324">
        <v>12.083631274801251</v>
      </c>
      <c r="AD324">
        <v>12.565488240531341</v>
      </c>
      <c r="AE324">
        <v>13.12146394060481</v>
      </c>
      <c r="AF324">
        <v>13.70308949902525</v>
      </c>
      <c r="AG324">
        <v>14.329680663108009</v>
      </c>
      <c r="AH324">
        <v>15.019643324308371</v>
      </c>
      <c r="AI324">
        <v>15.84617838820561</v>
      </c>
      <c r="AJ324">
        <v>16.816733172579809</v>
      </c>
      <c r="AK324">
        <v>17.97621669991533</v>
      </c>
      <c r="AL324">
        <v>19.47818355196268</v>
      </c>
      <c r="AM324">
        <v>21.64898985090684</v>
      </c>
      <c r="AN324">
        <v>25.405313787199141</v>
      </c>
    </row>
    <row r="325" spans="1:40" x14ac:dyDescent="0.35">
      <c r="A325" s="1">
        <v>323</v>
      </c>
      <c r="B325">
        <v>3.0884389413077691</v>
      </c>
      <c r="C325">
        <v>3.693238348275937</v>
      </c>
      <c r="D325">
        <v>4.1588202705128712</v>
      </c>
      <c r="E325">
        <v>4.5405135183455148</v>
      </c>
      <c r="F325">
        <v>4.8756948277375933</v>
      </c>
      <c r="G325">
        <v>5.2031334235124236</v>
      </c>
      <c r="H325">
        <v>5.5051901094455769</v>
      </c>
      <c r="I325">
        <v>5.7995706474307136</v>
      </c>
      <c r="J325">
        <v>6.0822168786167436</v>
      </c>
      <c r="K325">
        <v>6.3588806175064851</v>
      </c>
      <c r="L325">
        <v>6.6303190564281422</v>
      </c>
      <c r="M325">
        <v>6.8980629979942014</v>
      </c>
      <c r="N325">
        <v>7.1805545972156786</v>
      </c>
      <c r="O325">
        <v>7.4558054453826799</v>
      </c>
      <c r="P325">
        <v>7.7277982223100743</v>
      </c>
      <c r="Q325">
        <v>8.0100647009257244</v>
      </c>
      <c r="R325">
        <v>8.2996569021671611</v>
      </c>
      <c r="S325">
        <v>8.5985966449602422</v>
      </c>
      <c r="T325">
        <v>8.8972468587973967</v>
      </c>
      <c r="U325">
        <v>9.1992868899034654</v>
      </c>
      <c r="V325">
        <v>9.5106611650017605</v>
      </c>
      <c r="W325">
        <v>9.8346790200518317</v>
      </c>
      <c r="X325">
        <v>10.17623795437687</v>
      </c>
      <c r="Y325">
        <v>10.530116271342379</v>
      </c>
      <c r="Z325">
        <v>10.910786366468891</v>
      </c>
      <c r="AA325">
        <v>11.29255862360063</v>
      </c>
      <c r="AB325">
        <v>11.7118569925022</v>
      </c>
      <c r="AC325">
        <v>12.167007633827611</v>
      </c>
      <c r="AD325">
        <v>12.66375783022537</v>
      </c>
      <c r="AE325">
        <v>13.216946861594</v>
      </c>
      <c r="AF325">
        <v>13.79435666329961</v>
      </c>
      <c r="AG325">
        <v>14.447009835410929</v>
      </c>
      <c r="AH325">
        <v>15.14770253043792</v>
      </c>
      <c r="AI325">
        <v>15.967340131114311</v>
      </c>
      <c r="AJ325">
        <v>16.945280897308439</v>
      </c>
      <c r="AK325">
        <v>18.09612073678808</v>
      </c>
      <c r="AL325">
        <v>19.638159736435831</v>
      </c>
      <c r="AM325">
        <v>21.80426555065268</v>
      </c>
      <c r="AN325">
        <v>25.648490739729379</v>
      </c>
    </row>
    <row r="326" spans="1:40" x14ac:dyDescent="0.35">
      <c r="A326" s="1">
        <v>324</v>
      </c>
      <c r="B326">
        <v>3.1053991863713239</v>
      </c>
      <c r="C326">
        <v>3.7103792264427571</v>
      </c>
      <c r="D326">
        <v>4.1812750889622388</v>
      </c>
      <c r="E326">
        <v>4.565233394131079</v>
      </c>
      <c r="F326">
        <v>4.9105687812002818</v>
      </c>
      <c r="G326">
        <v>5.2341935101749986</v>
      </c>
      <c r="H326">
        <v>5.5413653308788042</v>
      </c>
      <c r="I326">
        <v>5.8358675346062894</v>
      </c>
      <c r="J326">
        <v>6.1171354084639677</v>
      </c>
      <c r="K326">
        <v>6.4017879069646444</v>
      </c>
      <c r="L326">
        <v>6.6719834521490764</v>
      </c>
      <c r="M326">
        <v>6.9448112264940871</v>
      </c>
      <c r="N326">
        <v>7.2275168106560992</v>
      </c>
      <c r="O326">
        <v>7.5025166575343372</v>
      </c>
      <c r="P326">
        <v>7.777393298399998</v>
      </c>
      <c r="Q326">
        <v>8.0644695835250992</v>
      </c>
      <c r="R326">
        <v>8.3567551995901681</v>
      </c>
      <c r="S326">
        <v>8.6599810225781209</v>
      </c>
      <c r="T326">
        <v>8.9530856297982151</v>
      </c>
      <c r="U326">
        <v>9.2582706078556676</v>
      </c>
      <c r="V326">
        <v>9.5740394371016073</v>
      </c>
      <c r="W326">
        <v>9.896425176717468</v>
      </c>
      <c r="X326">
        <v>10.25123433885498</v>
      </c>
      <c r="Y326">
        <v>10.61147656448261</v>
      </c>
      <c r="Z326">
        <v>10.97749334537626</v>
      </c>
      <c r="AA326">
        <v>11.377108181231559</v>
      </c>
      <c r="AB326">
        <v>11.79848139366648</v>
      </c>
      <c r="AC326">
        <v>12.25938241832826</v>
      </c>
      <c r="AD326">
        <v>12.762872024111321</v>
      </c>
      <c r="AE326">
        <v>13.318190308348919</v>
      </c>
      <c r="AF326">
        <v>13.899350754317711</v>
      </c>
      <c r="AG326">
        <v>14.548411922421661</v>
      </c>
      <c r="AH326">
        <v>15.264891379660741</v>
      </c>
      <c r="AI326">
        <v>16.09700110760614</v>
      </c>
      <c r="AJ326">
        <v>17.06931476001235</v>
      </c>
      <c r="AK326">
        <v>18.243369856668171</v>
      </c>
      <c r="AL326">
        <v>19.785752369930449</v>
      </c>
      <c r="AM326">
        <v>21.99049372208512</v>
      </c>
      <c r="AN326">
        <v>25.916256600173789</v>
      </c>
    </row>
    <row r="327" spans="1:40" x14ac:dyDescent="0.35">
      <c r="A327" s="1">
        <v>325</v>
      </c>
      <c r="B327">
        <v>3.1231301681123211</v>
      </c>
      <c r="C327">
        <v>3.7321578570729348</v>
      </c>
      <c r="D327">
        <v>4.2074131889623949</v>
      </c>
      <c r="E327">
        <v>4.5900238068696941</v>
      </c>
      <c r="F327">
        <v>4.9409062107369479</v>
      </c>
      <c r="G327">
        <v>5.2643500711350546</v>
      </c>
      <c r="H327">
        <v>5.5726759259980971</v>
      </c>
      <c r="I327">
        <v>5.8744803648877886</v>
      </c>
      <c r="J327">
        <v>6.1573217684527544</v>
      </c>
      <c r="K327">
        <v>6.4394720183790506</v>
      </c>
      <c r="L327">
        <v>6.7169761740072147</v>
      </c>
      <c r="M327">
        <v>6.9883385157265696</v>
      </c>
      <c r="N327">
        <v>7.265570028315679</v>
      </c>
      <c r="O327">
        <v>7.5508302691024634</v>
      </c>
      <c r="P327">
        <v>7.8233694138144667</v>
      </c>
      <c r="Q327">
        <v>8.1244051566233253</v>
      </c>
      <c r="R327">
        <v>8.4118490443137794</v>
      </c>
      <c r="S327">
        <v>8.7155065061195423</v>
      </c>
      <c r="T327">
        <v>9.0172646866267883</v>
      </c>
      <c r="U327">
        <v>9.324957916604113</v>
      </c>
      <c r="V327">
        <v>9.6399683341392137</v>
      </c>
      <c r="W327">
        <v>9.9711947139936683</v>
      </c>
      <c r="X327">
        <v>10.318035668506569</v>
      </c>
      <c r="Y327">
        <v>10.686788356959109</v>
      </c>
      <c r="Z327">
        <v>11.055990004288599</v>
      </c>
      <c r="AA327">
        <v>11.45913415812328</v>
      </c>
      <c r="AB327">
        <v>11.891841377697279</v>
      </c>
      <c r="AC327">
        <v>12.33996258949222</v>
      </c>
      <c r="AD327">
        <v>12.85308373086507</v>
      </c>
      <c r="AE327">
        <v>13.407358472448481</v>
      </c>
      <c r="AF327">
        <v>13.999903816881391</v>
      </c>
      <c r="AG327">
        <v>14.63768415639063</v>
      </c>
      <c r="AH327">
        <v>15.377068090679019</v>
      </c>
      <c r="AI327">
        <v>16.207927086280201</v>
      </c>
      <c r="AJ327">
        <v>17.189556852295521</v>
      </c>
      <c r="AK327">
        <v>18.374373373241841</v>
      </c>
      <c r="AL327">
        <v>19.942959722726101</v>
      </c>
      <c r="AM327">
        <v>22.203516175226142</v>
      </c>
      <c r="AN327">
        <v>26.127078574082049</v>
      </c>
    </row>
    <row r="328" spans="1:40" x14ac:dyDescent="0.35">
      <c r="A328" s="1">
        <v>326</v>
      </c>
      <c r="B328">
        <v>3.1372580889765782</v>
      </c>
      <c r="C328">
        <v>3.7544379549465181</v>
      </c>
      <c r="D328">
        <v>4.2289986970326696</v>
      </c>
      <c r="E328">
        <v>4.6195037200699058</v>
      </c>
      <c r="F328">
        <v>4.9689326268215037</v>
      </c>
      <c r="G328">
        <v>5.2979893811831911</v>
      </c>
      <c r="H328">
        <v>5.6053079266144348</v>
      </c>
      <c r="I328">
        <v>5.9104361162222654</v>
      </c>
      <c r="J328">
        <v>6.2077470475610639</v>
      </c>
      <c r="K328">
        <v>6.4808617389552499</v>
      </c>
      <c r="L328">
        <v>6.7618282265253598</v>
      </c>
      <c r="M328">
        <v>7.039739561918176</v>
      </c>
      <c r="N328">
        <v>7.3156882495679589</v>
      </c>
      <c r="O328">
        <v>7.6046069797984321</v>
      </c>
      <c r="P328">
        <v>7.8828587799289824</v>
      </c>
      <c r="Q328">
        <v>8.1760510562580411</v>
      </c>
      <c r="R328">
        <v>8.4723071882894381</v>
      </c>
      <c r="S328">
        <v>8.7761484609065246</v>
      </c>
      <c r="T328">
        <v>9.0834679741534963</v>
      </c>
      <c r="U328">
        <v>9.3879417130146585</v>
      </c>
      <c r="V328">
        <v>9.7117499139288963</v>
      </c>
      <c r="W328">
        <v>10.04197891605534</v>
      </c>
      <c r="X328">
        <v>10.391850511725419</v>
      </c>
      <c r="Y328">
        <v>10.76367119638282</v>
      </c>
      <c r="Z328">
        <v>11.13952023266426</v>
      </c>
      <c r="AA328">
        <v>11.54215530664522</v>
      </c>
      <c r="AB328">
        <v>11.973977935777031</v>
      </c>
      <c r="AC328">
        <v>12.43214109280056</v>
      </c>
      <c r="AD328">
        <v>12.95239735620075</v>
      </c>
      <c r="AE328">
        <v>13.507395296694879</v>
      </c>
      <c r="AF328">
        <v>14.097534959995899</v>
      </c>
      <c r="AG328">
        <v>14.7579236256418</v>
      </c>
      <c r="AH328">
        <v>15.48903694748147</v>
      </c>
      <c r="AI328">
        <v>16.336581499985261</v>
      </c>
      <c r="AJ328">
        <v>17.33197505095356</v>
      </c>
      <c r="AK328">
        <v>18.56162705679904</v>
      </c>
      <c r="AL328">
        <v>20.1054454151054</v>
      </c>
      <c r="AM328">
        <v>22.37473287895757</v>
      </c>
      <c r="AN328">
        <v>26.336756219219929</v>
      </c>
    </row>
    <row r="329" spans="1:40" x14ac:dyDescent="0.35">
      <c r="A329" s="1">
        <v>327</v>
      </c>
      <c r="B329">
        <v>3.162503291775919</v>
      </c>
      <c r="C329">
        <v>3.7768774934597968</v>
      </c>
      <c r="D329">
        <v>4.2488344692309061</v>
      </c>
      <c r="E329">
        <v>4.6406526265952328</v>
      </c>
      <c r="F329">
        <v>4.9974929160089534</v>
      </c>
      <c r="G329">
        <v>5.3287908341601504</v>
      </c>
      <c r="H329">
        <v>5.6476912423658732</v>
      </c>
      <c r="I329">
        <v>5.950475210062347</v>
      </c>
      <c r="J329">
        <v>6.2364539993536514</v>
      </c>
      <c r="K329">
        <v>6.520089285198174</v>
      </c>
      <c r="L329">
        <v>6.8056330494525996</v>
      </c>
      <c r="M329">
        <v>7.083933790809354</v>
      </c>
      <c r="N329">
        <v>7.35927438783912</v>
      </c>
      <c r="O329">
        <v>7.6455940634810711</v>
      </c>
      <c r="P329">
        <v>7.9345437773415819</v>
      </c>
      <c r="Q329">
        <v>8.2252127584630763</v>
      </c>
      <c r="R329">
        <v>8.5249624304598939</v>
      </c>
      <c r="S329">
        <v>8.8303488614935048</v>
      </c>
      <c r="T329">
        <v>9.1384164225892022</v>
      </c>
      <c r="U329">
        <v>9.4516069661271871</v>
      </c>
      <c r="V329">
        <v>9.7771330275094552</v>
      </c>
      <c r="W329">
        <v>10.112742826872919</v>
      </c>
      <c r="X329">
        <v>10.46788012289786</v>
      </c>
      <c r="Y329">
        <v>10.84456886759329</v>
      </c>
      <c r="Z329">
        <v>11.2223597560443</v>
      </c>
      <c r="AA329">
        <v>11.625480767786231</v>
      </c>
      <c r="AB329">
        <v>12.068979440137991</v>
      </c>
      <c r="AC329">
        <v>12.528463533971021</v>
      </c>
      <c r="AD329">
        <v>13.0442087822852</v>
      </c>
      <c r="AE329">
        <v>13.60988566183139</v>
      </c>
      <c r="AF329">
        <v>14.207242338859171</v>
      </c>
      <c r="AG329">
        <v>14.8680222808647</v>
      </c>
      <c r="AH329">
        <v>15.604846806386909</v>
      </c>
      <c r="AI329">
        <v>16.479661589653919</v>
      </c>
      <c r="AJ329">
        <v>17.469548896654342</v>
      </c>
      <c r="AK329">
        <v>18.711357009784901</v>
      </c>
      <c r="AL329">
        <v>20.28026912146694</v>
      </c>
      <c r="AM329">
        <v>22.57645049927072</v>
      </c>
      <c r="AN329">
        <v>26.568240906416381</v>
      </c>
    </row>
    <row r="330" spans="1:40" x14ac:dyDescent="0.35">
      <c r="A330" s="1">
        <v>328</v>
      </c>
      <c r="B330">
        <v>3.169951452345694</v>
      </c>
      <c r="C330">
        <v>3.803956194394134</v>
      </c>
      <c r="D330">
        <v>4.2680577461250833</v>
      </c>
      <c r="E330">
        <v>4.6728152475003446</v>
      </c>
      <c r="F330">
        <v>5.0292218054767543</v>
      </c>
      <c r="G330">
        <v>5.3640103406991884</v>
      </c>
      <c r="H330">
        <v>5.682796045244511</v>
      </c>
      <c r="I330">
        <v>5.9872011053510068</v>
      </c>
      <c r="J330">
        <v>6.2774834347535791</v>
      </c>
      <c r="K330">
        <v>6.5594460667287091</v>
      </c>
      <c r="L330">
        <v>6.8389810301554403</v>
      </c>
      <c r="M330">
        <v>7.125318662508036</v>
      </c>
      <c r="N330">
        <v>7.4057259284293044</v>
      </c>
      <c r="O330">
        <v>7.6944547926594504</v>
      </c>
      <c r="P330">
        <v>7.9898085361131006</v>
      </c>
      <c r="Q330">
        <v>8.2806264929010851</v>
      </c>
      <c r="R330">
        <v>8.5756009331271628</v>
      </c>
      <c r="S330">
        <v>8.8920731706764169</v>
      </c>
      <c r="T330">
        <v>9.2045783387843141</v>
      </c>
      <c r="U330">
        <v>9.5201749339401314</v>
      </c>
      <c r="V330">
        <v>9.8433865795825639</v>
      </c>
      <c r="W330">
        <v>10.18378184485657</v>
      </c>
      <c r="X330">
        <v>10.54026608751861</v>
      </c>
      <c r="Y330">
        <v>10.914976796844581</v>
      </c>
      <c r="Z330">
        <v>11.29786421066316</v>
      </c>
      <c r="AA330">
        <v>11.70871018147905</v>
      </c>
      <c r="AB330">
        <v>12.14038289257234</v>
      </c>
      <c r="AC330">
        <v>12.61174575625069</v>
      </c>
      <c r="AD330">
        <v>13.13587816701828</v>
      </c>
      <c r="AE330">
        <v>13.71543165015995</v>
      </c>
      <c r="AF330">
        <v>14.317941590463651</v>
      </c>
      <c r="AG330">
        <v>14.97081362405288</v>
      </c>
      <c r="AH330">
        <v>15.728191535067751</v>
      </c>
      <c r="AI330">
        <v>16.607372550549119</v>
      </c>
      <c r="AJ330">
        <v>17.608569095884182</v>
      </c>
      <c r="AK330">
        <v>18.872158885723799</v>
      </c>
      <c r="AL330">
        <v>20.44113777870523</v>
      </c>
      <c r="AM330">
        <v>22.757631256119929</v>
      </c>
      <c r="AN330">
        <v>26.82128382906409</v>
      </c>
    </row>
    <row r="331" spans="1:40" x14ac:dyDescent="0.35">
      <c r="A331" s="1">
        <v>329</v>
      </c>
      <c r="B331">
        <v>3.1904789582490229</v>
      </c>
      <c r="C331">
        <v>3.8230204429300692</v>
      </c>
      <c r="D331">
        <v>4.2944539087776192</v>
      </c>
      <c r="E331">
        <v>4.6972822798523497</v>
      </c>
      <c r="F331">
        <v>5.0604647068148729</v>
      </c>
      <c r="G331">
        <v>5.3987664126647266</v>
      </c>
      <c r="H331">
        <v>5.7214723325872958</v>
      </c>
      <c r="I331">
        <v>6.0218030274143954</v>
      </c>
      <c r="J331">
        <v>6.3187591077586847</v>
      </c>
      <c r="K331">
        <v>6.6032239308205227</v>
      </c>
      <c r="L331">
        <v>6.8841094629301569</v>
      </c>
      <c r="M331">
        <v>7.1700843843620028</v>
      </c>
      <c r="N331">
        <v>7.4587853237881152</v>
      </c>
      <c r="O331">
        <v>7.7442780598123537</v>
      </c>
      <c r="P331">
        <v>8.0358680570245191</v>
      </c>
      <c r="Q331">
        <v>8.3386721708070617</v>
      </c>
      <c r="R331">
        <v>8.6336954429211481</v>
      </c>
      <c r="S331">
        <v>8.9423493034520138</v>
      </c>
      <c r="T331">
        <v>9.2622753794454411</v>
      </c>
      <c r="U331">
        <v>9.5900788624502358</v>
      </c>
      <c r="V331">
        <v>9.9186635810384942</v>
      </c>
      <c r="W331">
        <v>10.255810195646159</v>
      </c>
      <c r="X331">
        <v>10.61367317000783</v>
      </c>
      <c r="Y331">
        <v>10.99160160875943</v>
      </c>
      <c r="Z331">
        <v>11.38401060136451</v>
      </c>
      <c r="AA331">
        <v>11.792110586800851</v>
      </c>
      <c r="AB331">
        <v>12.227148968111321</v>
      </c>
      <c r="AC331">
        <v>12.69841072926846</v>
      </c>
      <c r="AD331">
        <v>13.222464771338251</v>
      </c>
      <c r="AE331">
        <v>13.809703642281731</v>
      </c>
      <c r="AF331">
        <v>14.426286705214251</v>
      </c>
      <c r="AG331">
        <v>15.086013941300539</v>
      </c>
      <c r="AH331">
        <v>15.84641645306885</v>
      </c>
      <c r="AI331">
        <v>16.72502308283989</v>
      </c>
      <c r="AJ331">
        <v>17.751349773143769</v>
      </c>
      <c r="AK331">
        <v>18.983699063035871</v>
      </c>
      <c r="AL331">
        <v>20.5926411788219</v>
      </c>
      <c r="AM331">
        <v>22.962948937630969</v>
      </c>
      <c r="AN331">
        <v>26.96285367548607</v>
      </c>
    </row>
    <row r="332" spans="1:40" x14ac:dyDescent="0.35">
      <c r="A332" s="1">
        <v>330</v>
      </c>
      <c r="B332">
        <v>3.2042654730991158</v>
      </c>
      <c r="C332">
        <v>3.830083802273208</v>
      </c>
      <c r="D332">
        <v>4.3178174772346036</v>
      </c>
      <c r="E332">
        <v>4.7256032953366578</v>
      </c>
      <c r="F332">
        <v>5.0905420349512021</v>
      </c>
      <c r="G332">
        <v>5.4314851542433606</v>
      </c>
      <c r="H332">
        <v>5.7531784861542867</v>
      </c>
      <c r="I332">
        <v>6.0595122810346531</v>
      </c>
      <c r="J332">
        <v>6.3541072765189659</v>
      </c>
      <c r="K332">
        <v>6.6462882734104749</v>
      </c>
      <c r="L332">
        <v>6.9277180335911579</v>
      </c>
      <c r="M332">
        <v>7.2156288445584762</v>
      </c>
      <c r="N332">
        <v>7.4990651811623792</v>
      </c>
      <c r="O332">
        <v>7.7947524527175087</v>
      </c>
      <c r="P332">
        <v>8.0915364308290911</v>
      </c>
      <c r="Q332">
        <v>8.3866032903482228</v>
      </c>
      <c r="R332">
        <v>8.6857682722752969</v>
      </c>
      <c r="S332">
        <v>8.9987655119864733</v>
      </c>
      <c r="T332">
        <v>9.3240769571697886</v>
      </c>
      <c r="U332">
        <v>9.6577553950583095</v>
      </c>
      <c r="V332">
        <v>9.9825441856271446</v>
      </c>
      <c r="W332">
        <v>10.328343133249099</v>
      </c>
      <c r="X332">
        <v>10.689264360216789</v>
      </c>
      <c r="Y332">
        <v>11.07132741303159</v>
      </c>
      <c r="Z332">
        <v>11.462420084382289</v>
      </c>
      <c r="AA332">
        <v>11.874815886238521</v>
      </c>
      <c r="AB332">
        <v>12.32014453811264</v>
      </c>
      <c r="AC332">
        <v>12.800963877322779</v>
      </c>
      <c r="AD332">
        <v>13.336005816110429</v>
      </c>
      <c r="AE332">
        <v>13.91999241352346</v>
      </c>
      <c r="AF332">
        <v>14.5439160268231</v>
      </c>
      <c r="AG332">
        <v>15.203022744443549</v>
      </c>
      <c r="AH332">
        <v>15.959208943433699</v>
      </c>
      <c r="AI332">
        <v>16.858118764041119</v>
      </c>
      <c r="AJ332">
        <v>17.89863560183754</v>
      </c>
      <c r="AK332">
        <v>19.137248465599331</v>
      </c>
      <c r="AL332">
        <v>20.804774186281211</v>
      </c>
      <c r="AM332">
        <v>23.078335870508059</v>
      </c>
      <c r="AN332">
        <v>27.25117772056894</v>
      </c>
    </row>
    <row r="333" spans="1:40" x14ac:dyDescent="0.35">
      <c r="A333" s="1">
        <v>331</v>
      </c>
      <c r="B333">
        <v>3.216463356152496</v>
      </c>
      <c r="C333">
        <v>3.8603515153568462</v>
      </c>
      <c r="D333">
        <v>4.3360329185570237</v>
      </c>
      <c r="E333">
        <v>4.7439689764874702</v>
      </c>
      <c r="F333">
        <v>5.1269930820601957</v>
      </c>
      <c r="G333">
        <v>5.4677095279175791</v>
      </c>
      <c r="H333">
        <v>5.7871305090397192</v>
      </c>
      <c r="I333">
        <v>6.0975968869735988</v>
      </c>
      <c r="J333">
        <v>6.3964802441797559</v>
      </c>
      <c r="K333">
        <v>6.6910959259826619</v>
      </c>
      <c r="L333">
        <v>6.9756029565190349</v>
      </c>
      <c r="M333">
        <v>7.2672479659940343</v>
      </c>
      <c r="N333">
        <v>7.5552979817944106</v>
      </c>
      <c r="O333">
        <v>7.8448848918398211</v>
      </c>
      <c r="P333">
        <v>8.1436632092570598</v>
      </c>
      <c r="Q333">
        <v>8.4434503084216352</v>
      </c>
      <c r="R333">
        <v>8.7531854756540781</v>
      </c>
      <c r="S333">
        <v>9.0603935168620282</v>
      </c>
      <c r="T333">
        <v>9.3791762964424148</v>
      </c>
      <c r="U333">
        <v>9.7146708537225841</v>
      </c>
      <c r="V333">
        <v>10.05170632915938</v>
      </c>
      <c r="W333">
        <v>10.40538313862395</v>
      </c>
      <c r="X333">
        <v>10.762735604783559</v>
      </c>
      <c r="Y333">
        <v>11.14654706613239</v>
      </c>
      <c r="Z333">
        <v>11.55275802953544</v>
      </c>
      <c r="AA333">
        <v>11.97642773945214</v>
      </c>
      <c r="AB333">
        <v>12.42459214001056</v>
      </c>
      <c r="AC333">
        <v>12.906147590668301</v>
      </c>
      <c r="AD333">
        <v>13.430709516544489</v>
      </c>
      <c r="AE333">
        <v>14.01430042177523</v>
      </c>
      <c r="AF333">
        <v>14.645126426531711</v>
      </c>
      <c r="AG333">
        <v>15.33014212553722</v>
      </c>
      <c r="AH333">
        <v>16.090589139603789</v>
      </c>
      <c r="AI333">
        <v>16.992219373368421</v>
      </c>
      <c r="AJ333">
        <v>18.02153129865766</v>
      </c>
      <c r="AK333">
        <v>19.282926270896731</v>
      </c>
      <c r="AL333">
        <v>20.954644762092219</v>
      </c>
      <c r="AM333">
        <v>23.280576394726111</v>
      </c>
      <c r="AN333">
        <v>27.477957038422741</v>
      </c>
    </row>
    <row r="334" spans="1:40" x14ac:dyDescent="0.35">
      <c r="A334" s="1">
        <v>332</v>
      </c>
      <c r="B334">
        <v>3.2387012008124652</v>
      </c>
      <c r="C334">
        <v>3.8780400407393572</v>
      </c>
      <c r="D334">
        <v>4.3551410577616734</v>
      </c>
      <c r="E334">
        <v>4.7744528025341504</v>
      </c>
      <c r="F334">
        <v>5.150059926495314</v>
      </c>
      <c r="G334">
        <v>5.5006551156240082</v>
      </c>
      <c r="H334">
        <v>5.8227067269241193</v>
      </c>
      <c r="I334">
        <v>6.1359881903765583</v>
      </c>
      <c r="J334">
        <v>6.4400883847052661</v>
      </c>
      <c r="K334">
        <v>6.7342998983569213</v>
      </c>
      <c r="L334">
        <v>7.0249279643349407</v>
      </c>
      <c r="M334">
        <v>7.31189407525184</v>
      </c>
      <c r="N334">
        <v>7.6078261232143589</v>
      </c>
      <c r="O334">
        <v>7.9019134628674523</v>
      </c>
      <c r="P334">
        <v>8.1919859361275762</v>
      </c>
      <c r="Q334">
        <v>8.499728521335923</v>
      </c>
      <c r="R334">
        <v>8.8159323221647092</v>
      </c>
      <c r="S334">
        <v>9.1204463462406622</v>
      </c>
      <c r="T334">
        <v>9.4399373365052277</v>
      </c>
      <c r="U334">
        <v>9.7902744155666603</v>
      </c>
      <c r="V334">
        <v>10.11809689663183</v>
      </c>
      <c r="W334">
        <v>10.485901624842681</v>
      </c>
      <c r="X334">
        <v>10.841268732609549</v>
      </c>
      <c r="Y334">
        <v>11.222250615750781</v>
      </c>
      <c r="Z334">
        <v>11.6334011228371</v>
      </c>
      <c r="AA334">
        <v>12.06577549214488</v>
      </c>
      <c r="AB334">
        <v>12.5044678536864</v>
      </c>
      <c r="AC334">
        <v>12.99182060957558</v>
      </c>
      <c r="AD334">
        <v>13.527539988001649</v>
      </c>
      <c r="AE334">
        <v>14.11749633150626</v>
      </c>
      <c r="AF334">
        <v>14.7548609199933</v>
      </c>
      <c r="AG334">
        <v>15.435406850788761</v>
      </c>
      <c r="AH334">
        <v>16.203205420493941</v>
      </c>
      <c r="AI334">
        <v>17.110354843930619</v>
      </c>
      <c r="AJ334">
        <v>18.154126773821918</v>
      </c>
      <c r="AK334">
        <v>19.436868860072369</v>
      </c>
      <c r="AL334">
        <v>21.120412033541609</v>
      </c>
      <c r="AM334">
        <v>23.50165206150599</v>
      </c>
      <c r="AN334">
        <v>27.749811577724731</v>
      </c>
    </row>
    <row r="335" spans="1:40" x14ac:dyDescent="0.35">
      <c r="A335" s="1">
        <v>333</v>
      </c>
      <c r="B335">
        <v>3.252622050010598</v>
      </c>
      <c r="C335">
        <v>3.899973521926253</v>
      </c>
      <c r="D335">
        <v>4.3835714459950488</v>
      </c>
      <c r="E335">
        <v>4.7949716466282553</v>
      </c>
      <c r="F335">
        <v>5.1746097842012784</v>
      </c>
      <c r="G335">
        <v>5.5341347213971659</v>
      </c>
      <c r="H335">
        <v>5.8609054797364877</v>
      </c>
      <c r="I335">
        <v>6.1754504673241186</v>
      </c>
      <c r="J335">
        <v>6.4800695423087138</v>
      </c>
      <c r="K335">
        <v>6.7768064608545728</v>
      </c>
      <c r="L335">
        <v>7.0658926328157436</v>
      </c>
      <c r="M335">
        <v>7.3588319183733937</v>
      </c>
      <c r="N335">
        <v>7.6565978739988187</v>
      </c>
      <c r="O335">
        <v>7.9572290944359931</v>
      </c>
      <c r="P335">
        <v>8.2398137985829081</v>
      </c>
      <c r="Q335">
        <v>8.5616447375357687</v>
      </c>
      <c r="R335">
        <v>8.867145859430865</v>
      </c>
      <c r="S335">
        <v>9.1825929177926113</v>
      </c>
      <c r="T335">
        <v>9.5111372684001196</v>
      </c>
      <c r="U335">
        <v>9.8433966848101058</v>
      </c>
      <c r="V335">
        <v>10.19105879832852</v>
      </c>
      <c r="W335">
        <v>10.54622214938715</v>
      </c>
      <c r="X335">
        <v>10.91193543425673</v>
      </c>
      <c r="Y335">
        <v>11.301139798703259</v>
      </c>
      <c r="Z335">
        <v>11.717964684498391</v>
      </c>
      <c r="AA335">
        <v>12.14905634390694</v>
      </c>
      <c r="AB335">
        <v>12.592376498378</v>
      </c>
      <c r="AC335">
        <v>13.098559374242569</v>
      </c>
      <c r="AD335">
        <v>13.632520815513679</v>
      </c>
      <c r="AE335">
        <v>14.22235007588257</v>
      </c>
      <c r="AF335">
        <v>14.845669914115449</v>
      </c>
      <c r="AG335">
        <v>15.55209365892212</v>
      </c>
      <c r="AH335">
        <v>16.335675963585938</v>
      </c>
      <c r="AI335">
        <v>17.238126366114571</v>
      </c>
      <c r="AJ335">
        <v>18.3211128285214</v>
      </c>
      <c r="AK335">
        <v>19.573784671890099</v>
      </c>
      <c r="AL335">
        <v>21.275183464680271</v>
      </c>
      <c r="AM335">
        <v>23.698975093042819</v>
      </c>
      <c r="AN335">
        <v>27.923028284039241</v>
      </c>
    </row>
    <row r="336" spans="1:40" x14ac:dyDescent="0.35">
      <c r="A336" s="1">
        <v>334</v>
      </c>
      <c r="B336">
        <v>3.2697637429856758</v>
      </c>
      <c r="C336">
        <v>3.916705932036372</v>
      </c>
      <c r="D336">
        <v>4.4042112606188741</v>
      </c>
      <c r="E336">
        <v>4.8214177696300249</v>
      </c>
      <c r="F336">
        <v>5.2065841825933479</v>
      </c>
      <c r="G336">
        <v>5.5685990287287552</v>
      </c>
      <c r="H336">
        <v>5.8984030232391023</v>
      </c>
      <c r="I336">
        <v>6.2130539845359962</v>
      </c>
      <c r="J336">
        <v>6.5213886400584036</v>
      </c>
      <c r="K336">
        <v>6.8220346142442532</v>
      </c>
      <c r="L336">
        <v>7.1120049021066736</v>
      </c>
      <c r="M336">
        <v>7.4011598838639809</v>
      </c>
      <c r="N336">
        <v>7.6968135595223766</v>
      </c>
      <c r="O336">
        <v>8.0017559085470022</v>
      </c>
      <c r="P336">
        <v>8.3066892978634215</v>
      </c>
      <c r="Q336">
        <v>8.6099605770936307</v>
      </c>
      <c r="R336">
        <v>8.917152448351068</v>
      </c>
      <c r="S336">
        <v>9.2458587501323333</v>
      </c>
      <c r="T336">
        <v>9.5733714852340182</v>
      </c>
      <c r="U336">
        <v>9.9092977535381266</v>
      </c>
      <c r="V336">
        <v>10.26708670172928</v>
      </c>
      <c r="W336">
        <v>10.62663751698131</v>
      </c>
      <c r="X336">
        <v>10.99099138131753</v>
      </c>
      <c r="Y336">
        <v>11.37950879880607</v>
      </c>
      <c r="Z336">
        <v>11.800480547167851</v>
      </c>
      <c r="AA336">
        <v>12.230608361001259</v>
      </c>
      <c r="AB336">
        <v>12.68759587500902</v>
      </c>
      <c r="AC336">
        <v>13.183739222214379</v>
      </c>
      <c r="AD336">
        <v>13.717163884686871</v>
      </c>
      <c r="AE336">
        <v>14.30683816575789</v>
      </c>
      <c r="AF336">
        <v>14.953871179339419</v>
      </c>
      <c r="AG336">
        <v>15.66306284193255</v>
      </c>
      <c r="AH336">
        <v>16.450706957166741</v>
      </c>
      <c r="AI336">
        <v>17.368798398476571</v>
      </c>
      <c r="AJ336">
        <v>18.45523084556206</v>
      </c>
      <c r="AK336">
        <v>19.759607045924799</v>
      </c>
      <c r="AL336">
        <v>21.45342584240267</v>
      </c>
      <c r="AM336">
        <v>23.90032069844084</v>
      </c>
      <c r="AN336">
        <v>28.134825067493999</v>
      </c>
    </row>
    <row r="337" spans="1:40" x14ac:dyDescent="0.35">
      <c r="A337" s="1">
        <v>335</v>
      </c>
      <c r="B337">
        <v>3.2932618316683211</v>
      </c>
      <c r="C337">
        <v>3.9320719272504232</v>
      </c>
      <c r="D337">
        <v>4.43130888554</v>
      </c>
      <c r="E337">
        <v>4.844405181765393</v>
      </c>
      <c r="F337">
        <v>5.237533357619709</v>
      </c>
      <c r="G337">
        <v>5.6024325597935061</v>
      </c>
      <c r="H337">
        <v>5.935151689260147</v>
      </c>
      <c r="I337">
        <v>6.2531443270600624</v>
      </c>
      <c r="J337">
        <v>6.5609694948952253</v>
      </c>
      <c r="K337">
        <v>6.8654356084275054</v>
      </c>
      <c r="L337">
        <v>7.1583766353576328</v>
      </c>
      <c r="M337">
        <v>7.4523159273763291</v>
      </c>
      <c r="N337">
        <v>7.7424363726547254</v>
      </c>
      <c r="O337">
        <v>8.0510152949970823</v>
      </c>
      <c r="P337">
        <v>8.3519829805028838</v>
      </c>
      <c r="Q337">
        <v>8.6679176759853647</v>
      </c>
      <c r="R337">
        <v>8.9781630602244658</v>
      </c>
      <c r="S337">
        <v>9.3093182594016533</v>
      </c>
      <c r="T337">
        <v>9.6324587653705009</v>
      </c>
      <c r="U337">
        <v>9.9848885246162631</v>
      </c>
      <c r="V337">
        <v>10.33814794335616</v>
      </c>
      <c r="W337">
        <v>10.699546741907101</v>
      </c>
      <c r="X337">
        <v>11.06816546579444</v>
      </c>
      <c r="Y337">
        <v>11.4570464038775</v>
      </c>
      <c r="Z337">
        <v>11.882361372384169</v>
      </c>
      <c r="AA337">
        <v>12.31327456195484</v>
      </c>
      <c r="AB337">
        <v>12.78493702926133</v>
      </c>
      <c r="AC337">
        <v>13.27964295468343</v>
      </c>
      <c r="AD337">
        <v>13.82803357667785</v>
      </c>
      <c r="AE337">
        <v>14.411758864130549</v>
      </c>
      <c r="AF337">
        <v>15.05063166973329</v>
      </c>
      <c r="AG337">
        <v>15.77842462215872</v>
      </c>
      <c r="AH337">
        <v>16.588702831711341</v>
      </c>
      <c r="AI337">
        <v>17.509625697976158</v>
      </c>
      <c r="AJ337">
        <v>18.61866106462773</v>
      </c>
      <c r="AK337">
        <v>19.927995737220758</v>
      </c>
      <c r="AL337">
        <v>21.60142897529753</v>
      </c>
      <c r="AM337">
        <v>24.109460884428231</v>
      </c>
      <c r="AN337">
        <v>28.381568320376601</v>
      </c>
    </row>
    <row r="338" spans="1:40" x14ac:dyDescent="0.35">
      <c r="A338" s="1">
        <v>336</v>
      </c>
      <c r="B338">
        <v>3.3086829410966572</v>
      </c>
      <c r="C338">
        <v>3.957512119554</v>
      </c>
      <c r="D338">
        <v>4.4547002904563593</v>
      </c>
      <c r="E338">
        <v>4.8804231726762666</v>
      </c>
      <c r="F338">
        <v>5.2726380630860881</v>
      </c>
      <c r="G338">
        <v>5.6404971260798771</v>
      </c>
      <c r="H338">
        <v>5.9725449728908844</v>
      </c>
      <c r="I338">
        <v>6.2895253727428546</v>
      </c>
      <c r="J338">
        <v>6.6091022750748998</v>
      </c>
      <c r="K338">
        <v>6.9086410844184396</v>
      </c>
      <c r="L338">
        <v>7.2073354445987166</v>
      </c>
      <c r="M338">
        <v>7.4990837221904219</v>
      </c>
      <c r="N338">
        <v>7.7962754558519576</v>
      </c>
      <c r="O338">
        <v>8.1029158720848535</v>
      </c>
      <c r="P338">
        <v>8.4082733086545307</v>
      </c>
      <c r="Q338">
        <v>8.7250879993024633</v>
      </c>
      <c r="R338">
        <v>9.0450419458336206</v>
      </c>
      <c r="S338">
        <v>9.3766551662552278</v>
      </c>
      <c r="T338">
        <v>9.70152541426501</v>
      </c>
      <c r="U338">
        <v>10.041336607802331</v>
      </c>
      <c r="V338">
        <v>10.40391047451971</v>
      </c>
      <c r="W338">
        <v>10.758560221253189</v>
      </c>
      <c r="X338">
        <v>11.148322452930071</v>
      </c>
      <c r="Y338">
        <v>11.54420390267147</v>
      </c>
      <c r="Z338">
        <v>11.95942329923442</v>
      </c>
      <c r="AA338">
        <v>12.396274440004021</v>
      </c>
      <c r="AB338">
        <v>12.86481115483573</v>
      </c>
      <c r="AC338">
        <v>13.391406777787671</v>
      </c>
      <c r="AD338">
        <v>13.927653184834879</v>
      </c>
      <c r="AE338">
        <v>14.522506379819269</v>
      </c>
      <c r="AF338">
        <v>15.175541488341411</v>
      </c>
      <c r="AG338">
        <v>15.897620141638519</v>
      </c>
      <c r="AH338">
        <v>16.705008453154601</v>
      </c>
      <c r="AI338">
        <v>17.636458827810031</v>
      </c>
      <c r="AJ338">
        <v>18.737227443270051</v>
      </c>
      <c r="AK338">
        <v>20.065255324280621</v>
      </c>
      <c r="AL338">
        <v>21.79128169517578</v>
      </c>
      <c r="AM338">
        <v>24.301401310976761</v>
      </c>
      <c r="AN338">
        <v>28.611371421865911</v>
      </c>
    </row>
    <row r="339" spans="1:40" x14ac:dyDescent="0.35">
      <c r="A339" s="1">
        <v>337</v>
      </c>
      <c r="B339">
        <v>3.3297766196816552</v>
      </c>
      <c r="C339">
        <v>3.9781803933677451</v>
      </c>
      <c r="D339">
        <v>4.4811694026610507</v>
      </c>
      <c r="E339">
        <v>4.9081742987789534</v>
      </c>
      <c r="F339">
        <v>5.2996043517304026</v>
      </c>
      <c r="G339">
        <v>5.6737024369647102</v>
      </c>
      <c r="H339">
        <v>6.0068205406534876</v>
      </c>
      <c r="I339">
        <v>6.3261629933760251</v>
      </c>
      <c r="J339">
        <v>6.6408997094427011</v>
      </c>
      <c r="K339">
        <v>6.9480185164700794</v>
      </c>
      <c r="L339">
        <v>7.250048656753088</v>
      </c>
      <c r="M339">
        <v>7.5526496093236561</v>
      </c>
      <c r="N339">
        <v>7.8557895015609276</v>
      </c>
      <c r="O339">
        <v>8.1676983137176205</v>
      </c>
      <c r="P339">
        <v>8.4627726420635891</v>
      </c>
      <c r="Q339">
        <v>8.7780540136331151</v>
      </c>
      <c r="R339">
        <v>9.1050662031794598</v>
      </c>
      <c r="S339">
        <v>9.4272618590051529</v>
      </c>
      <c r="T339">
        <v>9.7573703121439319</v>
      </c>
      <c r="U339">
        <v>10.119896723752371</v>
      </c>
      <c r="V339">
        <v>10.46892047920176</v>
      </c>
      <c r="W339">
        <v>10.840390245141799</v>
      </c>
      <c r="X339">
        <v>11.23004972710253</v>
      </c>
      <c r="Y339">
        <v>11.61929118047799</v>
      </c>
      <c r="Z339">
        <v>12.03432639424916</v>
      </c>
      <c r="AA339">
        <v>12.479846071776491</v>
      </c>
      <c r="AB339">
        <v>12.96033419677082</v>
      </c>
      <c r="AC339">
        <v>13.48357041295835</v>
      </c>
      <c r="AD339">
        <v>14.02380705185392</v>
      </c>
      <c r="AE339">
        <v>14.64196995997111</v>
      </c>
      <c r="AF339">
        <v>15.284087323858509</v>
      </c>
      <c r="AG339">
        <v>16.01778564819114</v>
      </c>
      <c r="AH339">
        <v>16.818312085559089</v>
      </c>
      <c r="AI339">
        <v>17.79282829114609</v>
      </c>
      <c r="AJ339">
        <v>18.886323640064798</v>
      </c>
      <c r="AK339">
        <v>20.223510604409888</v>
      </c>
      <c r="AL339">
        <v>21.989236334331309</v>
      </c>
      <c r="AM339">
        <v>24.45508559574024</v>
      </c>
      <c r="AN339">
        <v>28.781945153292419</v>
      </c>
    </row>
    <row r="340" spans="1:40" x14ac:dyDescent="0.35">
      <c r="A340" s="1">
        <v>338</v>
      </c>
      <c r="B340">
        <v>3.3440814915108188</v>
      </c>
      <c r="C340">
        <v>4.0115002265430908</v>
      </c>
      <c r="D340">
        <v>4.5058632893276318</v>
      </c>
      <c r="E340">
        <v>4.9309091968565584</v>
      </c>
      <c r="F340">
        <v>5.3339298155765933</v>
      </c>
      <c r="G340">
        <v>5.707182098858631</v>
      </c>
      <c r="H340">
        <v>6.049561740167249</v>
      </c>
      <c r="I340">
        <v>6.3684693747014602</v>
      </c>
      <c r="J340">
        <v>6.68710878926459</v>
      </c>
      <c r="K340">
        <v>6.9869221021119756</v>
      </c>
      <c r="L340">
        <v>7.3005854154610406</v>
      </c>
      <c r="M340">
        <v>7.6018806095880471</v>
      </c>
      <c r="N340">
        <v>7.9112490403921134</v>
      </c>
      <c r="O340">
        <v>8.2197680848101076</v>
      </c>
      <c r="P340">
        <v>8.525319602574184</v>
      </c>
      <c r="Q340">
        <v>8.8420771838724335</v>
      </c>
      <c r="R340">
        <v>9.1618931369810817</v>
      </c>
      <c r="S340">
        <v>9.4900266820930419</v>
      </c>
      <c r="T340">
        <v>9.8253778183017708</v>
      </c>
      <c r="U340">
        <v>10.19078957449738</v>
      </c>
      <c r="V340">
        <v>10.54577976609554</v>
      </c>
      <c r="W340">
        <v>10.92557234589292</v>
      </c>
      <c r="X340">
        <v>11.3035905676689</v>
      </c>
      <c r="Y340">
        <v>11.70372572226486</v>
      </c>
      <c r="Z340">
        <v>12.118566732792271</v>
      </c>
      <c r="AA340">
        <v>12.573871871716429</v>
      </c>
      <c r="AB340">
        <v>13.05409400334521</v>
      </c>
      <c r="AC340">
        <v>13.56990879030425</v>
      </c>
      <c r="AD340">
        <v>14.13411877228118</v>
      </c>
      <c r="AE340">
        <v>14.753396799813579</v>
      </c>
      <c r="AF340">
        <v>15.40650702247669</v>
      </c>
      <c r="AG340">
        <v>16.150155156852719</v>
      </c>
      <c r="AH340">
        <v>16.965955702494171</v>
      </c>
      <c r="AI340">
        <v>17.92904660601069</v>
      </c>
      <c r="AJ340">
        <v>19.031759277938331</v>
      </c>
      <c r="AK340">
        <v>20.387404351583331</v>
      </c>
      <c r="AL340">
        <v>22.142119845276628</v>
      </c>
      <c r="AM340">
        <v>24.69472651188023</v>
      </c>
      <c r="AN340">
        <v>29.0452220802486</v>
      </c>
    </row>
    <row r="341" spans="1:40" x14ac:dyDescent="0.35">
      <c r="A341" s="1">
        <v>339</v>
      </c>
      <c r="B341">
        <v>3.3601660365628758</v>
      </c>
      <c r="C341">
        <v>4.0291245123445636</v>
      </c>
      <c r="D341">
        <v>4.5361496458564838</v>
      </c>
      <c r="E341">
        <v>4.9617955908186726</v>
      </c>
      <c r="F341">
        <v>5.3702414560897829</v>
      </c>
      <c r="G341">
        <v>5.7409936574682092</v>
      </c>
      <c r="H341">
        <v>6.0829136519067699</v>
      </c>
      <c r="I341">
        <v>6.4049106314889261</v>
      </c>
      <c r="J341">
        <v>6.725645648624627</v>
      </c>
      <c r="K341">
        <v>7.0374111070709304</v>
      </c>
      <c r="L341">
        <v>7.345663105570166</v>
      </c>
      <c r="M341">
        <v>7.6602904136400687</v>
      </c>
      <c r="N341">
        <v>7.9627813963709553</v>
      </c>
      <c r="O341">
        <v>8.2765505966803978</v>
      </c>
      <c r="P341">
        <v>8.5851424814361899</v>
      </c>
      <c r="Q341">
        <v>8.9006616373739664</v>
      </c>
      <c r="R341">
        <v>9.2276171552620987</v>
      </c>
      <c r="S341">
        <v>9.5584603252447877</v>
      </c>
      <c r="T341">
        <v>9.8925530034954221</v>
      </c>
      <c r="U341">
        <v>10.25252868886769</v>
      </c>
      <c r="V341">
        <v>10.618126956764311</v>
      </c>
      <c r="W341">
        <v>11.001438992275981</v>
      </c>
      <c r="X341">
        <v>11.38499133149544</v>
      </c>
      <c r="Y341">
        <v>11.78594681977286</v>
      </c>
      <c r="Z341">
        <v>12.20030749223849</v>
      </c>
      <c r="AA341">
        <v>12.65335276803712</v>
      </c>
      <c r="AB341">
        <v>13.15063280441816</v>
      </c>
      <c r="AC341">
        <v>13.672852697849761</v>
      </c>
      <c r="AD341">
        <v>14.235302674512139</v>
      </c>
      <c r="AE341">
        <v>14.851980655673909</v>
      </c>
      <c r="AF341">
        <v>15.524792565088591</v>
      </c>
      <c r="AG341">
        <v>16.272015174294591</v>
      </c>
      <c r="AH341">
        <v>17.098343229344891</v>
      </c>
      <c r="AI341">
        <v>18.05071490233999</v>
      </c>
      <c r="AJ341">
        <v>19.187178435843911</v>
      </c>
      <c r="AK341">
        <v>20.555262089716791</v>
      </c>
      <c r="AL341">
        <v>22.341415166695342</v>
      </c>
      <c r="AM341">
        <v>24.839650737369659</v>
      </c>
      <c r="AN341">
        <v>29.28259851749997</v>
      </c>
    </row>
    <row r="342" spans="1:40" x14ac:dyDescent="0.35">
      <c r="A342" s="1">
        <v>340</v>
      </c>
      <c r="B342">
        <v>3.370932677517827</v>
      </c>
      <c r="C342">
        <v>4.0577672209427442</v>
      </c>
      <c r="D342">
        <v>4.5507317741805364</v>
      </c>
      <c r="E342">
        <v>4.9870697689684222</v>
      </c>
      <c r="F342">
        <v>5.3943920578102116</v>
      </c>
      <c r="G342">
        <v>5.7821571131325671</v>
      </c>
      <c r="H342">
        <v>6.1202773528733019</v>
      </c>
      <c r="I342">
        <v>6.4417171660930688</v>
      </c>
      <c r="J342">
        <v>6.7609420721727123</v>
      </c>
      <c r="K342">
        <v>7.0786707146720422</v>
      </c>
      <c r="L342">
        <v>7.3934464486827061</v>
      </c>
      <c r="M342">
        <v>7.7080733776338768</v>
      </c>
      <c r="N342">
        <v>8.022727986236907</v>
      </c>
      <c r="O342">
        <v>8.3322127897635845</v>
      </c>
      <c r="P342">
        <v>8.6370524442066934</v>
      </c>
      <c r="Q342">
        <v>8.9598708246166474</v>
      </c>
      <c r="R342">
        <v>9.2961554372487694</v>
      </c>
      <c r="S342">
        <v>9.616623460267899</v>
      </c>
      <c r="T342">
        <v>9.959921458561892</v>
      </c>
      <c r="U342">
        <v>10.323000216168429</v>
      </c>
      <c r="V342">
        <v>10.691082640421611</v>
      </c>
      <c r="W342">
        <v>11.065981843815649</v>
      </c>
      <c r="X342">
        <v>11.456807353522651</v>
      </c>
      <c r="Y342">
        <v>11.875689578947989</v>
      </c>
      <c r="Z342">
        <v>12.302305288736409</v>
      </c>
      <c r="AA342">
        <v>12.75716282438054</v>
      </c>
      <c r="AB342">
        <v>13.24518515818011</v>
      </c>
      <c r="AC342">
        <v>13.777439746828261</v>
      </c>
      <c r="AD342">
        <v>14.351624989234701</v>
      </c>
      <c r="AE342">
        <v>14.960918294684859</v>
      </c>
      <c r="AF342">
        <v>15.637574775548909</v>
      </c>
      <c r="AG342">
        <v>16.369026673760441</v>
      </c>
      <c r="AH342">
        <v>17.228243638902679</v>
      </c>
      <c r="AI342">
        <v>18.202867301455161</v>
      </c>
      <c r="AJ342">
        <v>19.350966378276119</v>
      </c>
      <c r="AK342">
        <v>20.728500507768121</v>
      </c>
      <c r="AL342">
        <v>22.533045839301511</v>
      </c>
      <c r="AM342">
        <v>25.04388140926563</v>
      </c>
      <c r="AN342">
        <v>29.559778826864459</v>
      </c>
    </row>
    <row r="343" spans="1:40" x14ac:dyDescent="0.35">
      <c r="A343" s="1">
        <v>341</v>
      </c>
      <c r="B343">
        <v>3.38352138687454</v>
      </c>
      <c r="C343">
        <v>4.074557876066736</v>
      </c>
      <c r="D343">
        <v>4.5841515775036354</v>
      </c>
      <c r="E343">
        <v>5.01253530669117</v>
      </c>
      <c r="F343">
        <v>5.4283039553916304</v>
      </c>
      <c r="G343">
        <v>5.8120092861858339</v>
      </c>
      <c r="H343">
        <v>6.159814016857287</v>
      </c>
      <c r="I343">
        <v>6.4821797244566373</v>
      </c>
      <c r="J343">
        <v>6.8076789159205697</v>
      </c>
      <c r="K343">
        <v>7.1201211913267901</v>
      </c>
      <c r="L343">
        <v>7.4369643796064793</v>
      </c>
      <c r="M343">
        <v>7.7555833708849606</v>
      </c>
      <c r="N343">
        <v>8.0711221983710928</v>
      </c>
      <c r="O343">
        <v>8.3854787341543897</v>
      </c>
      <c r="P343">
        <v>8.6998236489769276</v>
      </c>
      <c r="Q343">
        <v>9.0190462775886537</v>
      </c>
      <c r="R343">
        <v>9.3565092946858712</v>
      </c>
      <c r="S343">
        <v>9.68239067379006</v>
      </c>
      <c r="T343">
        <v>10.025920115996479</v>
      </c>
      <c r="U343">
        <v>10.38793214260215</v>
      </c>
      <c r="V343">
        <v>10.760576977316161</v>
      </c>
      <c r="W343">
        <v>11.13895995511761</v>
      </c>
      <c r="X343">
        <v>11.53476484764087</v>
      </c>
      <c r="Y343">
        <v>11.957298066140639</v>
      </c>
      <c r="Z343">
        <v>12.388277407598549</v>
      </c>
      <c r="AA343">
        <v>12.84360040020556</v>
      </c>
      <c r="AB343">
        <v>13.345156790202751</v>
      </c>
      <c r="AC343">
        <v>13.870959906829381</v>
      </c>
      <c r="AD343">
        <v>14.44530826282662</v>
      </c>
      <c r="AE343">
        <v>15.05713326177815</v>
      </c>
      <c r="AF343">
        <v>15.76231771151703</v>
      </c>
      <c r="AG343">
        <v>16.50525783535161</v>
      </c>
      <c r="AH343">
        <v>17.36397897152866</v>
      </c>
      <c r="AI343">
        <v>18.342941887961079</v>
      </c>
      <c r="AJ343">
        <v>19.523534156912429</v>
      </c>
      <c r="AK343">
        <v>20.900277879640232</v>
      </c>
      <c r="AL343">
        <v>22.73644185572434</v>
      </c>
      <c r="AM343">
        <v>25.267739926191439</v>
      </c>
      <c r="AN343">
        <v>29.764932284486989</v>
      </c>
    </row>
    <row r="344" spans="1:40" x14ac:dyDescent="0.35">
      <c r="A344" s="1">
        <v>342</v>
      </c>
      <c r="B344">
        <v>3.4069156661472091</v>
      </c>
      <c r="C344">
        <v>4.096459439597842</v>
      </c>
      <c r="D344">
        <v>4.6030218434200778</v>
      </c>
      <c r="E344">
        <v>5.0515562680623081</v>
      </c>
      <c r="F344">
        <v>5.4580417624858439</v>
      </c>
      <c r="G344">
        <v>5.8414073465134297</v>
      </c>
      <c r="H344">
        <v>6.1889693853254091</v>
      </c>
      <c r="I344">
        <v>6.5239915516600959</v>
      </c>
      <c r="J344">
        <v>6.8501587862602964</v>
      </c>
      <c r="K344">
        <v>7.1657244945823182</v>
      </c>
      <c r="L344">
        <v>7.4857737421043868</v>
      </c>
      <c r="M344">
        <v>7.7979627011035717</v>
      </c>
      <c r="N344">
        <v>8.1201301988435191</v>
      </c>
      <c r="O344">
        <v>8.446946456029643</v>
      </c>
      <c r="P344">
        <v>8.7612007350833156</v>
      </c>
      <c r="Q344">
        <v>9.0772700756455791</v>
      </c>
      <c r="R344">
        <v>9.4134117589612583</v>
      </c>
      <c r="S344">
        <v>9.7552558592814247</v>
      </c>
      <c r="T344">
        <v>10.09481837344522</v>
      </c>
      <c r="U344">
        <v>10.451017933099759</v>
      </c>
      <c r="V344">
        <v>10.83732914768242</v>
      </c>
      <c r="W344">
        <v>11.220312724347</v>
      </c>
      <c r="X344">
        <v>11.6168564015572</v>
      </c>
      <c r="Y344">
        <v>12.04616908131473</v>
      </c>
      <c r="Z344">
        <v>12.489642678134389</v>
      </c>
      <c r="AA344">
        <v>12.94612441266035</v>
      </c>
      <c r="AB344">
        <v>13.44010906270656</v>
      </c>
      <c r="AC344">
        <v>13.964301740639799</v>
      </c>
      <c r="AD344">
        <v>14.528878519182101</v>
      </c>
      <c r="AE344">
        <v>15.1680524295382</v>
      </c>
      <c r="AF344">
        <v>15.870178632138931</v>
      </c>
      <c r="AG344">
        <v>16.624325950859632</v>
      </c>
      <c r="AH344">
        <v>17.494832220562792</v>
      </c>
      <c r="AI344">
        <v>18.493350997721951</v>
      </c>
      <c r="AJ344">
        <v>19.654867932669511</v>
      </c>
      <c r="AK344">
        <v>21.034209753502189</v>
      </c>
      <c r="AL344">
        <v>22.921739256216341</v>
      </c>
      <c r="AM344">
        <v>25.466600493797369</v>
      </c>
      <c r="AN344">
        <v>30.07002379122822</v>
      </c>
    </row>
    <row r="345" spans="1:40" x14ac:dyDescent="0.35">
      <c r="A345" s="1">
        <v>343</v>
      </c>
      <c r="B345">
        <v>3.4151068500277399</v>
      </c>
      <c r="C345">
        <v>4.1280875854935131</v>
      </c>
      <c r="D345">
        <v>4.6322464792327303</v>
      </c>
      <c r="E345">
        <v>5.0820115418846257</v>
      </c>
      <c r="F345">
        <v>5.4966804799896982</v>
      </c>
      <c r="G345">
        <v>5.8706901879829241</v>
      </c>
      <c r="H345">
        <v>6.2248783767486948</v>
      </c>
      <c r="I345">
        <v>6.5629149424292299</v>
      </c>
      <c r="J345">
        <v>6.8932839783964068</v>
      </c>
      <c r="K345">
        <v>7.2146474145880886</v>
      </c>
      <c r="L345">
        <v>7.5273341080192271</v>
      </c>
      <c r="M345">
        <v>7.8497209735079627</v>
      </c>
      <c r="N345">
        <v>8.1665135250821734</v>
      </c>
      <c r="O345">
        <v>8.4955869595197306</v>
      </c>
      <c r="P345">
        <v>8.8134626021938764</v>
      </c>
      <c r="Q345">
        <v>9.1399269414775723</v>
      </c>
      <c r="R345">
        <v>9.4716336651460686</v>
      </c>
      <c r="S345">
        <v>9.8155634541107677</v>
      </c>
      <c r="T345">
        <v>10.158890169491499</v>
      </c>
      <c r="U345">
        <v>10.5239181706759</v>
      </c>
      <c r="V345">
        <v>10.909575904412019</v>
      </c>
      <c r="W345">
        <v>11.298041141522971</v>
      </c>
      <c r="X345">
        <v>11.698429524833079</v>
      </c>
      <c r="Y345">
        <v>12.124957457435899</v>
      </c>
      <c r="Z345">
        <v>12.577309941925829</v>
      </c>
      <c r="AA345">
        <v>13.03359193720665</v>
      </c>
      <c r="AB345">
        <v>13.54144637641328</v>
      </c>
      <c r="AC345">
        <v>14.06929875935905</v>
      </c>
      <c r="AD345">
        <v>14.63483026877809</v>
      </c>
      <c r="AE345">
        <v>15.271093096845791</v>
      </c>
      <c r="AF345">
        <v>15.98986702001609</v>
      </c>
      <c r="AG345">
        <v>16.754738719583589</v>
      </c>
      <c r="AH345">
        <v>17.62939240637942</v>
      </c>
      <c r="AI345">
        <v>18.615214659657841</v>
      </c>
      <c r="AJ345">
        <v>19.818433460961909</v>
      </c>
      <c r="AK345">
        <v>21.219182544415968</v>
      </c>
      <c r="AL345">
        <v>23.08203940295153</v>
      </c>
      <c r="AM345">
        <v>25.69188842869908</v>
      </c>
      <c r="AN345">
        <v>30.29982237119675</v>
      </c>
    </row>
    <row r="346" spans="1:40" x14ac:dyDescent="0.35">
      <c r="A346" s="1">
        <v>344</v>
      </c>
      <c r="B346">
        <v>3.443710077625886</v>
      </c>
      <c r="C346">
        <v>4.1451949124896759</v>
      </c>
      <c r="D346">
        <v>4.6636424983657694</v>
      </c>
      <c r="E346">
        <v>5.1073553420140856</v>
      </c>
      <c r="F346">
        <v>5.523451467923663</v>
      </c>
      <c r="G346">
        <v>5.9077915548039073</v>
      </c>
      <c r="H346">
        <v>6.268366310815491</v>
      </c>
      <c r="I346">
        <v>6.6088860697712777</v>
      </c>
      <c r="J346">
        <v>6.9405990971880138</v>
      </c>
      <c r="K346">
        <v>7.2566791019724546</v>
      </c>
      <c r="L346">
        <v>7.5823487244014043</v>
      </c>
      <c r="M346">
        <v>7.891268707697523</v>
      </c>
      <c r="N346">
        <v>8.2242773006951868</v>
      </c>
      <c r="O346">
        <v>8.5480588132409565</v>
      </c>
      <c r="P346">
        <v>8.8757452042949261</v>
      </c>
      <c r="Q346">
        <v>9.2019222167162091</v>
      </c>
      <c r="R346">
        <v>9.5290816808488525</v>
      </c>
      <c r="S346">
        <v>9.8699887337205503</v>
      </c>
      <c r="T346">
        <v>10.23199999876384</v>
      </c>
      <c r="U346">
        <v>10.60940015552691</v>
      </c>
      <c r="V346">
        <v>10.988368535734731</v>
      </c>
      <c r="W346">
        <v>11.37950608403956</v>
      </c>
      <c r="X346">
        <v>11.794409395568939</v>
      </c>
      <c r="Y346">
        <v>12.22109361950233</v>
      </c>
      <c r="Z346">
        <v>12.6610426753971</v>
      </c>
      <c r="AA346">
        <v>13.13500266522307</v>
      </c>
      <c r="AB346">
        <v>13.631937915542171</v>
      </c>
      <c r="AC346">
        <v>14.156191166812221</v>
      </c>
      <c r="AD346">
        <v>14.747447651430701</v>
      </c>
      <c r="AE346">
        <v>15.39323991504507</v>
      </c>
      <c r="AF346">
        <v>16.081828455918419</v>
      </c>
      <c r="AG346">
        <v>16.885871914909909</v>
      </c>
      <c r="AH346">
        <v>17.769213800055571</v>
      </c>
      <c r="AI346">
        <v>18.763948694371191</v>
      </c>
      <c r="AJ346">
        <v>19.94704773611419</v>
      </c>
      <c r="AK346">
        <v>21.379901963945901</v>
      </c>
      <c r="AL346">
        <v>23.25291415557783</v>
      </c>
      <c r="AM346">
        <v>25.931111222616789</v>
      </c>
      <c r="AN346">
        <v>30.555392597162552</v>
      </c>
    </row>
    <row r="347" spans="1:40" x14ac:dyDescent="0.35">
      <c r="A347" s="1">
        <v>345</v>
      </c>
      <c r="B347">
        <v>3.4615075968456201</v>
      </c>
      <c r="C347">
        <v>4.1684031595923976</v>
      </c>
      <c r="D347">
        <v>4.6946576337763792</v>
      </c>
      <c r="E347">
        <v>5.1416038099607757</v>
      </c>
      <c r="F347">
        <v>5.5571500610959266</v>
      </c>
      <c r="G347">
        <v>5.9411608594532783</v>
      </c>
      <c r="H347">
        <v>6.3027927254418401</v>
      </c>
      <c r="I347">
        <v>6.6479226857282319</v>
      </c>
      <c r="J347">
        <v>6.9809556703788846</v>
      </c>
      <c r="K347">
        <v>7.3039155396748132</v>
      </c>
      <c r="L347">
        <v>7.6254458293149989</v>
      </c>
      <c r="M347">
        <v>7.9492326206160282</v>
      </c>
      <c r="N347">
        <v>8.2786553656420843</v>
      </c>
      <c r="O347">
        <v>8.6064023762941098</v>
      </c>
      <c r="P347">
        <v>8.9349351175995526</v>
      </c>
      <c r="Q347">
        <v>9.2612453443953981</v>
      </c>
      <c r="R347">
        <v>9.5961349355510102</v>
      </c>
      <c r="S347">
        <v>9.9440652510963385</v>
      </c>
      <c r="T347">
        <v>10.30859521537081</v>
      </c>
      <c r="U347">
        <v>10.67360542435538</v>
      </c>
      <c r="V347">
        <v>11.06202273383531</v>
      </c>
      <c r="W347">
        <v>11.45607789437036</v>
      </c>
      <c r="X347">
        <v>11.862567910522859</v>
      </c>
      <c r="Y347">
        <v>12.308018906898621</v>
      </c>
      <c r="Z347">
        <v>12.7506970442184</v>
      </c>
      <c r="AA347">
        <v>13.221237767686169</v>
      </c>
      <c r="AB347">
        <v>13.73484728490163</v>
      </c>
      <c r="AC347">
        <v>14.27702758116871</v>
      </c>
      <c r="AD347">
        <v>14.85108110518353</v>
      </c>
      <c r="AE347">
        <v>15.51015760220424</v>
      </c>
      <c r="AF347">
        <v>16.2201420062501</v>
      </c>
      <c r="AG347">
        <v>17.016508322369081</v>
      </c>
      <c r="AH347">
        <v>17.907073190603491</v>
      </c>
      <c r="AI347">
        <v>18.906534801114329</v>
      </c>
      <c r="AJ347">
        <v>20.09489165661595</v>
      </c>
      <c r="AK347">
        <v>21.55596214755753</v>
      </c>
      <c r="AL347">
        <v>23.427642718249249</v>
      </c>
      <c r="AM347">
        <v>26.131891268896499</v>
      </c>
      <c r="AN347">
        <v>30.848585419338491</v>
      </c>
    </row>
    <row r="348" spans="1:40" x14ac:dyDescent="0.35">
      <c r="A348" s="1">
        <v>346</v>
      </c>
      <c r="B348">
        <v>3.4859305754138119</v>
      </c>
      <c r="C348">
        <v>4.1865460208320222</v>
      </c>
      <c r="D348">
        <v>4.7262870090883684</v>
      </c>
      <c r="E348">
        <v>5.1758836283738479</v>
      </c>
      <c r="F348">
        <v>5.5913625128789484</v>
      </c>
      <c r="G348">
        <v>5.973191542221822</v>
      </c>
      <c r="H348">
        <v>6.3360270521889426</v>
      </c>
      <c r="I348">
        <v>6.6842709574001322</v>
      </c>
      <c r="J348">
        <v>7.0172879345238819</v>
      </c>
      <c r="K348">
        <v>7.3514468000845561</v>
      </c>
      <c r="L348">
        <v>7.6725155842905846</v>
      </c>
      <c r="M348">
        <v>8.0079131021952765</v>
      </c>
      <c r="N348">
        <v>8.3308625343826872</v>
      </c>
      <c r="O348">
        <v>8.6640619686077773</v>
      </c>
      <c r="P348">
        <v>8.9950662142009481</v>
      </c>
      <c r="Q348">
        <v>9.3248282060063357</v>
      </c>
      <c r="R348">
        <v>9.6617779931308299</v>
      </c>
      <c r="S348">
        <v>10.007284294429221</v>
      </c>
      <c r="T348">
        <v>10.374999463109811</v>
      </c>
      <c r="U348">
        <v>10.74836278099554</v>
      </c>
      <c r="V348">
        <v>11.12809003781217</v>
      </c>
      <c r="W348">
        <v>11.52874747769191</v>
      </c>
      <c r="X348">
        <v>11.944325512535221</v>
      </c>
      <c r="Y348">
        <v>12.397047906400809</v>
      </c>
      <c r="Z348">
        <v>12.8439258372934</v>
      </c>
      <c r="AA348">
        <v>13.32195981400212</v>
      </c>
      <c r="AB348">
        <v>13.836759684316849</v>
      </c>
      <c r="AC348">
        <v>14.3825802413271</v>
      </c>
      <c r="AD348">
        <v>14.95327149877456</v>
      </c>
      <c r="AE348">
        <v>15.611477095046659</v>
      </c>
      <c r="AF348">
        <v>16.351707869530081</v>
      </c>
      <c r="AG348">
        <v>17.15078608980976</v>
      </c>
      <c r="AH348">
        <v>18.02816646190054</v>
      </c>
      <c r="AI348">
        <v>19.041608323291818</v>
      </c>
      <c r="AJ348">
        <v>20.256572398838049</v>
      </c>
      <c r="AK348">
        <v>21.703196281475819</v>
      </c>
      <c r="AL348">
        <v>23.665068456799201</v>
      </c>
      <c r="AM348">
        <v>26.363839518908211</v>
      </c>
      <c r="AN348">
        <v>31.073142802183781</v>
      </c>
    </row>
    <row r="349" spans="1:40" x14ac:dyDescent="0.35">
      <c r="A349" s="1">
        <v>347</v>
      </c>
      <c r="B349">
        <v>3.499346844725252</v>
      </c>
      <c r="C349">
        <v>4.2182262405898623</v>
      </c>
      <c r="D349">
        <v>4.7510089430904392</v>
      </c>
      <c r="E349">
        <v>5.2090573150140669</v>
      </c>
      <c r="F349">
        <v>5.6189332407501347</v>
      </c>
      <c r="G349">
        <v>6.0097678971976114</v>
      </c>
      <c r="H349">
        <v>6.3770578936395319</v>
      </c>
      <c r="I349">
        <v>6.7256962811003751</v>
      </c>
      <c r="J349">
        <v>7.0574193633658524</v>
      </c>
      <c r="K349">
        <v>7.3948478533732587</v>
      </c>
      <c r="L349">
        <v>7.7188751711363954</v>
      </c>
      <c r="M349">
        <v>8.0495945810343237</v>
      </c>
      <c r="N349">
        <v>8.3819020012556429</v>
      </c>
      <c r="O349">
        <v>8.7182460635626384</v>
      </c>
      <c r="P349">
        <v>9.0510223718616594</v>
      </c>
      <c r="Q349">
        <v>9.3758392225438687</v>
      </c>
      <c r="R349">
        <v>9.7189807899974987</v>
      </c>
      <c r="S349">
        <v>10.070568554282859</v>
      </c>
      <c r="T349">
        <v>10.437884673566581</v>
      </c>
      <c r="U349">
        <v>10.821375889434711</v>
      </c>
      <c r="V349">
        <v>11.21226871895319</v>
      </c>
      <c r="W349">
        <v>11.610700145851499</v>
      </c>
      <c r="X349">
        <v>12.035899449762031</v>
      </c>
      <c r="Y349">
        <v>12.471998901110281</v>
      </c>
      <c r="Z349">
        <v>12.94379618415565</v>
      </c>
      <c r="AA349">
        <v>13.41077316093812</v>
      </c>
      <c r="AB349">
        <v>13.92419205709929</v>
      </c>
      <c r="AC349">
        <v>14.47536016357941</v>
      </c>
      <c r="AD349">
        <v>15.070520948864861</v>
      </c>
      <c r="AE349">
        <v>15.73717183256421</v>
      </c>
      <c r="AF349">
        <v>16.461256199433031</v>
      </c>
      <c r="AG349">
        <v>17.26682586007837</v>
      </c>
      <c r="AH349">
        <v>18.170577992648131</v>
      </c>
      <c r="AI349">
        <v>19.200267560583839</v>
      </c>
      <c r="AJ349">
        <v>20.41665412517629</v>
      </c>
      <c r="AK349">
        <v>21.863406109234869</v>
      </c>
      <c r="AL349">
        <v>23.824315394860491</v>
      </c>
      <c r="AM349">
        <v>26.552898466282969</v>
      </c>
      <c r="AN349">
        <v>31.34330647392726</v>
      </c>
    </row>
    <row r="350" spans="1:40" x14ac:dyDescent="0.35">
      <c r="A350" s="1">
        <v>348</v>
      </c>
      <c r="B350">
        <v>3.5098917909178509</v>
      </c>
      <c r="C350">
        <v>4.2363720810569294</v>
      </c>
      <c r="D350">
        <v>4.773387026146767</v>
      </c>
      <c r="E350">
        <v>5.2412045836799326</v>
      </c>
      <c r="F350">
        <v>5.6631385729519312</v>
      </c>
      <c r="G350">
        <v>6.0528159427895387</v>
      </c>
      <c r="H350">
        <v>6.4155873101267904</v>
      </c>
      <c r="I350">
        <v>6.7624276447819494</v>
      </c>
      <c r="J350">
        <v>7.1068143062718763</v>
      </c>
      <c r="K350">
        <v>7.4400499552240671</v>
      </c>
      <c r="L350">
        <v>7.777803698884501</v>
      </c>
      <c r="M350">
        <v>8.1132704312804602</v>
      </c>
      <c r="N350">
        <v>8.4449225577383018</v>
      </c>
      <c r="O350">
        <v>8.7850180839970271</v>
      </c>
      <c r="P350">
        <v>9.1133322422786911</v>
      </c>
      <c r="Q350">
        <v>9.447099192666645</v>
      </c>
      <c r="R350">
        <v>9.7905141825393613</v>
      </c>
      <c r="S350">
        <v>10.13736409282448</v>
      </c>
      <c r="T350">
        <v>10.50559808596628</v>
      </c>
      <c r="U350">
        <v>10.89249139914001</v>
      </c>
      <c r="V350">
        <v>11.290485036746491</v>
      </c>
      <c r="W350">
        <v>11.68950598965651</v>
      </c>
      <c r="X350">
        <v>12.122532714169839</v>
      </c>
      <c r="Y350">
        <v>12.571136297311339</v>
      </c>
      <c r="Z350">
        <v>13.033032635150001</v>
      </c>
      <c r="AA350">
        <v>13.49540359910724</v>
      </c>
      <c r="AB350">
        <v>14.018352065422819</v>
      </c>
      <c r="AC350">
        <v>14.588506141917991</v>
      </c>
      <c r="AD350">
        <v>15.178403228952829</v>
      </c>
      <c r="AE350">
        <v>15.839992788925381</v>
      </c>
      <c r="AF350">
        <v>16.57655785342185</v>
      </c>
      <c r="AG350">
        <v>17.38208316528765</v>
      </c>
      <c r="AH350">
        <v>18.307029647167798</v>
      </c>
      <c r="AI350">
        <v>19.348488731042909</v>
      </c>
      <c r="AJ350">
        <v>20.583529062073591</v>
      </c>
      <c r="AK350">
        <v>22.045379085469161</v>
      </c>
      <c r="AL350">
        <v>23.992280143643889</v>
      </c>
      <c r="AM350">
        <v>26.767220933370329</v>
      </c>
      <c r="AN350">
        <v>31.589113986741761</v>
      </c>
    </row>
    <row r="351" spans="1:40" x14ac:dyDescent="0.35">
      <c r="A351" s="1">
        <v>349</v>
      </c>
      <c r="B351">
        <v>3.5386742749071249</v>
      </c>
      <c r="C351">
        <v>4.2546232458582924</v>
      </c>
      <c r="D351">
        <v>4.8051397609903566</v>
      </c>
      <c r="E351">
        <v>5.263580011551646</v>
      </c>
      <c r="F351">
        <v>5.6864626450930844</v>
      </c>
      <c r="G351">
        <v>6.0875868223732184</v>
      </c>
      <c r="H351">
        <v>6.4520186309578769</v>
      </c>
      <c r="I351">
        <v>6.7997556120726763</v>
      </c>
      <c r="J351">
        <v>7.1550422649523799</v>
      </c>
      <c r="K351">
        <v>7.4918459420421009</v>
      </c>
      <c r="L351">
        <v>7.8340310152255306</v>
      </c>
      <c r="M351">
        <v>8.1591632227742981</v>
      </c>
      <c r="N351">
        <v>8.4877172822303706</v>
      </c>
      <c r="O351">
        <v>8.8429108465000557</v>
      </c>
      <c r="P351">
        <v>9.166799692257106</v>
      </c>
      <c r="Q351">
        <v>9.5105346683312781</v>
      </c>
      <c r="R351">
        <v>9.8528565737059068</v>
      </c>
      <c r="S351">
        <v>10.207572068113491</v>
      </c>
      <c r="T351">
        <v>10.584963030439271</v>
      </c>
      <c r="U351">
        <v>10.97036824343604</v>
      </c>
      <c r="V351">
        <v>11.372355961756931</v>
      </c>
      <c r="W351">
        <v>11.776740984659449</v>
      </c>
      <c r="X351">
        <v>12.208220614070131</v>
      </c>
      <c r="Y351">
        <v>12.65146781499292</v>
      </c>
      <c r="Z351">
        <v>13.119062278164311</v>
      </c>
      <c r="AA351">
        <v>13.60578668522418</v>
      </c>
      <c r="AB351">
        <v>14.127732575741531</v>
      </c>
      <c r="AC351">
        <v>14.701923429188669</v>
      </c>
      <c r="AD351">
        <v>15.29029618630163</v>
      </c>
      <c r="AE351">
        <v>15.96293082087959</v>
      </c>
      <c r="AF351">
        <v>16.68346929032128</v>
      </c>
      <c r="AG351">
        <v>17.507541081728469</v>
      </c>
      <c r="AH351">
        <v>18.4405038423786</v>
      </c>
      <c r="AI351">
        <v>19.498189997733341</v>
      </c>
      <c r="AJ351">
        <v>20.719434762505639</v>
      </c>
      <c r="AK351">
        <v>22.218178943835341</v>
      </c>
      <c r="AL351">
        <v>24.191298303448679</v>
      </c>
      <c r="AM351">
        <v>27.020060819951329</v>
      </c>
      <c r="AN351">
        <v>31.872046004421279</v>
      </c>
    </row>
    <row r="352" spans="1:40" x14ac:dyDescent="0.35">
      <c r="A352" s="1">
        <v>350</v>
      </c>
      <c r="B352">
        <v>3.5585134015900119</v>
      </c>
      <c r="C352">
        <v>4.28965751333046</v>
      </c>
      <c r="D352">
        <v>4.836673089189885</v>
      </c>
      <c r="E352">
        <v>5.2945724824501648</v>
      </c>
      <c r="F352">
        <v>5.7140860065318284</v>
      </c>
      <c r="G352">
        <v>6.1275004486140414</v>
      </c>
      <c r="H352">
        <v>6.4943143403653458</v>
      </c>
      <c r="I352">
        <v>6.8407165459900634</v>
      </c>
      <c r="J352">
        <v>7.1969558637758633</v>
      </c>
      <c r="K352">
        <v>7.5347702968054389</v>
      </c>
      <c r="L352">
        <v>7.8787879404915024</v>
      </c>
      <c r="M352">
        <v>8.2207957241358649</v>
      </c>
      <c r="N352">
        <v>8.5533856618727402</v>
      </c>
      <c r="O352">
        <v>8.8964125266831573</v>
      </c>
      <c r="P352">
        <v>9.2323969529285073</v>
      </c>
      <c r="Q352">
        <v>9.5732409436199042</v>
      </c>
      <c r="R352">
        <v>9.9146910190250797</v>
      </c>
      <c r="S352">
        <v>10.272477038768841</v>
      </c>
      <c r="T352">
        <v>10.65118170490746</v>
      </c>
      <c r="U352">
        <v>11.0453210506925</v>
      </c>
      <c r="V352">
        <v>11.453096555619769</v>
      </c>
      <c r="W352">
        <v>11.868086206363021</v>
      </c>
      <c r="X352">
        <v>12.29585966156376</v>
      </c>
      <c r="Y352">
        <v>12.752782363764901</v>
      </c>
      <c r="Z352">
        <v>13.223061128852789</v>
      </c>
      <c r="AA352">
        <v>13.71260165237749</v>
      </c>
      <c r="AB352">
        <v>14.233069491242359</v>
      </c>
      <c r="AC352">
        <v>14.80452943609642</v>
      </c>
      <c r="AD352">
        <v>15.41906738073817</v>
      </c>
      <c r="AE352">
        <v>16.064010930667411</v>
      </c>
      <c r="AF352">
        <v>16.807560108848119</v>
      </c>
      <c r="AG352">
        <v>17.65005141946234</v>
      </c>
      <c r="AH352">
        <v>18.568189614043909</v>
      </c>
      <c r="AI352">
        <v>19.63540825162605</v>
      </c>
      <c r="AJ352">
        <v>20.884394655219388</v>
      </c>
      <c r="AK352">
        <v>22.429818058093641</v>
      </c>
      <c r="AL352">
        <v>24.372450312658241</v>
      </c>
      <c r="AM352">
        <v>27.23390422437441</v>
      </c>
      <c r="AN352">
        <v>32.160833363676673</v>
      </c>
    </row>
    <row r="353" spans="1:40" x14ac:dyDescent="0.35">
      <c r="A353" s="1">
        <v>351</v>
      </c>
      <c r="B353">
        <v>3.5801275500114111</v>
      </c>
      <c r="C353">
        <v>4.3134863674448054</v>
      </c>
      <c r="D353">
        <v>4.8629648552102367</v>
      </c>
      <c r="E353">
        <v>5.3301702512263081</v>
      </c>
      <c r="F353">
        <v>5.7534132289977347</v>
      </c>
      <c r="G353">
        <v>6.1646617864985824</v>
      </c>
      <c r="H353">
        <v>6.5300870872632073</v>
      </c>
      <c r="I353">
        <v>6.881802606685854</v>
      </c>
      <c r="J353">
        <v>7.2315252493231386</v>
      </c>
      <c r="K353">
        <v>7.5845226431352604</v>
      </c>
      <c r="L353">
        <v>7.9297808251673771</v>
      </c>
      <c r="M353">
        <v>8.2726901693872605</v>
      </c>
      <c r="N353">
        <v>8.6109085918052202</v>
      </c>
      <c r="O353">
        <v>8.9506484006541012</v>
      </c>
      <c r="P353">
        <v>9.2890392853493751</v>
      </c>
      <c r="Q353">
        <v>9.6380433105131544</v>
      </c>
      <c r="R353">
        <v>9.982196477715771</v>
      </c>
      <c r="S353">
        <v>10.341409538427691</v>
      </c>
      <c r="T353">
        <v>10.723304725067671</v>
      </c>
      <c r="U353">
        <v>11.12281984944558</v>
      </c>
      <c r="V353">
        <v>11.53312245570957</v>
      </c>
      <c r="W353">
        <v>11.95007186117993</v>
      </c>
      <c r="X353">
        <v>12.38541842018031</v>
      </c>
      <c r="Y353">
        <v>12.83734773799504</v>
      </c>
      <c r="Z353">
        <v>13.315831944661349</v>
      </c>
      <c r="AA353">
        <v>13.80445344335677</v>
      </c>
      <c r="AB353">
        <v>14.34207528273239</v>
      </c>
      <c r="AC353">
        <v>14.915492711673959</v>
      </c>
      <c r="AD353">
        <v>15.521508380548291</v>
      </c>
      <c r="AE353">
        <v>16.18655875607444</v>
      </c>
      <c r="AF353">
        <v>16.935042869161929</v>
      </c>
      <c r="AG353">
        <v>17.765491437115191</v>
      </c>
      <c r="AH353">
        <v>18.709286535222631</v>
      </c>
      <c r="AI353">
        <v>19.781713279116079</v>
      </c>
      <c r="AJ353">
        <v>21.049085247501981</v>
      </c>
      <c r="AK353">
        <v>22.60290741440695</v>
      </c>
      <c r="AL353">
        <v>24.597946679648668</v>
      </c>
      <c r="AM353">
        <v>27.421538491273129</v>
      </c>
      <c r="AN353">
        <v>32.420014973531359</v>
      </c>
    </row>
    <row r="354" spans="1:40" x14ac:dyDescent="0.35">
      <c r="A354" s="1">
        <v>352</v>
      </c>
      <c r="B354">
        <v>3.593518076560402</v>
      </c>
      <c r="C354">
        <v>4.3344410823222006</v>
      </c>
      <c r="D354">
        <v>4.8947165437229359</v>
      </c>
      <c r="E354">
        <v>5.3596689736156478</v>
      </c>
      <c r="F354">
        <v>5.7875061880289556</v>
      </c>
      <c r="G354">
        <v>6.2050842974785221</v>
      </c>
      <c r="H354">
        <v>6.5746264356898392</v>
      </c>
      <c r="I354">
        <v>6.9231663302480548</v>
      </c>
      <c r="J354">
        <v>7.282279162490167</v>
      </c>
      <c r="K354">
        <v>7.6353536897511489</v>
      </c>
      <c r="L354">
        <v>7.9823164587322779</v>
      </c>
      <c r="M354">
        <v>8.3262980849586192</v>
      </c>
      <c r="N354">
        <v>8.6607375193201896</v>
      </c>
      <c r="O354">
        <v>9.0039928271638203</v>
      </c>
      <c r="P354">
        <v>9.3464289480417904</v>
      </c>
      <c r="Q354">
        <v>9.6866061243486019</v>
      </c>
      <c r="R354">
        <v>10.052297030616529</v>
      </c>
      <c r="S354">
        <v>10.41478146149711</v>
      </c>
      <c r="T354">
        <v>10.79433483470827</v>
      </c>
      <c r="U354">
        <v>11.1992041492494</v>
      </c>
      <c r="V354">
        <v>11.605731701896829</v>
      </c>
      <c r="W354">
        <v>12.039428579210281</v>
      </c>
      <c r="X354">
        <v>12.478515706378159</v>
      </c>
      <c r="Y354">
        <v>12.931009796450169</v>
      </c>
      <c r="Z354">
        <v>13.404347384901889</v>
      </c>
      <c r="AA354">
        <v>13.91132039165271</v>
      </c>
      <c r="AB354">
        <v>14.454153453730489</v>
      </c>
      <c r="AC354">
        <v>15.019575907881549</v>
      </c>
      <c r="AD354">
        <v>15.63829030666578</v>
      </c>
      <c r="AE354">
        <v>16.301548781909311</v>
      </c>
      <c r="AF354">
        <v>17.04398239146207</v>
      </c>
      <c r="AG354">
        <v>17.8918582680346</v>
      </c>
      <c r="AH354">
        <v>18.836778443163329</v>
      </c>
      <c r="AI354">
        <v>19.936715853042809</v>
      </c>
      <c r="AJ354">
        <v>21.22614566055184</v>
      </c>
      <c r="AK354">
        <v>22.792704414651691</v>
      </c>
      <c r="AL354">
        <v>24.796764337271249</v>
      </c>
      <c r="AM354">
        <v>27.64175788354148</v>
      </c>
      <c r="AN354">
        <v>32.653352294549478</v>
      </c>
    </row>
    <row r="355" spans="1:40" x14ac:dyDescent="0.35">
      <c r="A355" s="1">
        <v>353</v>
      </c>
      <c r="B355">
        <v>3.6175786335175011</v>
      </c>
      <c r="C355">
        <v>4.360700180241321</v>
      </c>
      <c r="D355">
        <v>4.9196841264463904</v>
      </c>
      <c r="E355">
        <v>5.3998330889960826</v>
      </c>
      <c r="F355">
        <v>5.8243809469695371</v>
      </c>
      <c r="G355">
        <v>6.2333809414687993</v>
      </c>
      <c r="H355">
        <v>6.6143988820496817</v>
      </c>
      <c r="I355">
        <v>6.9702967764239609</v>
      </c>
      <c r="J355">
        <v>7.3272337173974318</v>
      </c>
      <c r="K355">
        <v>7.6832920941171876</v>
      </c>
      <c r="L355">
        <v>8.0337940495311102</v>
      </c>
      <c r="M355">
        <v>8.3817552499966652</v>
      </c>
      <c r="N355">
        <v>8.7206560831462152</v>
      </c>
      <c r="O355">
        <v>9.0565370619473118</v>
      </c>
      <c r="P355">
        <v>9.4061547330263995</v>
      </c>
      <c r="Q355">
        <v>9.7617051191697115</v>
      </c>
      <c r="R355">
        <v>10.11979641832591</v>
      </c>
      <c r="S355">
        <v>10.484309377551989</v>
      </c>
      <c r="T355">
        <v>10.882596266266161</v>
      </c>
      <c r="U355">
        <v>11.278114579335741</v>
      </c>
      <c r="V355">
        <v>11.691919194862921</v>
      </c>
      <c r="W355">
        <v>12.1212484116007</v>
      </c>
      <c r="X355">
        <v>12.566241557648169</v>
      </c>
      <c r="Y355">
        <v>13.02064833106227</v>
      </c>
      <c r="Z355">
        <v>13.50869778022853</v>
      </c>
      <c r="AA355">
        <v>14.016600839758629</v>
      </c>
      <c r="AB355">
        <v>14.556198094203779</v>
      </c>
      <c r="AC355">
        <v>15.13833169878583</v>
      </c>
      <c r="AD355">
        <v>15.75643279087247</v>
      </c>
      <c r="AE355">
        <v>16.415557073787578</v>
      </c>
      <c r="AF355">
        <v>17.171653174902211</v>
      </c>
      <c r="AG355">
        <v>18.036152915514709</v>
      </c>
      <c r="AH355">
        <v>18.99011806858584</v>
      </c>
      <c r="AI355">
        <v>20.08504104204501</v>
      </c>
      <c r="AJ355">
        <v>21.39639622684199</v>
      </c>
      <c r="AK355">
        <v>22.984655485226298</v>
      </c>
      <c r="AL355">
        <v>25.026874113623151</v>
      </c>
      <c r="AM355">
        <v>27.87578665099694</v>
      </c>
      <c r="AN355">
        <v>32.9644294383504</v>
      </c>
    </row>
    <row r="356" spans="1:40" x14ac:dyDescent="0.35">
      <c r="A356" s="1">
        <v>354</v>
      </c>
      <c r="B356">
        <v>3.6308847946283782</v>
      </c>
      <c r="C356">
        <v>4.3792235195579456</v>
      </c>
      <c r="D356">
        <v>4.9492183100904814</v>
      </c>
      <c r="E356">
        <v>5.4317712651294219</v>
      </c>
      <c r="F356">
        <v>5.8533069473062698</v>
      </c>
      <c r="G356">
        <v>6.2687520780147894</v>
      </c>
      <c r="H356">
        <v>6.6506995387670544</v>
      </c>
      <c r="I356">
        <v>7.0202510257586299</v>
      </c>
      <c r="J356">
        <v>7.3788290644152301</v>
      </c>
      <c r="K356">
        <v>7.7358890481733376</v>
      </c>
      <c r="L356">
        <v>8.0849129604072942</v>
      </c>
      <c r="M356">
        <v>8.4318576000132168</v>
      </c>
      <c r="N356">
        <v>8.7773084912049821</v>
      </c>
      <c r="O356">
        <v>9.1195270263502515</v>
      </c>
      <c r="P356">
        <v>9.4670354905176346</v>
      </c>
      <c r="Q356">
        <v>9.8258736622531604</v>
      </c>
      <c r="R356">
        <v>10.18336655281751</v>
      </c>
      <c r="S356">
        <v>10.56465740885317</v>
      </c>
      <c r="T356">
        <v>10.95261656034185</v>
      </c>
      <c r="U356">
        <v>11.34827865226622</v>
      </c>
      <c r="V356">
        <v>11.76987048238014</v>
      </c>
      <c r="W356">
        <v>12.19909820695818</v>
      </c>
      <c r="X356">
        <v>12.64313308537451</v>
      </c>
      <c r="Y356">
        <v>13.10839566399229</v>
      </c>
      <c r="Z356">
        <v>13.592711228639629</v>
      </c>
      <c r="AA356">
        <v>14.10875711209742</v>
      </c>
      <c r="AB356">
        <v>14.65640821539869</v>
      </c>
      <c r="AC356">
        <v>15.242789471756399</v>
      </c>
      <c r="AD356">
        <v>15.874929645943411</v>
      </c>
      <c r="AE356">
        <v>16.55834254434988</v>
      </c>
      <c r="AF356">
        <v>17.311530947215768</v>
      </c>
      <c r="AG356">
        <v>18.162483321519652</v>
      </c>
      <c r="AH356">
        <v>19.139332966492759</v>
      </c>
      <c r="AI356">
        <v>20.25824077488857</v>
      </c>
      <c r="AJ356">
        <v>21.567822887570891</v>
      </c>
      <c r="AK356">
        <v>23.17145712438289</v>
      </c>
      <c r="AL356">
        <v>25.2322383307419</v>
      </c>
      <c r="AM356">
        <v>28.128769989645651</v>
      </c>
      <c r="AN356">
        <v>33.213793243433003</v>
      </c>
    </row>
    <row r="357" spans="1:40" x14ac:dyDescent="0.35">
      <c r="A357" s="1">
        <v>355</v>
      </c>
      <c r="B357">
        <v>3.660820885688719</v>
      </c>
      <c r="C357">
        <v>4.4057553475574549</v>
      </c>
      <c r="D357">
        <v>4.9730306361955314</v>
      </c>
      <c r="E357">
        <v>5.4643090932690974</v>
      </c>
      <c r="F357">
        <v>5.8990360220200717</v>
      </c>
      <c r="G357">
        <v>6.3114608324351478</v>
      </c>
      <c r="H357">
        <v>6.688281034650438</v>
      </c>
      <c r="I357">
        <v>7.0646900648328943</v>
      </c>
      <c r="J357">
        <v>7.4209555205202111</v>
      </c>
      <c r="K357">
        <v>7.7735933188403683</v>
      </c>
      <c r="L357">
        <v>8.1300323712860241</v>
      </c>
      <c r="M357">
        <v>8.4810259890033599</v>
      </c>
      <c r="N357">
        <v>8.8286711898226926</v>
      </c>
      <c r="O357">
        <v>9.1795643279240213</v>
      </c>
      <c r="P357">
        <v>9.5241809805790165</v>
      </c>
      <c r="Q357">
        <v>9.8908470605787464</v>
      </c>
      <c r="R357">
        <v>10.258091013590001</v>
      </c>
      <c r="S357">
        <v>10.63372132202487</v>
      </c>
      <c r="T357">
        <v>11.0198393263678</v>
      </c>
      <c r="U357">
        <v>11.435213169065021</v>
      </c>
      <c r="V357">
        <v>11.853759575954809</v>
      </c>
      <c r="W357">
        <v>12.274667420467891</v>
      </c>
      <c r="X357">
        <v>12.72303601483245</v>
      </c>
      <c r="Y357">
        <v>13.188362025209861</v>
      </c>
      <c r="Z357">
        <v>13.6829696524696</v>
      </c>
      <c r="AA357">
        <v>14.201212494736099</v>
      </c>
      <c r="AB357">
        <v>14.76711428883762</v>
      </c>
      <c r="AC357">
        <v>15.35031354289843</v>
      </c>
      <c r="AD357">
        <v>15.995776500428009</v>
      </c>
      <c r="AE357">
        <v>16.686483682577101</v>
      </c>
      <c r="AF357">
        <v>17.45424733567916</v>
      </c>
      <c r="AG357">
        <v>18.303796213508679</v>
      </c>
      <c r="AH357">
        <v>19.267694824211311</v>
      </c>
      <c r="AI357">
        <v>20.42121367435405</v>
      </c>
      <c r="AJ357">
        <v>21.732909317472291</v>
      </c>
      <c r="AK357">
        <v>23.33511789808793</v>
      </c>
      <c r="AL357">
        <v>25.4162649237423</v>
      </c>
      <c r="AM357">
        <v>28.366902496835429</v>
      </c>
      <c r="AN357">
        <v>33.55618395453584</v>
      </c>
    </row>
    <row r="358" spans="1:40" x14ac:dyDescent="0.35">
      <c r="A358" s="1">
        <v>356</v>
      </c>
      <c r="B358">
        <v>3.676160846326689</v>
      </c>
      <c r="C358">
        <v>4.4227606214912836</v>
      </c>
      <c r="D358">
        <v>5.0098098574029892</v>
      </c>
      <c r="E358">
        <v>5.491214693452573</v>
      </c>
      <c r="F358">
        <v>5.9325523674906293</v>
      </c>
      <c r="G358">
        <v>6.3522640739867491</v>
      </c>
      <c r="H358">
        <v>6.7323728561369212</v>
      </c>
      <c r="I358">
        <v>7.1019013519774301</v>
      </c>
      <c r="J358">
        <v>7.4712409463373</v>
      </c>
      <c r="K358">
        <v>7.8199984403379421</v>
      </c>
      <c r="L358">
        <v>8.1758976504841705</v>
      </c>
      <c r="M358">
        <v>8.5364947036211376</v>
      </c>
      <c r="N358">
        <v>8.8892297816979386</v>
      </c>
      <c r="O358">
        <v>9.2358562105387776</v>
      </c>
      <c r="P358">
        <v>9.5935510503797197</v>
      </c>
      <c r="Q358">
        <v>9.9531616617518033</v>
      </c>
      <c r="R358">
        <v>10.31624686821023</v>
      </c>
      <c r="S358">
        <v>10.69846476225565</v>
      </c>
      <c r="T358">
        <v>11.099493852832721</v>
      </c>
      <c r="U358">
        <v>11.507014773963339</v>
      </c>
      <c r="V358">
        <v>11.941872628064541</v>
      </c>
      <c r="W358">
        <v>12.36667889769717</v>
      </c>
      <c r="X358">
        <v>12.81196616624668</v>
      </c>
      <c r="Y358">
        <v>13.288163563594351</v>
      </c>
      <c r="Z358">
        <v>13.775798809677619</v>
      </c>
      <c r="AA358">
        <v>14.295408996111471</v>
      </c>
      <c r="AB358">
        <v>14.85712592841981</v>
      </c>
      <c r="AC358">
        <v>15.46332685046448</v>
      </c>
      <c r="AD358">
        <v>16.106918207047109</v>
      </c>
      <c r="AE358">
        <v>16.817401380706588</v>
      </c>
      <c r="AF358">
        <v>17.59286148149581</v>
      </c>
      <c r="AG358">
        <v>18.445933763832709</v>
      </c>
      <c r="AH358">
        <v>19.420651218307128</v>
      </c>
      <c r="AI358">
        <v>20.57549510772462</v>
      </c>
      <c r="AJ358">
        <v>21.89936695687857</v>
      </c>
      <c r="AK358">
        <v>23.521477162538819</v>
      </c>
      <c r="AL358">
        <v>25.614185875911989</v>
      </c>
      <c r="AM358">
        <v>28.572579014575162</v>
      </c>
      <c r="AN358">
        <v>33.817219165882612</v>
      </c>
    </row>
    <row r="359" spans="1:40" x14ac:dyDescent="0.35">
      <c r="A359" s="1">
        <v>357</v>
      </c>
      <c r="B359">
        <v>3.6985242385070332</v>
      </c>
      <c r="C359">
        <v>4.4535104850216234</v>
      </c>
      <c r="D359">
        <v>5.0371732256870221</v>
      </c>
      <c r="E359">
        <v>5.5290309986813826</v>
      </c>
      <c r="F359">
        <v>5.9650495013877691</v>
      </c>
      <c r="G359">
        <v>6.3932951664237851</v>
      </c>
      <c r="H359">
        <v>6.7744436616436996</v>
      </c>
      <c r="I359">
        <v>7.1470730448438253</v>
      </c>
      <c r="J359">
        <v>7.517886654839578</v>
      </c>
      <c r="K359">
        <v>7.8696446198067864</v>
      </c>
      <c r="L359">
        <v>8.2221081501710174</v>
      </c>
      <c r="M359">
        <v>8.5813900199295414</v>
      </c>
      <c r="N359">
        <v>8.9407507512158979</v>
      </c>
      <c r="O359">
        <v>9.2991197047658822</v>
      </c>
      <c r="P359">
        <v>9.6604230355025678</v>
      </c>
      <c r="Q359">
        <v>10.02930330056957</v>
      </c>
      <c r="R359">
        <v>10.391278548253039</v>
      </c>
      <c r="S359">
        <v>10.76682326464082</v>
      </c>
      <c r="T359">
        <v>11.16526071143873</v>
      </c>
      <c r="U359">
        <v>11.58519194941891</v>
      </c>
      <c r="V359">
        <v>12.025902833192401</v>
      </c>
      <c r="W359">
        <v>12.454229272032579</v>
      </c>
      <c r="X359">
        <v>12.903002088239139</v>
      </c>
      <c r="Y359">
        <v>13.383734387906831</v>
      </c>
      <c r="Z359">
        <v>13.868908408126609</v>
      </c>
      <c r="AA359">
        <v>14.4061972757397</v>
      </c>
      <c r="AB359">
        <v>14.97365555350436</v>
      </c>
      <c r="AC359">
        <v>15.590489164322729</v>
      </c>
      <c r="AD359">
        <v>16.243148310380491</v>
      </c>
      <c r="AE359">
        <v>16.933673764030988</v>
      </c>
      <c r="AF359">
        <v>17.723547674577379</v>
      </c>
      <c r="AG359">
        <v>18.606514496040688</v>
      </c>
      <c r="AH359">
        <v>19.573264975281699</v>
      </c>
      <c r="AI359">
        <v>20.718638330347101</v>
      </c>
      <c r="AJ359">
        <v>22.080487246722601</v>
      </c>
      <c r="AK359">
        <v>23.727681082390941</v>
      </c>
      <c r="AL359">
        <v>25.844479373078531</v>
      </c>
      <c r="AM359">
        <v>28.794059071208231</v>
      </c>
      <c r="AN359">
        <v>34.201745205867013</v>
      </c>
    </row>
    <row r="360" spans="1:40" x14ac:dyDescent="0.35">
      <c r="A360" s="1">
        <v>358</v>
      </c>
      <c r="B360">
        <v>3.7089996232540119</v>
      </c>
      <c r="C360">
        <v>4.4758330552817336</v>
      </c>
      <c r="D360">
        <v>5.0699416242540156</v>
      </c>
      <c r="E360">
        <v>5.5601332177981222</v>
      </c>
      <c r="F360">
        <v>6.0052002783433824</v>
      </c>
      <c r="G360">
        <v>6.424679955977143</v>
      </c>
      <c r="H360">
        <v>6.818655662658581</v>
      </c>
      <c r="I360">
        <v>7.1959746073664279</v>
      </c>
      <c r="J360">
        <v>7.5647680700499311</v>
      </c>
      <c r="K360">
        <v>7.9230717608347474</v>
      </c>
      <c r="L360">
        <v>8.2760340276481905</v>
      </c>
      <c r="M360">
        <v>8.6417059613473182</v>
      </c>
      <c r="N360">
        <v>8.9993305784446189</v>
      </c>
      <c r="O360">
        <v>9.3582903925540357</v>
      </c>
      <c r="P360">
        <v>9.7252807223466977</v>
      </c>
      <c r="Q360">
        <v>10.08968705284982</v>
      </c>
      <c r="R360">
        <v>10.4637195350989</v>
      </c>
      <c r="S360">
        <v>10.83678010255203</v>
      </c>
      <c r="T360">
        <v>11.23998352944156</v>
      </c>
      <c r="U360">
        <v>11.656947810238201</v>
      </c>
      <c r="V360">
        <v>12.10151738584571</v>
      </c>
      <c r="W360">
        <v>12.542891932765739</v>
      </c>
      <c r="X360">
        <v>12.998034892248301</v>
      </c>
      <c r="Y360">
        <v>13.48537007466115</v>
      </c>
      <c r="Z360">
        <v>13.9644637189727</v>
      </c>
      <c r="AA360">
        <v>14.501722272985029</v>
      </c>
      <c r="AB360">
        <v>15.079673068928789</v>
      </c>
      <c r="AC360">
        <v>15.6837760742666</v>
      </c>
      <c r="AD360">
        <v>16.340187529814159</v>
      </c>
      <c r="AE360">
        <v>17.071797034262769</v>
      </c>
      <c r="AF360">
        <v>17.860996536900181</v>
      </c>
      <c r="AG360">
        <v>18.723632706540641</v>
      </c>
      <c r="AH360">
        <v>19.706100426756151</v>
      </c>
      <c r="AI360">
        <v>20.871536449821949</v>
      </c>
      <c r="AJ360">
        <v>22.240454731875008</v>
      </c>
      <c r="AK360">
        <v>23.919819028699671</v>
      </c>
      <c r="AL360">
        <v>26.055810681837421</v>
      </c>
      <c r="AM360">
        <v>29.070466459358592</v>
      </c>
      <c r="AN360">
        <v>34.512177146400838</v>
      </c>
    </row>
    <row r="361" spans="1:40" x14ac:dyDescent="0.35">
      <c r="A361" s="1">
        <v>359</v>
      </c>
      <c r="B361">
        <v>3.733402149003465</v>
      </c>
      <c r="C361">
        <v>4.4967417096249207</v>
      </c>
      <c r="D361">
        <v>5.0948348295649586</v>
      </c>
      <c r="E361">
        <v>5.5915832877201899</v>
      </c>
      <c r="F361">
        <v>6.0407197186487123</v>
      </c>
      <c r="G361">
        <v>6.4579770070193181</v>
      </c>
      <c r="H361">
        <v>6.8577684881901746</v>
      </c>
      <c r="I361">
        <v>7.2361976806412436</v>
      </c>
      <c r="J361">
        <v>7.6127659340490093</v>
      </c>
      <c r="K361">
        <v>7.977615690643173</v>
      </c>
      <c r="L361">
        <v>8.323514854053391</v>
      </c>
      <c r="M361">
        <v>8.6991772440956758</v>
      </c>
      <c r="N361">
        <v>9.0560011948602526</v>
      </c>
      <c r="O361">
        <v>9.415532230272003</v>
      </c>
      <c r="P361">
        <v>9.7917732159911619</v>
      </c>
      <c r="Q361">
        <v>10.16236476372567</v>
      </c>
      <c r="R361">
        <v>10.533130244663701</v>
      </c>
      <c r="S361">
        <v>10.92139408569469</v>
      </c>
      <c r="T361">
        <v>11.32678422901793</v>
      </c>
      <c r="U361">
        <v>11.736660463480071</v>
      </c>
      <c r="V361">
        <v>12.17597741992321</v>
      </c>
      <c r="W361">
        <v>12.624476546455339</v>
      </c>
      <c r="X361">
        <v>13.0898999911559</v>
      </c>
      <c r="Y361">
        <v>13.585240534717309</v>
      </c>
      <c r="Z361">
        <v>14.076057450836901</v>
      </c>
      <c r="AA361">
        <v>14.603673317620689</v>
      </c>
      <c r="AB361">
        <v>15.191940684907751</v>
      </c>
      <c r="AC361">
        <v>15.81269483794255</v>
      </c>
      <c r="AD361">
        <v>16.46570353110878</v>
      </c>
      <c r="AE361">
        <v>17.194494878700361</v>
      </c>
      <c r="AF361">
        <v>17.99903033267173</v>
      </c>
      <c r="AG361">
        <v>18.87294203076846</v>
      </c>
      <c r="AH361">
        <v>19.855911886815552</v>
      </c>
      <c r="AI361">
        <v>21.03884613618375</v>
      </c>
      <c r="AJ361">
        <v>22.405313158643821</v>
      </c>
      <c r="AK361">
        <v>24.097224130025449</v>
      </c>
      <c r="AL361">
        <v>26.25948481004103</v>
      </c>
      <c r="AM361">
        <v>29.367003465534069</v>
      </c>
      <c r="AN361">
        <v>34.77013889936169</v>
      </c>
    </row>
    <row r="362" spans="1:40" x14ac:dyDescent="0.35">
      <c r="A362" s="1">
        <v>360</v>
      </c>
      <c r="B362">
        <v>3.7572824464963261</v>
      </c>
      <c r="C362">
        <v>4.5221495099878091</v>
      </c>
      <c r="D362">
        <v>5.1257156104200456</v>
      </c>
      <c r="E362">
        <v>5.6268572051277399</v>
      </c>
      <c r="F362">
        <v>6.0783659757807769</v>
      </c>
      <c r="G362">
        <v>6.4971102331145163</v>
      </c>
      <c r="H362">
        <v>6.8942333663644808</v>
      </c>
      <c r="I362">
        <v>7.2741560878609324</v>
      </c>
      <c r="J362">
        <v>7.6511702075520667</v>
      </c>
      <c r="K362">
        <v>8.02895626953649</v>
      </c>
      <c r="L362">
        <v>8.3806101919890938</v>
      </c>
      <c r="M362">
        <v>8.747055102529945</v>
      </c>
      <c r="N362">
        <v>9.1156766758751484</v>
      </c>
      <c r="O362">
        <v>9.4841463229729221</v>
      </c>
      <c r="P362">
        <v>9.8586816087410725</v>
      </c>
      <c r="Q362">
        <v>10.23353221307519</v>
      </c>
      <c r="R362">
        <v>10.60867831900976</v>
      </c>
      <c r="S362">
        <v>10.985754634084939</v>
      </c>
      <c r="T362">
        <v>11.392660814471</v>
      </c>
      <c r="U362">
        <v>11.81297055841075</v>
      </c>
      <c r="V362">
        <v>12.256900913295571</v>
      </c>
      <c r="W362">
        <v>12.70967065181889</v>
      </c>
      <c r="X362">
        <v>13.175070437549669</v>
      </c>
      <c r="Y362">
        <v>13.67505395263966</v>
      </c>
      <c r="Z362">
        <v>14.174614017019429</v>
      </c>
      <c r="AA362">
        <v>14.71476532350743</v>
      </c>
      <c r="AB362">
        <v>15.28935611844536</v>
      </c>
      <c r="AC362">
        <v>15.91905009842726</v>
      </c>
      <c r="AD362">
        <v>16.586295036277921</v>
      </c>
      <c r="AE362">
        <v>17.315293616159732</v>
      </c>
      <c r="AF362">
        <v>18.1372982161202</v>
      </c>
      <c r="AG362">
        <v>19.017754787521511</v>
      </c>
      <c r="AH362">
        <v>20.013282366366251</v>
      </c>
      <c r="AI362">
        <v>21.19383588037206</v>
      </c>
      <c r="AJ362">
        <v>22.576478354976182</v>
      </c>
      <c r="AK362">
        <v>24.302616561300169</v>
      </c>
      <c r="AL362">
        <v>26.423794872617449</v>
      </c>
      <c r="AM362">
        <v>29.51367973413052</v>
      </c>
      <c r="AN362">
        <v>34.992947842841509</v>
      </c>
    </row>
    <row r="363" spans="1:40" x14ac:dyDescent="0.35">
      <c r="A363" s="1">
        <v>361</v>
      </c>
      <c r="B363">
        <v>3.7762929945634021</v>
      </c>
      <c r="C363">
        <v>4.5562743917284916</v>
      </c>
      <c r="D363">
        <v>5.1570262752712503</v>
      </c>
      <c r="E363">
        <v>5.6616803105277862</v>
      </c>
      <c r="F363">
        <v>6.1191233900429349</v>
      </c>
      <c r="G363">
        <v>6.5343527694381924</v>
      </c>
      <c r="H363">
        <v>6.9314660532128736</v>
      </c>
      <c r="I363">
        <v>7.3280119723773316</v>
      </c>
      <c r="J363">
        <v>7.7050902091868458</v>
      </c>
      <c r="K363">
        <v>8.0676168714218122</v>
      </c>
      <c r="L363">
        <v>8.436512122379952</v>
      </c>
      <c r="M363">
        <v>8.8041581971672862</v>
      </c>
      <c r="N363">
        <v>9.1787771359500887</v>
      </c>
      <c r="O363">
        <v>9.5514470993798124</v>
      </c>
      <c r="P363">
        <v>9.9333765444436253</v>
      </c>
      <c r="Q363">
        <v>10.28972279600776</v>
      </c>
      <c r="R363">
        <v>10.68122567408694</v>
      </c>
      <c r="S363">
        <v>11.05965425611776</v>
      </c>
      <c r="T363">
        <v>11.47739107714535</v>
      </c>
      <c r="U363">
        <v>11.88788366433517</v>
      </c>
      <c r="V363">
        <v>12.33303986978683</v>
      </c>
      <c r="W363">
        <v>12.786214070613619</v>
      </c>
      <c r="X363">
        <v>13.27238503270164</v>
      </c>
      <c r="Y363">
        <v>13.75754237309042</v>
      </c>
      <c r="Z363">
        <v>14.27880949339745</v>
      </c>
      <c r="AA363">
        <v>14.821186983578899</v>
      </c>
      <c r="AB363">
        <v>15.406982599502159</v>
      </c>
      <c r="AC363">
        <v>16.03666201953644</v>
      </c>
      <c r="AD363">
        <v>16.69967794460683</v>
      </c>
      <c r="AE363">
        <v>17.454711202048468</v>
      </c>
      <c r="AF363">
        <v>18.275863878445069</v>
      </c>
      <c r="AG363">
        <v>19.168225539841409</v>
      </c>
      <c r="AH363">
        <v>20.14866622921144</v>
      </c>
      <c r="AI363">
        <v>21.348149897818448</v>
      </c>
      <c r="AJ363">
        <v>22.78333540829512</v>
      </c>
      <c r="AK363">
        <v>24.484833762035091</v>
      </c>
      <c r="AL363">
        <v>26.669025570350112</v>
      </c>
      <c r="AM363">
        <v>29.785081820966941</v>
      </c>
      <c r="AN363">
        <v>35.203960576502709</v>
      </c>
    </row>
    <row r="364" spans="1:40" x14ac:dyDescent="0.35">
      <c r="A364" s="1">
        <v>362</v>
      </c>
      <c r="B364">
        <v>3.7962718946996499</v>
      </c>
      <c r="C364">
        <v>4.5828548009871897</v>
      </c>
      <c r="D364">
        <v>5.1883829572039062</v>
      </c>
      <c r="E364">
        <v>5.6875207077278134</v>
      </c>
      <c r="F364">
        <v>6.1544776539627311</v>
      </c>
      <c r="G364">
        <v>6.5738160868672821</v>
      </c>
      <c r="H364">
        <v>6.9717004914266454</v>
      </c>
      <c r="I364">
        <v>7.3739520160568173</v>
      </c>
      <c r="J364">
        <v>7.7539453949449024</v>
      </c>
      <c r="K364">
        <v>8.1192771018562873</v>
      </c>
      <c r="L364">
        <v>8.4874249641509234</v>
      </c>
      <c r="M364">
        <v>8.8610259619307783</v>
      </c>
      <c r="N364">
        <v>9.2401339985910091</v>
      </c>
      <c r="O364">
        <v>9.6118503770521819</v>
      </c>
      <c r="P364">
        <v>9.9813833745734009</v>
      </c>
      <c r="Q364">
        <v>10.36847397935006</v>
      </c>
      <c r="R364">
        <v>10.7520293862658</v>
      </c>
      <c r="S364">
        <v>11.134769392236461</v>
      </c>
      <c r="T364">
        <v>11.550182306877719</v>
      </c>
      <c r="U364">
        <v>11.97631284683048</v>
      </c>
      <c r="V364">
        <v>12.425421294921801</v>
      </c>
      <c r="W364">
        <v>12.880739617028381</v>
      </c>
      <c r="X364">
        <v>13.3665267426073</v>
      </c>
      <c r="Y364">
        <v>13.851218796741019</v>
      </c>
      <c r="Z364">
        <v>14.379514686512261</v>
      </c>
      <c r="AA364">
        <v>14.92742158134034</v>
      </c>
      <c r="AB364">
        <v>15.509915422145481</v>
      </c>
      <c r="AC364">
        <v>16.156377375009271</v>
      </c>
      <c r="AD364">
        <v>16.829262944518089</v>
      </c>
      <c r="AE364">
        <v>17.58619374563397</v>
      </c>
      <c r="AF364">
        <v>18.41461631448038</v>
      </c>
      <c r="AG364">
        <v>19.330725269346679</v>
      </c>
      <c r="AH364">
        <v>20.314566090221991</v>
      </c>
      <c r="AI364">
        <v>21.496520862215871</v>
      </c>
      <c r="AJ364">
        <v>22.966328118022059</v>
      </c>
      <c r="AK364">
        <v>24.679422616990891</v>
      </c>
      <c r="AL364">
        <v>26.915796589205652</v>
      </c>
      <c r="AM364">
        <v>30.048903115503581</v>
      </c>
      <c r="AN364">
        <v>35.488823737168637</v>
      </c>
    </row>
    <row r="365" spans="1:40" x14ac:dyDescent="0.35">
      <c r="A365" s="1">
        <v>363</v>
      </c>
      <c r="B365">
        <v>3.8139029778056548</v>
      </c>
      <c r="C365">
        <v>4.607956482009488</v>
      </c>
      <c r="D365">
        <v>5.2192520252888048</v>
      </c>
      <c r="E365">
        <v>5.7303740766258988</v>
      </c>
      <c r="F365">
        <v>6.1931986694424381</v>
      </c>
      <c r="G365">
        <v>6.6148943229214554</v>
      </c>
      <c r="H365">
        <v>7.0232497402330294</v>
      </c>
      <c r="I365">
        <v>7.4130574021888638</v>
      </c>
      <c r="J365">
        <v>7.7931062004955542</v>
      </c>
      <c r="K365">
        <v>8.1787313727150153</v>
      </c>
      <c r="L365">
        <v>8.5369100713606905</v>
      </c>
      <c r="M365">
        <v>8.918034570134548</v>
      </c>
      <c r="N365">
        <v>9.3008805936127121</v>
      </c>
      <c r="O365">
        <v>9.6687515520828686</v>
      </c>
      <c r="P365">
        <v>10.04652818043377</v>
      </c>
      <c r="Q365">
        <v>10.434078745634</v>
      </c>
      <c r="R365">
        <v>10.811906791808861</v>
      </c>
      <c r="S365">
        <v>11.20842987444574</v>
      </c>
      <c r="T365">
        <v>11.63658027064154</v>
      </c>
      <c r="U365">
        <v>12.050900460823801</v>
      </c>
      <c r="V365">
        <v>12.50407921763277</v>
      </c>
      <c r="W365">
        <v>12.965389298476561</v>
      </c>
      <c r="X365">
        <v>13.450538159078009</v>
      </c>
      <c r="Y365">
        <v>13.94688153939901</v>
      </c>
      <c r="Z365">
        <v>14.472591936827451</v>
      </c>
      <c r="AA365">
        <v>15.03575066429879</v>
      </c>
      <c r="AB365">
        <v>15.62857559698417</v>
      </c>
      <c r="AC365">
        <v>16.279391206321289</v>
      </c>
      <c r="AD365">
        <v>16.946799891730031</v>
      </c>
      <c r="AE365">
        <v>17.720241824453549</v>
      </c>
      <c r="AF365">
        <v>18.539705872972601</v>
      </c>
      <c r="AG365">
        <v>19.45366036988165</v>
      </c>
      <c r="AH365">
        <v>20.474278816868381</v>
      </c>
      <c r="AI365">
        <v>21.667943998475881</v>
      </c>
      <c r="AJ365">
        <v>23.127577872883901</v>
      </c>
      <c r="AK365">
        <v>24.859493764527951</v>
      </c>
      <c r="AL365">
        <v>27.112415175412789</v>
      </c>
      <c r="AM365">
        <v>30.271516359007752</v>
      </c>
      <c r="AN365">
        <v>35.80637232674151</v>
      </c>
    </row>
    <row r="366" spans="1:40" x14ac:dyDescent="0.35">
      <c r="A366" s="1">
        <v>364</v>
      </c>
      <c r="B366">
        <v>3.844089130460234</v>
      </c>
      <c r="C366">
        <v>4.6207798132526774</v>
      </c>
      <c r="D366">
        <v>5.2411271147714977</v>
      </c>
      <c r="E366">
        <v>5.7654288844705013</v>
      </c>
      <c r="F366">
        <v>6.2308995160418448</v>
      </c>
      <c r="G366">
        <v>6.6509979380999873</v>
      </c>
      <c r="H366">
        <v>7.0647249405517476</v>
      </c>
      <c r="I366">
        <v>7.4611810399841074</v>
      </c>
      <c r="J366">
        <v>7.846557964805065</v>
      </c>
      <c r="K366">
        <v>8.2269266790003215</v>
      </c>
      <c r="L366">
        <v>8.5980004685416347</v>
      </c>
      <c r="M366">
        <v>8.9687886401351502</v>
      </c>
      <c r="N366">
        <v>9.35151492720804</v>
      </c>
      <c r="O366">
        <v>9.7373762115118172</v>
      </c>
      <c r="P366">
        <v>10.11010954955616</v>
      </c>
      <c r="Q366">
        <v>10.503139777177481</v>
      </c>
      <c r="R366">
        <v>10.89094652703575</v>
      </c>
      <c r="S366">
        <v>11.29195824429663</v>
      </c>
      <c r="T366">
        <v>11.706621895161531</v>
      </c>
      <c r="U366">
        <v>12.149688436865519</v>
      </c>
      <c r="V366">
        <v>12.587772202895099</v>
      </c>
      <c r="W366">
        <v>13.05928220113214</v>
      </c>
      <c r="X366">
        <v>13.54489823295541</v>
      </c>
      <c r="Y366">
        <v>14.04200240053718</v>
      </c>
      <c r="Z366">
        <v>14.55490837035668</v>
      </c>
      <c r="AA366">
        <v>15.138401327865189</v>
      </c>
      <c r="AB366">
        <v>15.73685768566574</v>
      </c>
      <c r="AC366">
        <v>16.399844508922879</v>
      </c>
      <c r="AD366">
        <v>17.091356973630841</v>
      </c>
      <c r="AE366">
        <v>17.849925190864241</v>
      </c>
      <c r="AF366">
        <v>18.662998473871831</v>
      </c>
      <c r="AG366">
        <v>19.584492643462251</v>
      </c>
      <c r="AH366">
        <v>20.634730473238541</v>
      </c>
      <c r="AI366">
        <v>21.83328670419608</v>
      </c>
      <c r="AJ366">
        <v>23.299777577697171</v>
      </c>
      <c r="AK366">
        <v>25.037261377377281</v>
      </c>
      <c r="AL366">
        <v>27.341350991274069</v>
      </c>
      <c r="AM366">
        <v>30.562712324654449</v>
      </c>
      <c r="AN366">
        <v>36.097356691735179</v>
      </c>
    </row>
    <row r="367" spans="1:40" x14ac:dyDescent="0.35">
      <c r="A367" s="1">
        <v>365</v>
      </c>
      <c r="B367">
        <v>3.8658835789718311</v>
      </c>
      <c r="C367">
        <v>4.6576219544876478</v>
      </c>
      <c r="D367">
        <v>5.2679085455481056</v>
      </c>
      <c r="E367">
        <v>5.7840861929037164</v>
      </c>
      <c r="F367">
        <v>6.2598251637321534</v>
      </c>
      <c r="G367">
        <v>6.6998889955917029</v>
      </c>
      <c r="H367">
        <v>7.1132421724073733</v>
      </c>
      <c r="I367">
        <v>7.5126928922629412</v>
      </c>
      <c r="J367">
        <v>7.8918714030547559</v>
      </c>
      <c r="K367">
        <v>8.2767410523048035</v>
      </c>
      <c r="L367">
        <v>8.6496907561541576</v>
      </c>
      <c r="M367">
        <v>9.030147076033801</v>
      </c>
      <c r="N367">
        <v>9.421839325447575</v>
      </c>
      <c r="O367">
        <v>9.7981535855080288</v>
      </c>
      <c r="P367">
        <v>10.17711271287232</v>
      </c>
      <c r="Q367">
        <v>10.571177909315001</v>
      </c>
      <c r="R367">
        <v>10.97460376588657</v>
      </c>
      <c r="S367">
        <v>11.367520125487459</v>
      </c>
      <c r="T367">
        <v>11.795790075920941</v>
      </c>
      <c r="U367">
        <v>12.24167592918011</v>
      </c>
      <c r="V367">
        <v>12.67638038567536</v>
      </c>
      <c r="W367">
        <v>13.14588559573526</v>
      </c>
      <c r="X367">
        <v>13.6385606445631</v>
      </c>
      <c r="Y367">
        <v>14.143140069391279</v>
      </c>
      <c r="Z367">
        <v>14.668570338196201</v>
      </c>
      <c r="AA367">
        <v>15.234629504414791</v>
      </c>
      <c r="AB367">
        <v>15.8472781469672</v>
      </c>
      <c r="AC367">
        <v>16.505719857869568</v>
      </c>
      <c r="AD367">
        <v>17.22631109738067</v>
      </c>
      <c r="AE367">
        <v>18.003226558220849</v>
      </c>
      <c r="AF367">
        <v>18.822171935031399</v>
      </c>
      <c r="AG367">
        <v>19.73782794368892</v>
      </c>
      <c r="AH367">
        <v>20.798619419080911</v>
      </c>
      <c r="AI367">
        <v>22.008724141133548</v>
      </c>
      <c r="AJ367">
        <v>23.469867004989641</v>
      </c>
      <c r="AK367">
        <v>25.247137579583381</v>
      </c>
      <c r="AL367">
        <v>27.539116064010361</v>
      </c>
      <c r="AM367">
        <v>30.80423214218624</v>
      </c>
      <c r="AN367">
        <v>36.472660370402522</v>
      </c>
    </row>
    <row r="368" spans="1:40" x14ac:dyDescent="0.35">
      <c r="A368" s="1">
        <v>366</v>
      </c>
      <c r="B368">
        <v>3.882481227884782</v>
      </c>
      <c r="C368">
        <v>4.6830229598367934</v>
      </c>
      <c r="D368">
        <v>5.3002676206137602</v>
      </c>
      <c r="E368">
        <v>5.8171537236651476</v>
      </c>
      <c r="F368">
        <v>6.2939259304475481</v>
      </c>
      <c r="G368">
        <v>6.7406428112744257</v>
      </c>
      <c r="H368">
        <v>7.1538870898205147</v>
      </c>
      <c r="I368">
        <v>7.5517587959750614</v>
      </c>
      <c r="J368">
        <v>7.9432521119959816</v>
      </c>
      <c r="K368">
        <v>8.328920047182427</v>
      </c>
      <c r="L368">
        <v>8.7011197434421899</v>
      </c>
      <c r="M368">
        <v>9.0771597992548774</v>
      </c>
      <c r="N368">
        <v>9.4701007581147021</v>
      </c>
      <c r="O368">
        <v>9.8566071634972214</v>
      </c>
      <c r="P368">
        <v>10.248632567469571</v>
      </c>
      <c r="Q368">
        <v>10.64974921127472</v>
      </c>
      <c r="R368">
        <v>11.051462663060519</v>
      </c>
      <c r="S368">
        <v>11.44719107720748</v>
      </c>
      <c r="T368">
        <v>11.87898691216588</v>
      </c>
      <c r="U368">
        <v>12.31615765555828</v>
      </c>
      <c r="V368">
        <v>12.76941277689321</v>
      </c>
      <c r="W368">
        <v>13.240583405100841</v>
      </c>
      <c r="X368">
        <v>13.736003164863099</v>
      </c>
      <c r="Y368">
        <v>14.23754130141122</v>
      </c>
      <c r="Z368">
        <v>14.77763386047009</v>
      </c>
      <c r="AA368">
        <v>15.33149692726411</v>
      </c>
      <c r="AB368">
        <v>15.963537525479479</v>
      </c>
      <c r="AC368">
        <v>16.616062310896869</v>
      </c>
      <c r="AD368">
        <v>17.341807990907871</v>
      </c>
      <c r="AE368">
        <v>18.127838601009941</v>
      </c>
      <c r="AF368">
        <v>18.970002360952851</v>
      </c>
      <c r="AG368">
        <v>19.882703744331419</v>
      </c>
      <c r="AH368">
        <v>20.971223586352849</v>
      </c>
      <c r="AI368">
        <v>22.202667625913591</v>
      </c>
      <c r="AJ368">
        <v>23.676453828584791</v>
      </c>
      <c r="AK368">
        <v>25.453813822617811</v>
      </c>
      <c r="AL368">
        <v>27.740327422425771</v>
      </c>
      <c r="AM368">
        <v>31.03667682255988</v>
      </c>
      <c r="AN368">
        <v>36.790442734773158</v>
      </c>
    </row>
    <row r="369" spans="1:40" x14ac:dyDescent="0.35">
      <c r="A369" s="1">
        <v>367</v>
      </c>
      <c r="B369">
        <v>3.8947653125901089</v>
      </c>
      <c r="C369">
        <v>4.7094498349776091</v>
      </c>
      <c r="D369">
        <v>5.3385036611307992</v>
      </c>
      <c r="E369">
        <v>5.8577868038970351</v>
      </c>
      <c r="F369">
        <v>6.3410254450833357</v>
      </c>
      <c r="G369">
        <v>6.7783221354920702</v>
      </c>
      <c r="H369">
        <v>7.198342684808595</v>
      </c>
      <c r="I369">
        <v>7.5961025944719758</v>
      </c>
      <c r="J369">
        <v>7.9900246674850353</v>
      </c>
      <c r="K369">
        <v>8.3820100660144234</v>
      </c>
      <c r="L369">
        <v>8.7595859906614084</v>
      </c>
      <c r="M369">
        <v>9.1396917942093729</v>
      </c>
      <c r="N369">
        <v>9.529758387663346</v>
      </c>
      <c r="O369">
        <v>9.9245841210974568</v>
      </c>
      <c r="P369">
        <v>10.31315613679587</v>
      </c>
      <c r="Q369">
        <v>10.713069623560809</v>
      </c>
      <c r="R369">
        <v>11.13209164835571</v>
      </c>
      <c r="S369">
        <v>11.53469057486242</v>
      </c>
      <c r="T369">
        <v>11.971742401837879</v>
      </c>
      <c r="U369">
        <v>12.411137267439139</v>
      </c>
      <c r="V369">
        <v>12.86359651220133</v>
      </c>
      <c r="W369">
        <v>13.326166059201149</v>
      </c>
      <c r="X369">
        <v>13.81666507644594</v>
      </c>
      <c r="Y369">
        <v>14.318759638177481</v>
      </c>
      <c r="Z369">
        <v>14.87759534216168</v>
      </c>
      <c r="AA369">
        <v>15.432554224049159</v>
      </c>
      <c r="AB369">
        <v>16.068589784288871</v>
      </c>
      <c r="AC369">
        <v>16.739351116274381</v>
      </c>
      <c r="AD369">
        <v>17.46357547004661</v>
      </c>
      <c r="AE369">
        <v>18.278892960417089</v>
      </c>
      <c r="AF369">
        <v>19.130707284601559</v>
      </c>
      <c r="AG369">
        <v>20.059610849256678</v>
      </c>
      <c r="AH369">
        <v>21.121829739690551</v>
      </c>
      <c r="AI369">
        <v>22.388335942154189</v>
      </c>
      <c r="AJ369">
        <v>23.848770034971121</v>
      </c>
      <c r="AK369">
        <v>25.67234083236454</v>
      </c>
      <c r="AL369">
        <v>27.980717328015519</v>
      </c>
      <c r="AM369">
        <v>31.244636174602881</v>
      </c>
      <c r="AN369">
        <v>37.155254372142707</v>
      </c>
    </row>
    <row r="370" spans="1:40" x14ac:dyDescent="0.35">
      <c r="A370" s="1">
        <v>368</v>
      </c>
      <c r="B370">
        <v>3.9089079792246988</v>
      </c>
      <c r="C370">
        <v>4.7343540747057737</v>
      </c>
      <c r="D370">
        <v>5.3631463829515056</v>
      </c>
      <c r="E370">
        <v>5.8842104627032459</v>
      </c>
      <c r="F370">
        <v>6.3837777393102586</v>
      </c>
      <c r="G370">
        <v>6.8137452301922679</v>
      </c>
      <c r="H370">
        <v>7.2353084870781954</v>
      </c>
      <c r="I370">
        <v>7.6453197114373417</v>
      </c>
      <c r="J370">
        <v>8.039282476303196</v>
      </c>
      <c r="K370">
        <v>8.4320145464096523</v>
      </c>
      <c r="L370">
        <v>8.8189359917242598</v>
      </c>
      <c r="M370">
        <v>9.199264078824136</v>
      </c>
      <c r="N370">
        <v>9.590835052752972</v>
      </c>
      <c r="O370">
        <v>9.9978995477757788</v>
      </c>
      <c r="P370">
        <v>10.386041693213979</v>
      </c>
      <c r="Q370">
        <v>10.7837087760074</v>
      </c>
      <c r="R370">
        <v>11.20189051468552</v>
      </c>
      <c r="S370">
        <v>11.61715155122025</v>
      </c>
      <c r="T370">
        <v>12.053934415328641</v>
      </c>
      <c r="U370">
        <v>12.5041935358714</v>
      </c>
      <c r="V370">
        <v>12.956031839362391</v>
      </c>
      <c r="W370">
        <v>13.42424461534211</v>
      </c>
      <c r="X370">
        <v>13.906285871061041</v>
      </c>
      <c r="Y370">
        <v>14.423206057985761</v>
      </c>
      <c r="Z370">
        <v>14.977573807214551</v>
      </c>
      <c r="AA370">
        <v>15.55382492865404</v>
      </c>
      <c r="AB370">
        <v>16.184404389136599</v>
      </c>
      <c r="AC370">
        <v>16.859778341148949</v>
      </c>
      <c r="AD370">
        <v>17.597887916934841</v>
      </c>
      <c r="AE370">
        <v>18.394235156397141</v>
      </c>
      <c r="AF370">
        <v>19.265530116550181</v>
      </c>
      <c r="AG370">
        <v>20.201467872106061</v>
      </c>
      <c r="AH370">
        <v>21.292718410196059</v>
      </c>
      <c r="AI370">
        <v>22.55724748468899</v>
      </c>
      <c r="AJ370">
        <v>23.99433213059358</v>
      </c>
      <c r="AK370">
        <v>25.844206544189689</v>
      </c>
      <c r="AL370">
        <v>28.197814275647289</v>
      </c>
      <c r="AM370">
        <v>31.504476647376698</v>
      </c>
      <c r="AN370">
        <v>37.445217189608009</v>
      </c>
    </row>
    <row r="371" spans="1:40" x14ac:dyDescent="0.35">
      <c r="A371" s="1">
        <v>369</v>
      </c>
      <c r="B371">
        <v>3.930455030036454</v>
      </c>
      <c r="C371">
        <v>4.7604871846921304</v>
      </c>
      <c r="D371">
        <v>5.3915738689367192</v>
      </c>
      <c r="E371">
        <v>5.914489292410833</v>
      </c>
      <c r="F371">
        <v>6.4096503075991942</v>
      </c>
      <c r="G371">
        <v>6.8570585610258927</v>
      </c>
      <c r="H371">
        <v>7.2837762211844952</v>
      </c>
      <c r="I371">
        <v>7.6879946477895826</v>
      </c>
      <c r="J371">
        <v>8.0947619354757698</v>
      </c>
      <c r="K371">
        <v>8.4848560131231494</v>
      </c>
      <c r="L371">
        <v>8.8704372086260772</v>
      </c>
      <c r="M371">
        <v>9.2686897092669991</v>
      </c>
      <c r="N371">
        <v>9.6553760313332635</v>
      </c>
      <c r="O371">
        <v>10.06563442170108</v>
      </c>
      <c r="P371">
        <v>10.46228929204384</v>
      </c>
      <c r="Q371">
        <v>10.85933209173994</v>
      </c>
      <c r="R371">
        <v>11.27058681669779</v>
      </c>
      <c r="S371">
        <v>11.70377407808556</v>
      </c>
      <c r="T371">
        <v>12.133631873004759</v>
      </c>
      <c r="U371">
        <v>12.591913109487949</v>
      </c>
      <c r="V371">
        <v>13.04331130220362</v>
      </c>
      <c r="W371">
        <v>13.50931318203844</v>
      </c>
      <c r="X371">
        <v>14.00750291942769</v>
      </c>
      <c r="Y371">
        <v>14.519667135747939</v>
      </c>
      <c r="Z371">
        <v>15.06815977015582</v>
      </c>
      <c r="AA371">
        <v>15.66047086924859</v>
      </c>
      <c r="AB371">
        <v>16.306014618208138</v>
      </c>
      <c r="AC371">
        <v>16.994292008311071</v>
      </c>
      <c r="AD371">
        <v>17.734595440730232</v>
      </c>
      <c r="AE371">
        <v>18.52657414829801</v>
      </c>
      <c r="AF371">
        <v>19.396293267271769</v>
      </c>
      <c r="AG371">
        <v>20.351666152112951</v>
      </c>
      <c r="AH371">
        <v>21.450792700354569</v>
      </c>
      <c r="AI371">
        <v>22.707127944890171</v>
      </c>
      <c r="AJ371">
        <v>24.19747584459644</v>
      </c>
      <c r="AK371">
        <v>26.039587760972871</v>
      </c>
      <c r="AL371">
        <v>28.396191344560961</v>
      </c>
      <c r="AM371">
        <v>31.769848200996929</v>
      </c>
      <c r="AN371">
        <v>37.743098952940457</v>
      </c>
    </row>
    <row r="372" spans="1:40" x14ac:dyDescent="0.35">
      <c r="A372" s="1">
        <v>370</v>
      </c>
      <c r="B372">
        <v>3.9622965278168349</v>
      </c>
      <c r="C372">
        <v>4.781180434774976</v>
      </c>
      <c r="D372">
        <v>5.4210305348697352</v>
      </c>
      <c r="E372">
        <v>5.9536802977311227</v>
      </c>
      <c r="F372">
        <v>6.4453893169728493</v>
      </c>
      <c r="G372">
        <v>6.9061272935629523</v>
      </c>
      <c r="H372">
        <v>7.3207377614901823</v>
      </c>
      <c r="I372">
        <v>7.7385689447023216</v>
      </c>
      <c r="J372">
        <v>8.1505162878935966</v>
      </c>
      <c r="K372">
        <v>8.5399580320144857</v>
      </c>
      <c r="L372">
        <v>8.9252209059857694</v>
      </c>
      <c r="M372">
        <v>9.3225387932476913</v>
      </c>
      <c r="N372">
        <v>9.7192216595897865</v>
      </c>
      <c r="O372">
        <v>10.12515776552487</v>
      </c>
      <c r="P372">
        <v>10.52817764824189</v>
      </c>
      <c r="Q372">
        <v>10.92725234088075</v>
      </c>
      <c r="R372">
        <v>11.34526200643178</v>
      </c>
      <c r="S372">
        <v>11.7748992399061</v>
      </c>
      <c r="T372">
        <v>12.20884633605807</v>
      </c>
      <c r="U372">
        <v>12.66766296831319</v>
      </c>
      <c r="V372">
        <v>13.12802648936808</v>
      </c>
      <c r="W372">
        <v>13.60197448678595</v>
      </c>
      <c r="X372">
        <v>14.10350787873289</v>
      </c>
      <c r="Y372">
        <v>14.625523241082369</v>
      </c>
      <c r="Z372">
        <v>15.173151127952091</v>
      </c>
      <c r="AA372">
        <v>15.777074276566561</v>
      </c>
      <c r="AB372">
        <v>16.40624961980744</v>
      </c>
      <c r="AC372">
        <v>17.11188644991751</v>
      </c>
      <c r="AD372">
        <v>17.850308660776872</v>
      </c>
      <c r="AE372">
        <v>18.672100446501521</v>
      </c>
      <c r="AF372">
        <v>19.5525210875971</v>
      </c>
      <c r="AG372">
        <v>20.506449914658511</v>
      </c>
      <c r="AH372">
        <v>21.621091740052972</v>
      </c>
      <c r="AI372">
        <v>22.8951687264505</v>
      </c>
      <c r="AJ372">
        <v>24.36089199009151</v>
      </c>
      <c r="AK372">
        <v>26.247160427610901</v>
      </c>
      <c r="AL372">
        <v>28.60997608578737</v>
      </c>
      <c r="AM372">
        <v>32.045837330446012</v>
      </c>
      <c r="AN372">
        <v>38.140559004053301</v>
      </c>
    </row>
    <row r="373" spans="1:40" x14ac:dyDescent="0.35">
      <c r="A373" s="1">
        <v>371</v>
      </c>
      <c r="B373">
        <v>3.9704728543064141</v>
      </c>
      <c r="C373">
        <v>4.8128571598543246</v>
      </c>
      <c r="D373">
        <v>5.450308420693454</v>
      </c>
      <c r="E373">
        <v>6.0011071538959753</v>
      </c>
      <c r="F373">
        <v>6.4752261324835549</v>
      </c>
      <c r="G373">
        <v>6.9499026893393978</v>
      </c>
      <c r="H373">
        <v>7.373913913228801</v>
      </c>
      <c r="I373">
        <v>7.7900994589828558</v>
      </c>
      <c r="J373">
        <v>8.1953453355044115</v>
      </c>
      <c r="K373">
        <v>8.5953370906059803</v>
      </c>
      <c r="L373">
        <v>8.9926546562154464</v>
      </c>
      <c r="M373">
        <v>9.3890391498866439</v>
      </c>
      <c r="N373">
        <v>9.7841385569526622</v>
      </c>
      <c r="O373">
        <v>10.19052415599651</v>
      </c>
      <c r="P373">
        <v>10.59461012950322</v>
      </c>
      <c r="Q373">
        <v>10.995213539000011</v>
      </c>
      <c r="R373">
        <v>11.412785570893529</v>
      </c>
      <c r="S373">
        <v>11.84485422031447</v>
      </c>
      <c r="T373">
        <v>12.30015542491374</v>
      </c>
      <c r="U373">
        <v>12.760871798269539</v>
      </c>
      <c r="V373">
        <v>13.23005821403337</v>
      </c>
      <c r="W373">
        <v>13.70273000241054</v>
      </c>
      <c r="X373">
        <v>14.216143604835169</v>
      </c>
      <c r="Y373">
        <v>14.73344058315187</v>
      </c>
      <c r="Z373">
        <v>15.2890497518133</v>
      </c>
      <c r="AA373">
        <v>15.88975472664224</v>
      </c>
      <c r="AB373">
        <v>16.54117743055745</v>
      </c>
      <c r="AC373">
        <v>17.217918947367291</v>
      </c>
      <c r="AD373">
        <v>17.979098942979419</v>
      </c>
      <c r="AE373">
        <v>18.788047864349789</v>
      </c>
      <c r="AF373">
        <v>19.69205322266254</v>
      </c>
      <c r="AG373">
        <v>20.672092677486859</v>
      </c>
      <c r="AH373">
        <v>21.796189801583861</v>
      </c>
      <c r="AI373">
        <v>23.064923017190889</v>
      </c>
      <c r="AJ373">
        <v>24.56198397139606</v>
      </c>
      <c r="AK373">
        <v>26.428135371624069</v>
      </c>
      <c r="AL373">
        <v>28.83903959690975</v>
      </c>
      <c r="AM373">
        <v>32.296501488683553</v>
      </c>
      <c r="AN373">
        <v>38.377837960399773</v>
      </c>
    </row>
    <row r="374" spans="1:40" x14ac:dyDescent="0.35">
      <c r="A374" s="1">
        <v>372</v>
      </c>
      <c r="B374">
        <v>3.9839855106990298</v>
      </c>
      <c r="C374">
        <v>4.8328942400687183</v>
      </c>
      <c r="D374">
        <v>5.4802406667958161</v>
      </c>
      <c r="E374">
        <v>6.0324711400100766</v>
      </c>
      <c r="F374">
        <v>6.5252559213214232</v>
      </c>
      <c r="G374">
        <v>6.9835889892280498</v>
      </c>
      <c r="H374">
        <v>7.4210874327801353</v>
      </c>
      <c r="I374">
        <v>7.843372025583137</v>
      </c>
      <c r="J374">
        <v>8.2485689360508534</v>
      </c>
      <c r="K374">
        <v>8.6514831827919743</v>
      </c>
      <c r="L374">
        <v>9.0455434775821786</v>
      </c>
      <c r="M374">
        <v>9.457987857235933</v>
      </c>
      <c r="N374">
        <v>9.8587115310204734</v>
      </c>
      <c r="O374">
        <v>10.256885376137729</v>
      </c>
      <c r="P374">
        <v>10.656759216714651</v>
      </c>
      <c r="Q374">
        <v>11.068281667439321</v>
      </c>
      <c r="R374">
        <v>11.48910178283581</v>
      </c>
      <c r="S374">
        <v>11.92021247194096</v>
      </c>
      <c r="T374">
        <v>12.37979552937537</v>
      </c>
      <c r="U374">
        <v>12.84794147257066</v>
      </c>
      <c r="V374">
        <v>13.334214741811961</v>
      </c>
      <c r="W374">
        <v>13.80699530551381</v>
      </c>
      <c r="X374">
        <v>14.307865777997559</v>
      </c>
      <c r="Y374">
        <v>14.836077025981959</v>
      </c>
      <c r="Z374">
        <v>15.401483357939069</v>
      </c>
      <c r="AA374">
        <v>16.010301135545841</v>
      </c>
      <c r="AB374">
        <v>16.640867958819179</v>
      </c>
      <c r="AC374">
        <v>17.360066706448698</v>
      </c>
      <c r="AD374">
        <v>18.116021203254931</v>
      </c>
      <c r="AE374">
        <v>18.922814314397879</v>
      </c>
      <c r="AF374">
        <v>19.839676400299481</v>
      </c>
      <c r="AG374">
        <v>20.84639077328605</v>
      </c>
      <c r="AH374">
        <v>21.95768642875932</v>
      </c>
      <c r="AI374">
        <v>23.225668296493339</v>
      </c>
      <c r="AJ374">
        <v>24.728570999707799</v>
      </c>
      <c r="AK374">
        <v>26.651195341425911</v>
      </c>
      <c r="AL374">
        <v>29.085189629584502</v>
      </c>
      <c r="AM374">
        <v>32.626571252940138</v>
      </c>
      <c r="AN374">
        <v>38.702454050920267</v>
      </c>
    </row>
    <row r="375" spans="1:40" x14ac:dyDescent="0.35">
      <c r="A375" s="1">
        <v>373</v>
      </c>
      <c r="B375">
        <v>4.0092149030166944</v>
      </c>
      <c r="C375">
        <v>4.8699404531989119</v>
      </c>
      <c r="D375">
        <v>5.5162061302482854</v>
      </c>
      <c r="E375">
        <v>6.0764300684156964</v>
      </c>
      <c r="F375">
        <v>6.5675348734632486</v>
      </c>
      <c r="G375">
        <v>7.0314472212299934</v>
      </c>
      <c r="H375">
        <v>7.4659068659211734</v>
      </c>
      <c r="I375">
        <v>7.8893107496657526</v>
      </c>
      <c r="J375">
        <v>8.3006304429629232</v>
      </c>
      <c r="K375">
        <v>8.7093668873156762</v>
      </c>
      <c r="L375">
        <v>9.1056646068475793</v>
      </c>
      <c r="M375">
        <v>9.5104486237665462</v>
      </c>
      <c r="N375">
        <v>9.9152246972669325</v>
      </c>
      <c r="O375">
        <v>10.324897673219869</v>
      </c>
      <c r="P375">
        <v>10.73405271050313</v>
      </c>
      <c r="Q375">
        <v>11.14095470346264</v>
      </c>
      <c r="R375">
        <v>11.563908033129019</v>
      </c>
      <c r="S375">
        <v>12.00131049029271</v>
      </c>
      <c r="T375">
        <v>12.46368763792735</v>
      </c>
      <c r="U375">
        <v>12.928473271217429</v>
      </c>
      <c r="V375">
        <v>13.403860852806931</v>
      </c>
      <c r="W375">
        <v>13.908593245975251</v>
      </c>
      <c r="X375">
        <v>14.408181767002359</v>
      </c>
      <c r="Y375">
        <v>14.94760268695758</v>
      </c>
      <c r="Z375">
        <v>15.524950741014081</v>
      </c>
      <c r="AA375">
        <v>16.125994458717731</v>
      </c>
      <c r="AB375">
        <v>16.75971996689616</v>
      </c>
      <c r="AC375">
        <v>17.488893518232</v>
      </c>
      <c r="AD375">
        <v>18.255110079231269</v>
      </c>
      <c r="AE375">
        <v>19.061429178160431</v>
      </c>
      <c r="AF375">
        <v>19.974171981391819</v>
      </c>
      <c r="AG375">
        <v>21.020904825605029</v>
      </c>
      <c r="AH375">
        <v>22.12352166541277</v>
      </c>
      <c r="AI375">
        <v>23.39638101778225</v>
      </c>
      <c r="AJ375">
        <v>24.92435443472603</v>
      </c>
      <c r="AK375">
        <v>26.863124070429301</v>
      </c>
      <c r="AL375">
        <v>29.324196292716781</v>
      </c>
      <c r="AM375">
        <v>32.878291068536427</v>
      </c>
      <c r="AN375">
        <v>39.15559850232529</v>
      </c>
    </row>
    <row r="376" spans="1:40" x14ac:dyDescent="0.35">
      <c r="A376" s="1">
        <v>374</v>
      </c>
      <c r="B376">
        <v>4.0413315505063423</v>
      </c>
      <c r="C376">
        <v>4.8944139590683067</v>
      </c>
      <c r="D376">
        <v>5.5447892410996724</v>
      </c>
      <c r="E376">
        <v>6.1083488930391061</v>
      </c>
      <c r="F376">
        <v>6.604319392219236</v>
      </c>
      <c r="G376">
        <v>7.0632218979045414</v>
      </c>
      <c r="H376">
        <v>7.5165893871800389</v>
      </c>
      <c r="I376">
        <v>7.942797610421322</v>
      </c>
      <c r="J376">
        <v>8.3526314090025018</v>
      </c>
      <c r="K376">
        <v>8.7546699312058696</v>
      </c>
      <c r="L376">
        <v>9.1626450870795821</v>
      </c>
      <c r="M376">
        <v>9.5744627357542029</v>
      </c>
      <c r="N376">
        <v>9.9903767139404636</v>
      </c>
      <c r="O376">
        <v>10.392070417563559</v>
      </c>
      <c r="P376">
        <v>10.799935100905209</v>
      </c>
      <c r="Q376">
        <v>11.224272976634619</v>
      </c>
      <c r="R376">
        <v>11.643566136647941</v>
      </c>
      <c r="S376">
        <v>12.07239034733454</v>
      </c>
      <c r="T376">
        <v>12.539884555868911</v>
      </c>
      <c r="U376">
        <v>13.016454475363769</v>
      </c>
      <c r="V376">
        <v>13.488667603011271</v>
      </c>
      <c r="W376">
        <v>14.00141334348695</v>
      </c>
      <c r="X376">
        <v>14.51485260229974</v>
      </c>
      <c r="Y376">
        <v>15.063294092773461</v>
      </c>
      <c r="Z376">
        <v>15.63157819912284</v>
      </c>
      <c r="AA376">
        <v>16.244653032524901</v>
      </c>
      <c r="AB376">
        <v>16.890815076097699</v>
      </c>
      <c r="AC376">
        <v>17.618716694687311</v>
      </c>
      <c r="AD376">
        <v>18.39226453501179</v>
      </c>
      <c r="AE376">
        <v>19.216275238697051</v>
      </c>
      <c r="AF376">
        <v>20.131880654178591</v>
      </c>
      <c r="AG376">
        <v>21.154756589706061</v>
      </c>
      <c r="AH376">
        <v>22.267036663004951</v>
      </c>
      <c r="AI376">
        <v>23.55546964000834</v>
      </c>
      <c r="AJ376">
        <v>25.117632417469711</v>
      </c>
      <c r="AK376">
        <v>27.055277764284469</v>
      </c>
      <c r="AL376">
        <v>29.53046108715311</v>
      </c>
      <c r="AM376">
        <v>33.223819310628102</v>
      </c>
      <c r="AN376">
        <v>39.442680450445692</v>
      </c>
    </row>
    <row r="377" spans="1:40" x14ac:dyDescent="0.35">
      <c r="A377" s="1">
        <v>375</v>
      </c>
      <c r="B377">
        <v>4.0573805391995199</v>
      </c>
      <c r="C377">
        <v>4.9223922681803538</v>
      </c>
      <c r="D377">
        <v>5.5811195816246313</v>
      </c>
      <c r="E377">
        <v>6.145160608134776</v>
      </c>
      <c r="F377">
        <v>6.6436069255986716</v>
      </c>
      <c r="G377">
        <v>7.1039139553277559</v>
      </c>
      <c r="H377">
        <v>7.5569063291199026</v>
      </c>
      <c r="I377">
        <v>7.9893045214673002</v>
      </c>
      <c r="J377">
        <v>8.4096112574149533</v>
      </c>
      <c r="K377">
        <v>8.814309836328917</v>
      </c>
      <c r="L377">
        <v>9.2226416434637084</v>
      </c>
      <c r="M377">
        <v>9.6333054538538541</v>
      </c>
      <c r="N377">
        <v>10.054876746291891</v>
      </c>
      <c r="O377">
        <v>10.46403173139025</v>
      </c>
      <c r="P377">
        <v>10.877618711614311</v>
      </c>
      <c r="Q377">
        <v>11.289469745500471</v>
      </c>
      <c r="R377">
        <v>11.71414993734731</v>
      </c>
      <c r="S377">
        <v>12.159613223447909</v>
      </c>
      <c r="T377">
        <v>12.62815508382403</v>
      </c>
      <c r="U377">
        <v>13.117411137767791</v>
      </c>
      <c r="V377">
        <v>13.59233129276185</v>
      </c>
      <c r="W377">
        <v>14.099816442387651</v>
      </c>
      <c r="X377">
        <v>14.608285934448849</v>
      </c>
      <c r="Y377">
        <v>15.163905275191659</v>
      </c>
      <c r="Z377">
        <v>15.74267660644249</v>
      </c>
      <c r="AA377">
        <v>16.350101614162341</v>
      </c>
      <c r="AB377">
        <v>17.033035151392731</v>
      </c>
      <c r="AC377">
        <v>17.73494751404181</v>
      </c>
      <c r="AD377">
        <v>18.539524832625911</v>
      </c>
      <c r="AE377">
        <v>19.36757591446224</v>
      </c>
      <c r="AF377">
        <v>20.27546876272196</v>
      </c>
      <c r="AG377">
        <v>21.30099679357598</v>
      </c>
      <c r="AH377">
        <v>22.46451402808653</v>
      </c>
      <c r="AI377">
        <v>23.772181378163051</v>
      </c>
      <c r="AJ377">
        <v>25.326334259887179</v>
      </c>
      <c r="AK377">
        <v>27.287008663966731</v>
      </c>
      <c r="AL377">
        <v>29.810959883396379</v>
      </c>
      <c r="AM377">
        <v>33.453864150981801</v>
      </c>
      <c r="AN377">
        <v>39.883004441633197</v>
      </c>
    </row>
    <row r="378" spans="1:40" x14ac:dyDescent="0.35">
      <c r="A378" s="1">
        <v>376</v>
      </c>
      <c r="B378">
        <v>4.0875331061837654</v>
      </c>
      <c r="C378">
        <v>4.9466275226604823</v>
      </c>
      <c r="D378">
        <v>5.6102806820405888</v>
      </c>
      <c r="E378">
        <v>6.1755926909871057</v>
      </c>
      <c r="F378">
        <v>6.6879176032832142</v>
      </c>
      <c r="G378">
        <v>7.1509086833319726</v>
      </c>
      <c r="H378">
        <v>7.6048156316875906</v>
      </c>
      <c r="I378">
        <v>8.0422943313935775</v>
      </c>
      <c r="J378">
        <v>8.4660602460799428</v>
      </c>
      <c r="K378">
        <v>8.875425783768943</v>
      </c>
      <c r="L378">
        <v>9.2861281524036876</v>
      </c>
      <c r="M378">
        <v>9.698062966361757</v>
      </c>
      <c r="N378">
        <v>10.114571716981111</v>
      </c>
      <c r="O378">
        <v>10.53634155672815</v>
      </c>
      <c r="P378">
        <v>10.95194942280428</v>
      </c>
      <c r="Q378">
        <v>11.370629445766401</v>
      </c>
      <c r="R378">
        <v>11.79945471664492</v>
      </c>
      <c r="S378">
        <v>12.24200968079079</v>
      </c>
      <c r="T378">
        <v>12.71447166594192</v>
      </c>
      <c r="U378">
        <v>13.20851000949124</v>
      </c>
      <c r="V378">
        <v>13.696216619379079</v>
      </c>
      <c r="W378">
        <v>14.2061381868683</v>
      </c>
      <c r="X378">
        <v>14.717498776452199</v>
      </c>
      <c r="Y378">
        <v>15.27215711914593</v>
      </c>
      <c r="Z378">
        <v>15.85615595870693</v>
      </c>
      <c r="AA378">
        <v>16.481889412342071</v>
      </c>
      <c r="AB378">
        <v>17.16018970858666</v>
      </c>
      <c r="AC378">
        <v>17.860062818323289</v>
      </c>
      <c r="AD378">
        <v>18.670817949571841</v>
      </c>
      <c r="AE378">
        <v>19.511283365966069</v>
      </c>
      <c r="AF378">
        <v>20.432007178820179</v>
      </c>
      <c r="AG378">
        <v>21.467358622763818</v>
      </c>
      <c r="AH378">
        <v>22.63848296771387</v>
      </c>
      <c r="AI378">
        <v>23.96106552175274</v>
      </c>
      <c r="AJ378">
        <v>25.50007796906505</v>
      </c>
      <c r="AK378">
        <v>27.498007344704021</v>
      </c>
      <c r="AL378">
        <v>30.075455229107071</v>
      </c>
      <c r="AM378">
        <v>33.709828284132833</v>
      </c>
      <c r="AN378">
        <v>40.14271783282782</v>
      </c>
    </row>
    <row r="379" spans="1:40" x14ac:dyDescent="0.35">
      <c r="A379" s="1">
        <v>377</v>
      </c>
      <c r="B379">
        <v>4.1022965625716532</v>
      </c>
      <c r="C379">
        <v>4.9789467100746876</v>
      </c>
      <c r="D379">
        <v>5.6418512826303342</v>
      </c>
      <c r="E379">
        <v>6.2143121656165432</v>
      </c>
      <c r="F379">
        <v>6.7222186338138883</v>
      </c>
      <c r="G379">
        <v>7.2048851394317257</v>
      </c>
      <c r="H379">
        <v>7.6536712033659366</v>
      </c>
      <c r="I379">
        <v>8.0826105388386704</v>
      </c>
      <c r="J379">
        <v>8.5070615202270812</v>
      </c>
      <c r="K379">
        <v>8.9388709877663572</v>
      </c>
      <c r="L379">
        <v>9.3484861294169566</v>
      </c>
      <c r="M379">
        <v>9.7653159975921788</v>
      </c>
      <c r="N379">
        <v>10.17820252559696</v>
      </c>
      <c r="O379">
        <v>10.611766934705839</v>
      </c>
      <c r="P379">
        <v>11.02487711073038</v>
      </c>
      <c r="Q379">
        <v>11.44536446320094</v>
      </c>
      <c r="R379">
        <v>11.88667108546262</v>
      </c>
      <c r="S379">
        <v>12.327292302027359</v>
      </c>
      <c r="T379">
        <v>12.79332962817799</v>
      </c>
      <c r="U379">
        <v>13.29426579693858</v>
      </c>
      <c r="V379">
        <v>13.792647648829581</v>
      </c>
      <c r="W379">
        <v>14.292994937433271</v>
      </c>
      <c r="X379">
        <v>14.825925289372989</v>
      </c>
      <c r="Y379">
        <v>15.37051660304804</v>
      </c>
      <c r="Z379">
        <v>15.954847671611301</v>
      </c>
      <c r="AA379">
        <v>16.613044709252382</v>
      </c>
      <c r="AB379">
        <v>17.281031339544231</v>
      </c>
      <c r="AC379">
        <v>17.996958618288311</v>
      </c>
      <c r="AD379">
        <v>18.79682909665889</v>
      </c>
      <c r="AE379">
        <v>19.635952756304221</v>
      </c>
      <c r="AF379">
        <v>20.57225738518164</v>
      </c>
      <c r="AG379">
        <v>21.630448543120881</v>
      </c>
      <c r="AH379">
        <v>22.79799592514021</v>
      </c>
      <c r="AI379">
        <v>24.14668822213488</v>
      </c>
      <c r="AJ379">
        <v>25.709691793753141</v>
      </c>
      <c r="AK379">
        <v>27.73011596292077</v>
      </c>
      <c r="AL379">
        <v>30.279050695174622</v>
      </c>
      <c r="AM379">
        <v>34.010039857222473</v>
      </c>
      <c r="AN379">
        <v>40.528350628555692</v>
      </c>
    </row>
    <row r="380" spans="1:40" x14ac:dyDescent="0.35">
      <c r="A380" s="1">
        <v>378</v>
      </c>
      <c r="B380">
        <v>4.123344470209318</v>
      </c>
      <c r="C380">
        <v>5.0082194217670244</v>
      </c>
      <c r="D380">
        <v>5.6655800523195694</v>
      </c>
      <c r="E380">
        <v>6.2508555008089406</v>
      </c>
      <c r="F380">
        <v>6.7646561640101108</v>
      </c>
      <c r="G380">
        <v>7.2471413883135458</v>
      </c>
      <c r="H380">
        <v>7.6983250236687599</v>
      </c>
      <c r="I380">
        <v>8.1343472147760369</v>
      </c>
      <c r="J380">
        <v>8.5639277098320683</v>
      </c>
      <c r="K380">
        <v>8.9896903436714251</v>
      </c>
      <c r="L380">
        <v>9.4076184173130013</v>
      </c>
      <c r="M380">
        <v>9.8307801321451702</v>
      </c>
      <c r="N380">
        <v>10.256152145323391</v>
      </c>
      <c r="O380">
        <v>10.683315825468901</v>
      </c>
      <c r="P380">
        <v>11.097180196704461</v>
      </c>
      <c r="Q380">
        <v>11.51230217075855</v>
      </c>
      <c r="R380">
        <v>11.965581463384821</v>
      </c>
      <c r="S380">
        <v>12.41339025678859</v>
      </c>
      <c r="T380">
        <v>12.8856805653161</v>
      </c>
      <c r="U380">
        <v>13.381525666879851</v>
      </c>
      <c r="V380">
        <v>13.88633960629228</v>
      </c>
      <c r="W380">
        <v>14.383999877801349</v>
      </c>
      <c r="X380">
        <v>14.922881623677331</v>
      </c>
      <c r="Y380">
        <v>15.48763829459349</v>
      </c>
      <c r="Z380">
        <v>16.067900665722281</v>
      </c>
      <c r="AA380">
        <v>16.732521673440029</v>
      </c>
      <c r="AB380">
        <v>17.39273223181835</v>
      </c>
      <c r="AC380">
        <v>18.142455674920189</v>
      </c>
      <c r="AD380">
        <v>18.933164707959659</v>
      </c>
      <c r="AE380">
        <v>19.791802607265559</v>
      </c>
      <c r="AF380">
        <v>20.71307558773265</v>
      </c>
      <c r="AG380">
        <v>21.786208535954401</v>
      </c>
      <c r="AH380">
        <v>22.976406064021049</v>
      </c>
      <c r="AI380">
        <v>24.31672987116637</v>
      </c>
      <c r="AJ380">
        <v>25.936867818613141</v>
      </c>
      <c r="AK380">
        <v>27.957256334242949</v>
      </c>
      <c r="AL380">
        <v>30.51907447090878</v>
      </c>
      <c r="AM380">
        <v>34.267614027886538</v>
      </c>
      <c r="AN380">
        <v>40.917296850444757</v>
      </c>
    </row>
    <row r="381" spans="1:40" x14ac:dyDescent="0.35">
      <c r="A381" s="1">
        <v>379</v>
      </c>
      <c r="B381">
        <v>4.1575465671259053</v>
      </c>
      <c r="C381">
        <v>5.0364723375416842</v>
      </c>
      <c r="D381">
        <v>5.7021002030721117</v>
      </c>
      <c r="E381">
        <v>6.2855801407339271</v>
      </c>
      <c r="F381">
        <v>6.799087050453374</v>
      </c>
      <c r="G381">
        <v>7.2821165298070394</v>
      </c>
      <c r="H381">
        <v>7.7390894929338732</v>
      </c>
      <c r="I381">
        <v>8.1928600469494803</v>
      </c>
      <c r="J381">
        <v>8.6121259481054562</v>
      </c>
      <c r="K381">
        <v>9.0532299978174624</v>
      </c>
      <c r="L381">
        <v>9.4768802193840553</v>
      </c>
      <c r="M381">
        <v>9.9057785621618635</v>
      </c>
      <c r="N381">
        <v>10.32587353797522</v>
      </c>
      <c r="O381">
        <v>10.758513668609471</v>
      </c>
      <c r="P381">
        <v>11.175212462592009</v>
      </c>
      <c r="Q381">
        <v>11.59171544002381</v>
      </c>
      <c r="R381">
        <v>12.03908220199825</v>
      </c>
      <c r="S381">
        <v>12.5009518433274</v>
      </c>
      <c r="T381">
        <v>12.97243844181112</v>
      </c>
      <c r="U381">
        <v>13.46927664562331</v>
      </c>
      <c r="V381">
        <v>13.96796160558333</v>
      </c>
      <c r="W381">
        <v>14.485966104519679</v>
      </c>
      <c r="X381">
        <v>15.023181694879289</v>
      </c>
      <c r="Y381">
        <v>15.60128172828554</v>
      </c>
      <c r="Z381">
        <v>16.195908173063781</v>
      </c>
      <c r="AA381">
        <v>16.848095852100268</v>
      </c>
      <c r="AB381">
        <v>17.529818210871792</v>
      </c>
      <c r="AC381">
        <v>18.291669538650421</v>
      </c>
      <c r="AD381">
        <v>19.065557447448139</v>
      </c>
      <c r="AE381">
        <v>19.924380125498921</v>
      </c>
      <c r="AF381">
        <v>20.88297859800976</v>
      </c>
      <c r="AG381">
        <v>21.950086530895089</v>
      </c>
      <c r="AH381">
        <v>23.142985054701921</v>
      </c>
      <c r="AI381">
        <v>24.489864345429741</v>
      </c>
      <c r="AJ381">
        <v>26.098911635319261</v>
      </c>
      <c r="AK381">
        <v>28.194380353556319</v>
      </c>
      <c r="AL381">
        <v>30.742395829137831</v>
      </c>
      <c r="AM381">
        <v>34.470523276192807</v>
      </c>
      <c r="AN381">
        <v>41.192513019663828</v>
      </c>
    </row>
    <row r="382" spans="1:40" x14ac:dyDescent="0.35">
      <c r="A382" s="1">
        <v>380</v>
      </c>
      <c r="B382">
        <v>4.18075627256278</v>
      </c>
      <c r="C382">
        <v>5.0630169300347259</v>
      </c>
      <c r="D382">
        <v>5.7388677238713948</v>
      </c>
      <c r="E382">
        <v>6.3323678428705463</v>
      </c>
      <c r="F382">
        <v>6.8419458775700193</v>
      </c>
      <c r="G382">
        <v>7.3349226768820506</v>
      </c>
      <c r="H382">
        <v>7.783788369192008</v>
      </c>
      <c r="I382">
        <v>8.2409598515924589</v>
      </c>
      <c r="J382">
        <v>8.6728610381438074</v>
      </c>
      <c r="K382">
        <v>9.1056121462584318</v>
      </c>
      <c r="L382">
        <v>9.5407560152845967</v>
      </c>
      <c r="M382">
        <v>9.963099490954674</v>
      </c>
      <c r="N382">
        <v>10.39624820183244</v>
      </c>
      <c r="O382">
        <v>10.826155355581591</v>
      </c>
      <c r="P382">
        <v>11.24513253303533</v>
      </c>
      <c r="Q382">
        <v>11.692531331452161</v>
      </c>
      <c r="R382">
        <v>12.126765289200341</v>
      </c>
      <c r="S382">
        <v>12.585033069406389</v>
      </c>
      <c r="T382">
        <v>13.05308965828905</v>
      </c>
      <c r="U382">
        <v>13.54719915341607</v>
      </c>
      <c r="V382">
        <v>14.06538555666908</v>
      </c>
      <c r="W382">
        <v>14.58397524233775</v>
      </c>
      <c r="X382">
        <v>15.134453100076859</v>
      </c>
      <c r="Y382">
        <v>15.714874118406749</v>
      </c>
      <c r="Z382">
        <v>16.326658681661439</v>
      </c>
      <c r="AA382">
        <v>16.966533152766541</v>
      </c>
      <c r="AB382">
        <v>17.653054247515911</v>
      </c>
      <c r="AC382">
        <v>18.411873222604541</v>
      </c>
      <c r="AD382">
        <v>19.19494744505716</v>
      </c>
      <c r="AE382">
        <v>20.065228906744949</v>
      </c>
      <c r="AF382">
        <v>21.06176440474453</v>
      </c>
      <c r="AG382">
        <v>22.132997075688419</v>
      </c>
      <c r="AH382">
        <v>23.314189274543011</v>
      </c>
      <c r="AI382">
        <v>24.67801846882417</v>
      </c>
      <c r="AJ382">
        <v>26.304893821537789</v>
      </c>
      <c r="AK382">
        <v>28.392255174028559</v>
      </c>
      <c r="AL382">
        <v>31.011368653041821</v>
      </c>
      <c r="AM382">
        <v>34.760827078749898</v>
      </c>
      <c r="AN382">
        <v>41.475414070573848</v>
      </c>
    </row>
    <row r="383" spans="1:40" x14ac:dyDescent="0.35">
      <c r="A383" s="1">
        <v>381</v>
      </c>
      <c r="B383">
        <v>4.1951152864424497</v>
      </c>
      <c r="C383">
        <v>5.0852102928615386</v>
      </c>
      <c r="D383">
        <v>5.7704056031031676</v>
      </c>
      <c r="E383">
        <v>6.3688364020650861</v>
      </c>
      <c r="F383">
        <v>6.8778638972549357</v>
      </c>
      <c r="G383">
        <v>7.3712723307583694</v>
      </c>
      <c r="H383">
        <v>7.8278205421556351</v>
      </c>
      <c r="I383">
        <v>8.2860631236880113</v>
      </c>
      <c r="J383">
        <v>8.7233261838628824</v>
      </c>
      <c r="K383">
        <v>9.1649942365492443</v>
      </c>
      <c r="L383">
        <v>9.6012850379562202</v>
      </c>
      <c r="M383">
        <v>10.033382284026009</v>
      </c>
      <c r="N383">
        <v>10.46266437877224</v>
      </c>
      <c r="O383">
        <v>10.89764847792579</v>
      </c>
      <c r="P383">
        <v>11.329575573314299</v>
      </c>
      <c r="Q383">
        <v>11.756319940532171</v>
      </c>
      <c r="R383">
        <v>12.213949072753209</v>
      </c>
      <c r="S383">
        <v>12.681930540201691</v>
      </c>
      <c r="T383">
        <v>13.1559323760757</v>
      </c>
      <c r="U383">
        <v>13.64973682657703</v>
      </c>
      <c r="V383">
        <v>14.15764529532893</v>
      </c>
      <c r="W383">
        <v>14.70291048917354</v>
      </c>
      <c r="X383">
        <v>15.23487429284412</v>
      </c>
      <c r="Y383">
        <v>15.830208075400019</v>
      </c>
      <c r="Z383">
        <v>16.452904584046461</v>
      </c>
      <c r="AA383">
        <v>17.083963115668009</v>
      </c>
      <c r="AB383">
        <v>17.785854620853488</v>
      </c>
      <c r="AC383">
        <v>18.54507519218128</v>
      </c>
      <c r="AD383">
        <v>19.340356566822191</v>
      </c>
      <c r="AE383">
        <v>20.204465898822129</v>
      </c>
      <c r="AF383">
        <v>21.21565106222868</v>
      </c>
      <c r="AG383">
        <v>22.29971295185128</v>
      </c>
      <c r="AH383">
        <v>23.485191970896668</v>
      </c>
      <c r="AI383">
        <v>24.878998366451469</v>
      </c>
      <c r="AJ383">
        <v>26.52779098008553</v>
      </c>
      <c r="AK383">
        <v>28.602997899522521</v>
      </c>
      <c r="AL383">
        <v>31.26097914848669</v>
      </c>
      <c r="AM383">
        <v>35.031541419331802</v>
      </c>
      <c r="AN383">
        <v>41.891870696367363</v>
      </c>
    </row>
    <row r="384" spans="1:40" x14ac:dyDescent="0.35">
      <c r="A384" s="1">
        <v>382</v>
      </c>
      <c r="B384">
        <v>4.2209841424519734</v>
      </c>
      <c r="C384">
        <v>5.1178620360695346</v>
      </c>
      <c r="D384">
        <v>5.8091198175872893</v>
      </c>
      <c r="E384">
        <v>6.4057332657797197</v>
      </c>
      <c r="F384">
        <v>6.9220676020428717</v>
      </c>
      <c r="G384">
        <v>7.4091625185786789</v>
      </c>
      <c r="H384">
        <v>7.8814426591067939</v>
      </c>
      <c r="I384">
        <v>8.3356981985376315</v>
      </c>
      <c r="J384">
        <v>8.783897179639732</v>
      </c>
      <c r="K384">
        <v>9.2254890378548353</v>
      </c>
      <c r="L384">
        <v>9.6599155460469532</v>
      </c>
      <c r="M384">
        <v>10.08887609981727</v>
      </c>
      <c r="N384">
        <v>10.52788428319834</v>
      </c>
      <c r="O384">
        <v>10.96717097061855</v>
      </c>
      <c r="P384">
        <v>11.406724663396959</v>
      </c>
      <c r="Q384">
        <v>11.83835931033809</v>
      </c>
      <c r="R384">
        <v>12.29885158364705</v>
      </c>
      <c r="S384">
        <v>12.76508308385044</v>
      </c>
      <c r="T384">
        <v>13.243088353458569</v>
      </c>
      <c r="U384">
        <v>13.74393147918892</v>
      </c>
      <c r="V384">
        <v>14.272142173637629</v>
      </c>
      <c r="W384">
        <v>14.799909130221589</v>
      </c>
      <c r="X384">
        <v>15.35542241071628</v>
      </c>
      <c r="Y384">
        <v>15.940576933382889</v>
      </c>
      <c r="Z384">
        <v>16.564471093940359</v>
      </c>
      <c r="AA384">
        <v>17.209279222264829</v>
      </c>
      <c r="AB384">
        <v>17.92803498575871</v>
      </c>
      <c r="AC384">
        <v>18.653765025802539</v>
      </c>
      <c r="AD384">
        <v>19.469164575653831</v>
      </c>
      <c r="AE384">
        <v>20.35448526106067</v>
      </c>
      <c r="AF384">
        <v>21.360844704509571</v>
      </c>
      <c r="AG384">
        <v>22.452507847226599</v>
      </c>
      <c r="AH384">
        <v>23.679527152507799</v>
      </c>
      <c r="AI384">
        <v>25.087411959788799</v>
      </c>
      <c r="AJ384">
        <v>26.747970135691869</v>
      </c>
      <c r="AK384">
        <v>28.828912083914361</v>
      </c>
      <c r="AL384">
        <v>31.54916038719735</v>
      </c>
      <c r="AM384">
        <v>35.291337087476883</v>
      </c>
      <c r="AN384">
        <v>42.198503422949599</v>
      </c>
    </row>
    <row r="385" spans="1:40" x14ac:dyDescent="0.35">
      <c r="A385" s="1">
        <v>383</v>
      </c>
      <c r="B385">
        <v>4.2436838602809983</v>
      </c>
      <c r="C385">
        <v>5.1521617391649901</v>
      </c>
      <c r="D385">
        <v>5.8352755730619199</v>
      </c>
      <c r="E385">
        <v>6.4418058938514378</v>
      </c>
      <c r="F385">
        <v>6.9597688522163548</v>
      </c>
      <c r="G385">
        <v>7.4568521184671983</v>
      </c>
      <c r="H385">
        <v>7.9320854053630017</v>
      </c>
      <c r="I385">
        <v>8.3839186758559929</v>
      </c>
      <c r="J385">
        <v>8.8423467706247543</v>
      </c>
      <c r="K385">
        <v>9.2761964666406342</v>
      </c>
      <c r="L385">
        <v>9.7205591899950594</v>
      </c>
      <c r="M385">
        <v>10.15603950623658</v>
      </c>
      <c r="N385">
        <v>10.59779957821139</v>
      </c>
      <c r="O385">
        <v>11.038313816073231</v>
      </c>
      <c r="P385">
        <v>11.487214531155351</v>
      </c>
      <c r="Q385">
        <v>11.9133852034947</v>
      </c>
      <c r="R385">
        <v>12.385513382923421</v>
      </c>
      <c r="S385">
        <v>12.86470129250988</v>
      </c>
      <c r="T385">
        <v>13.345007752893</v>
      </c>
      <c r="U385">
        <v>13.84770442619492</v>
      </c>
      <c r="V385">
        <v>14.36756844370346</v>
      </c>
      <c r="W385">
        <v>14.899052544987191</v>
      </c>
      <c r="X385">
        <v>15.44741267636104</v>
      </c>
      <c r="Y385">
        <v>16.05707699624719</v>
      </c>
      <c r="Z385">
        <v>16.676442801820631</v>
      </c>
      <c r="AA385">
        <v>17.323640698464111</v>
      </c>
      <c r="AB385">
        <v>18.0308509802421</v>
      </c>
      <c r="AC385">
        <v>18.788694468673651</v>
      </c>
      <c r="AD385">
        <v>19.613968180463392</v>
      </c>
      <c r="AE385">
        <v>20.51085077683074</v>
      </c>
      <c r="AF385">
        <v>21.503792204311971</v>
      </c>
      <c r="AG385">
        <v>22.604298412269181</v>
      </c>
      <c r="AH385">
        <v>23.84273805586303</v>
      </c>
      <c r="AI385">
        <v>25.254823785725019</v>
      </c>
      <c r="AJ385">
        <v>26.957704753250621</v>
      </c>
      <c r="AK385">
        <v>29.04968598950915</v>
      </c>
      <c r="AL385">
        <v>31.827142284970311</v>
      </c>
      <c r="AM385">
        <v>35.559222230601478</v>
      </c>
      <c r="AN385">
        <v>42.527658476926469</v>
      </c>
    </row>
    <row r="386" spans="1:40" x14ac:dyDescent="0.35">
      <c r="A386" s="1">
        <v>384</v>
      </c>
      <c r="B386">
        <v>4.2638733296607256</v>
      </c>
      <c r="C386">
        <v>5.1778852328060676</v>
      </c>
      <c r="D386">
        <v>5.8733237903869284</v>
      </c>
      <c r="E386">
        <v>6.4781358911283213</v>
      </c>
      <c r="F386">
        <v>7.0058945561364849</v>
      </c>
      <c r="G386">
        <v>7.4935498449497082</v>
      </c>
      <c r="H386">
        <v>7.9758667764168187</v>
      </c>
      <c r="I386">
        <v>8.4443569268225822</v>
      </c>
      <c r="J386">
        <v>8.9002213122928584</v>
      </c>
      <c r="K386">
        <v>9.3297998115983578</v>
      </c>
      <c r="L386">
        <v>9.7774526173524077</v>
      </c>
      <c r="M386">
        <v>10.22220073642672</v>
      </c>
      <c r="N386">
        <v>10.6741266738206</v>
      </c>
      <c r="O386">
        <v>11.121904723553291</v>
      </c>
      <c r="P386">
        <v>11.563222372671421</v>
      </c>
      <c r="Q386">
        <v>12.01287135488753</v>
      </c>
      <c r="R386">
        <v>12.466431785687339</v>
      </c>
      <c r="S386">
        <v>12.950855275421461</v>
      </c>
      <c r="T386">
        <v>13.4326273899305</v>
      </c>
      <c r="U386">
        <v>13.937813724080399</v>
      </c>
      <c r="V386">
        <v>14.456933814602509</v>
      </c>
      <c r="W386">
        <v>15.00773527006287</v>
      </c>
      <c r="X386">
        <v>15.57336027705017</v>
      </c>
      <c r="Y386">
        <v>16.15817465986073</v>
      </c>
      <c r="Z386">
        <v>16.795148748504161</v>
      </c>
      <c r="AA386">
        <v>17.455009254373511</v>
      </c>
      <c r="AB386">
        <v>18.16809868998758</v>
      </c>
      <c r="AC386">
        <v>18.923658195896451</v>
      </c>
      <c r="AD386">
        <v>19.76905822663965</v>
      </c>
      <c r="AE386">
        <v>20.6581595978991</v>
      </c>
      <c r="AF386">
        <v>21.655137803768191</v>
      </c>
      <c r="AG386">
        <v>22.782403162374429</v>
      </c>
      <c r="AH386">
        <v>24.017224186329681</v>
      </c>
      <c r="AI386">
        <v>25.443694805539341</v>
      </c>
      <c r="AJ386">
        <v>27.194003257126479</v>
      </c>
      <c r="AK386">
        <v>29.259508454087019</v>
      </c>
      <c r="AL386">
        <v>32.080180094759839</v>
      </c>
      <c r="AM386">
        <v>35.896891687697213</v>
      </c>
      <c r="AN386">
        <v>42.946811016334429</v>
      </c>
    </row>
    <row r="387" spans="1:40" x14ac:dyDescent="0.35">
      <c r="A387" s="1">
        <v>385</v>
      </c>
      <c r="B387">
        <v>4.2914660258935076</v>
      </c>
      <c r="C387">
        <v>5.2096605390870128</v>
      </c>
      <c r="D387">
        <v>5.911415999861303</v>
      </c>
      <c r="E387">
        <v>6.5147429511711721</v>
      </c>
      <c r="F387">
        <v>7.0477976984144366</v>
      </c>
      <c r="G387">
        <v>7.5389702473767493</v>
      </c>
      <c r="H387">
        <v>8.0247838143733858</v>
      </c>
      <c r="I387">
        <v>8.5001271058910142</v>
      </c>
      <c r="J387">
        <v>8.9570101833413123</v>
      </c>
      <c r="K387">
        <v>9.4014314357105579</v>
      </c>
      <c r="L387">
        <v>9.8355013030135421</v>
      </c>
      <c r="M387">
        <v>10.288178113253929</v>
      </c>
      <c r="N387">
        <v>10.735424777340249</v>
      </c>
      <c r="O387">
        <v>11.191821217188091</v>
      </c>
      <c r="P387">
        <v>11.641483629124179</v>
      </c>
      <c r="Q387">
        <v>12.095188630816731</v>
      </c>
      <c r="R387">
        <v>12.56500451618628</v>
      </c>
      <c r="S387">
        <v>13.04157012118104</v>
      </c>
      <c r="T387">
        <v>13.521437998545069</v>
      </c>
      <c r="U387">
        <v>14.01677049468436</v>
      </c>
      <c r="V387">
        <v>14.56206490648951</v>
      </c>
      <c r="W387">
        <v>15.108935839147311</v>
      </c>
      <c r="X387">
        <v>15.67697823255336</v>
      </c>
      <c r="Y387">
        <v>16.26001702132762</v>
      </c>
      <c r="Z387">
        <v>16.90159447708734</v>
      </c>
      <c r="AA387">
        <v>17.57606300322783</v>
      </c>
      <c r="AB387">
        <v>18.28624900038422</v>
      </c>
      <c r="AC387">
        <v>19.062929149260249</v>
      </c>
      <c r="AD387">
        <v>19.90679899286172</v>
      </c>
      <c r="AE387">
        <v>20.785818243758509</v>
      </c>
      <c r="AF387">
        <v>21.799639130884191</v>
      </c>
      <c r="AG387">
        <v>22.930262093818769</v>
      </c>
      <c r="AH387">
        <v>24.201441784641531</v>
      </c>
      <c r="AI387">
        <v>25.644472617607239</v>
      </c>
      <c r="AJ387">
        <v>27.363197405703001</v>
      </c>
      <c r="AK387">
        <v>29.492699881693689</v>
      </c>
      <c r="AL387">
        <v>32.271363288989967</v>
      </c>
      <c r="AM387">
        <v>36.220185587640067</v>
      </c>
      <c r="AN387">
        <v>43.317274851903719</v>
      </c>
    </row>
    <row r="388" spans="1:40" x14ac:dyDescent="0.35">
      <c r="A388" s="1">
        <v>386</v>
      </c>
      <c r="B388">
        <v>4.3065886206646127</v>
      </c>
      <c r="C388">
        <v>5.2379635022661466</v>
      </c>
      <c r="D388">
        <v>5.9493148637879916</v>
      </c>
      <c r="E388">
        <v>6.5528736667832206</v>
      </c>
      <c r="F388">
        <v>7.0902447335841101</v>
      </c>
      <c r="G388">
        <v>7.5908692217331648</v>
      </c>
      <c r="H388">
        <v>8.0784917546698765</v>
      </c>
      <c r="I388">
        <v>8.5541140147837549</v>
      </c>
      <c r="J388">
        <v>9.0207906527462018</v>
      </c>
      <c r="K388">
        <v>9.4656329411826512</v>
      </c>
      <c r="L388">
        <v>9.9032939037300523</v>
      </c>
      <c r="M388">
        <v>10.367048645532581</v>
      </c>
      <c r="N388">
        <v>10.810350592747289</v>
      </c>
      <c r="O388">
        <v>11.262689802110179</v>
      </c>
      <c r="P388">
        <v>11.726596718590571</v>
      </c>
      <c r="Q388">
        <v>12.177197872669611</v>
      </c>
      <c r="R388">
        <v>12.644418148965469</v>
      </c>
      <c r="S388">
        <v>13.114700895307079</v>
      </c>
      <c r="T388">
        <v>13.603406367661391</v>
      </c>
      <c r="U388">
        <v>14.12109965702971</v>
      </c>
      <c r="V388">
        <v>14.662198582886459</v>
      </c>
      <c r="W388">
        <v>15.213073393339871</v>
      </c>
      <c r="X388">
        <v>15.793827660334349</v>
      </c>
      <c r="Y388">
        <v>16.389256935782491</v>
      </c>
      <c r="Z388">
        <v>17.019999378517799</v>
      </c>
      <c r="AA388">
        <v>17.678286663212742</v>
      </c>
      <c r="AB388">
        <v>18.40316302439312</v>
      </c>
      <c r="AC388">
        <v>19.21465611465338</v>
      </c>
      <c r="AD388">
        <v>20.062962088233029</v>
      </c>
      <c r="AE388">
        <v>20.948471332560231</v>
      </c>
      <c r="AF388">
        <v>21.971618705627879</v>
      </c>
      <c r="AG388">
        <v>23.119761898408139</v>
      </c>
      <c r="AH388">
        <v>24.376737709571461</v>
      </c>
      <c r="AI388">
        <v>25.836234298384198</v>
      </c>
      <c r="AJ388">
        <v>27.588524633925829</v>
      </c>
      <c r="AK388">
        <v>29.720784826271959</v>
      </c>
      <c r="AL388">
        <v>32.487167668197998</v>
      </c>
      <c r="AM388">
        <v>36.493952219090943</v>
      </c>
      <c r="AN388">
        <v>43.705512728080521</v>
      </c>
    </row>
    <row r="389" spans="1:40" x14ac:dyDescent="0.35">
      <c r="A389" s="1">
        <v>387</v>
      </c>
      <c r="B389">
        <v>4.326520865515791</v>
      </c>
      <c r="C389">
        <v>5.2624117025759363</v>
      </c>
      <c r="D389">
        <v>5.980547457543139</v>
      </c>
      <c r="E389">
        <v>6.5909624574082528</v>
      </c>
      <c r="F389">
        <v>7.131247229687367</v>
      </c>
      <c r="G389">
        <v>7.6374573164290407</v>
      </c>
      <c r="H389">
        <v>8.1247554751286355</v>
      </c>
      <c r="I389">
        <v>8.6081001528175811</v>
      </c>
      <c r="J389">
        <v>9.0757306549909824</v>
      </c>
      <c r="K389">
        <v>9.5199849740466451</v>
      </c>
      <c r="L389">
        <v>9.9671115772625214</v>
      </c>
      <c r="M389">
        <v>10.425463192969261</v>
      </c>
      <c r="N389">
        <v>10.881024585621949</v>
      </c>
      <c r="O389">
        <v>11.335551469011889</v>
      </c>
      <c r="P389">
        <v>11.79070799940202</v>
      </c>
      <c r="Q389">
        <v>12.260944989626349</v>
      </c>
      <c r="R389">
        <v>12.729235595128079</v>
      </c>
      <c r="S389">
        <v>13.210930781346841</v>
      </c>
      <c r="T389">
        <v>13.707072250396109</v>
      </c>
      <c r="U389">
        <v>14.22452119118331</v>
      </c>
      <c r="V389">
        <v>14.76137986454089</v>
      </c>
      <c r="W389">
        <v>15.3219152387628</v>
      </c>
      <c r="X389">
        <v>15.89395119503774</v>
      </c>
      <c r="Y389">
        <v>16.502880096409271</v>
      </c>
      <c r="Z389">
        <v>17.14774555666175</v>
      </c>
      <c r="AA389">
        <v>17.820750342850872</v>
      </c>
      <c r="AB389">
        <v>18.54314089973164</v>
      </c>
      <c r="AC389">
        <v>19.357128565325009</v>
      </c>
      <c r="AD389">
        <v>20.217151852725831</v>
      </c>
      <c r="AE389">
        <v>21.112962539112559</v>
      </c>
      <c r="AF389">
        <v>22.119411466840951</v>
      </c>
      <c r="AG389">
        <v>23.27631456332546</v>
      </c>
      <c r="AH389">
        <v>24.59474819738703</v>
      </c>
      <c r="AI389">
        <v>26.033509891491981</v>
      </c>
      <c r="AJ389">
        <v>27.853768830983832</v>
      </c>
      <c r="AK389">
        <v>29.94186053950073</v>
      </c>
      <c r="AL389">
        <v>32.787820025553742</v>
      </c>
      <c r="AM389">
        <v>36.805700486023071</v>
      </c>
      <c r="AN389">
        <v>44.088528441635972</v>
      </c>
    </row>
    <row r="390" spans="1:40" x14ac:dyDescent="0.35">
      <c r="A390" s="1">
        <v>388</v>
      </c>
      <c r="B390">
        <v>4.3486523861331836</v>
      </c>
      <c r="C390">
        <v>5.3064541044654039</v>
      </c>
      <c r="D390">
        <v>6.0183192060912516</v>
      </c>
      <c r="E390">
        <v>6.6244154862764688</v>
      </c>
      <c r="F390">
        <v>7.1662226220621266</v>
      </c>
      <c r="G390">
        <v>7.6825979609853556</v>
      </c>
      <c r="H390">
        <v>8.1755268657288944</v>
      </c>
      <c r="I390">
        <v>8.6654843244957256</v>
      </c>
      <c r="J390">
        <v>9.1302301764991274</v>
      </c>
      <c r="K390">
        <v>9.5811984222205968</v>
      </c>
      <c r="L390">
        <v>10.031562368545821</v>
      </c>
      <c r="M390">
        <v>10.48680274944293</v>
      </c>
      <c r="N390">
        <v>10.94123256065869</v>
      </c>
      <c r="O390">
        <v>11.4052534406815</v>
      </c>
      <c r="P390">
        <v>11.872919088711891</v>
      </c>
      <c r="Q390">
        <v>12.34553952869762</v>
      </c>
      <c r="R390">
        <v>12.812101125582419</v>
      </c>
      <c r="S390">
        <v>13.302297424976549</v>
      </c>
      <c r="T390">
        <v>13.79506630182402</v>
      </c>
      <c r="U390">
        <v>14.324454580356459</v>
      </c>
      <c r="V390">
        <v>14.863115162589979</v>
      </c>
      <c r="W390">
        <v>15.42643027666994</v>
      </c>
      <c r="X390">
        <v>16.002680198749399</v>
      </c>
      <c r="Y390">
        <v>16.620463935366988</v>
      </c>
      <c r="Z390">
        <v>17.26175145875764</v>
      </c>
      <c r="AA390">
        <v>17.951849135714319</v>
      </c>
      <c r="AB390">
        <v>18.69468597107748</v>
      </c>
      <c r="AC390">
        <v>19.501892345193539</v>
      </c>
      <c r="AD390">
        <v>20.357069439181259</v>
      </c>
      <c r="AE390">
        <v>21.274129251514509</v>
      </c>
      <c r="AF390">
        <v>22.300334702499981</v>
      </c>
      <c r="AG390">
        <v>23.466456031747398</v>
      </c>
      <c r="AH390">
        <v>24.788909162768508</v>
      </c>
      <c r="AI390">
        <v>26.2283168519353</v>
      </c>
      <c r="AJ390">
        <v>28.029665442144761</v>
      </c>
      <c r="AK390">
        <v>30.2207033542924</v>
      </c>
      <c r="AL390">
        <v>33.0396739024997</v>
      </c>
      <c r="AM390">
        <v>37.086204059452783</v>
      </c>
      <c r="AN390">
        <v>44.38351679977113</v>
      </c>
    </row>
    <row r="391" spans="1:40" x14ac:dyDescent="0.35">
      <c r="A391" s="1">
        <v>389</v>
      </c>
      <c r="B391">
        <v>4.3758112145838481</v>
      </c>
      <c r="C391">
        <v>5.341416416240043</v>
      </c>
      <c r="D391">
        <v>6.050976178101072</v>
      </c>
      <c r="E391">
        <v>6.6649483220165351</v>
      </c>
      <c r="F391">
        <v>7.2194293965167926</v>
      </c>
      <c r="G391">
        <v>7.7337931563686588</v>
      </c>
      <c r="H391">
        <v>8.2253736760124916</v>
      </c>
      <c r="I391">
        <v>8.723107260060921</v>
      </c>
      <c r="J391">
        <v>9.1866347243670567</v>
      </c>
      <c r="K391">
        <v>9.6459478095922684</v>
      </c>
      <c r="L391">
        <v>10.11093206785065</v>
      </c>
      <c r="M391">
        <v>10.55408189681089</v>
      </c>
      <c r="N391">
        <v>11.024966140298289</v>
      </c>
      <c r="O391">
        <v>11.491842169398391</v>
      </c>
      <c r="P391">
        <v>11.93606064345642</v>
      </c>
      <c r="Q391">
        <v>12.42264276385696</v>
      </c>
      <c r="R391">
        <v>12.904080781799401</v>
      </c>
      <c r="S391">
        <v>13.39143558267345</v>
      </c>
      <c r="T391">
        <v>13.88644078831328</v>
      </c>
      <c r="U391">
        <v>14.43760582368806</v>
      </c>
      <c r="V391">
        <v>14.959822798147719</v>
      </c>
      <c r="W391">
        <v>15.532615936944209</v>
      </c>
      <c r="X391">
        <v>16.10871168381685</v>
      </c>
      <c r="Y391">
        <v>16.728612909152272</v>
      </c>
      <c r="Z391">
        <v>17.39322876110311</v>
      </c>
      <c r="AA391">
        <v>18.078186150477588</v>
      </c>
      <c r="AB391">
        <v>18.832552877489189</v>
      </c>
      <c r="AC391">
        <v>19.63871538915015</v>
      </c>
      <c r="AD391">
        <v>20.49654214487099</v>
      </c>
      <c r="AE391">
        <v>21.452770907799749</v>
      </c>
      <c r="AF391">
        <v>22.475413134541309</v>
      </c>
      <c r="AG391">
        <v>23.640220063827542</v>
      </c>
      <c r="AH391">
        <v>24.959136706808469</v>
      </c>
      <c r="AI391">
        <v>26.424485835426381</v>
      </c>
      <c r="AJ391">
        <v>28.26577167384507</v>
      </c>
      <c r="AK391">
        <v>30.453201307013831</v>
      </c>
      <c r="AL391">
        <v>33.289742251387722</v>
      </c>
      <c r="AM391">
        <v>37.421870941957401</v>
      </c>
      <c r="AN391">
        <v>44.705576455588677</v>
      </c>
    </row>
    <row r="392" spans="1:40" x14ac:dyDescent="0.35">
      <c r="A392" s="1">
        <v>390</v>
      </c>
      <c r="B392">
        <v>4.3999254224482494</v>
      </c>
      <c r="C392">
        <v>5.3636969130233432</v>
      </c>
      <c r="D392">
        <v>6.0911446005493284</v>
      </c>
      <c r="E392">
        <v>6.7130577648740841</v>
      </c>
      <c r="F392">
        <v>7.2595076565708299</v>
      </c>
      <c r="G392">
        <v>7.7760685332173098</v>
      </c>
      <c r="H392">
        <v>8.2780146236118455</v>
      </c>
      <c r="I392">
        <v>8.7689405742491466</v>
      </c>
      <c r="J392">
        <v>9.2454684483634644</v>
      </c>
      <c r="K392">
        <v>9.703647297693518</v>
      </c>
      <c r="L392">
        <v>10.17242190403859</v>
      </c>
      <c r="M392">
        <v>10.62769783823258</v>
      </c>
      <c r="N392">
        <v>11.094454159312081</v>
      </c>
      <c r="O392">
        <v>11.55567614625922</v>
      </c>
      <c r="P392">
        <v>12.02560986654472</v>
      </c>
      <c r="Q392">
        <v>12.504589007623609</v>
      </c>
      <c r="R392">
        <v>12.995898382492051</v>
      </c>
      <c r="S392">
        <v>13.47852426056475</v>
      </c>
      <c r="T392">
        <v>13.99193134647706</v>
      </c>
      <c r="U392">
        <v>14.52484362913199</v>
      </c>
      <c r="V392">
        <v>15.07547062751801</v>
      </c>
      <c r="W392">
        <v>15.6387520585386</v>
      </c>
      <c r="X392">
        <v>16.2076804155232</v>
      </c>
      <c r="Y392">
        <v>16.837945304092418</v>
      </c>
      <c r="Z392">
        <v>17.50243611684223</v>
      </c>
      <c r="AA392">
        <v>18.21703351382628</v>
      </c>
      <c r="AB392">
        <v>18.964270157334539</v>
      </c>
      <c r="AC392">
        <v>19.770969536127929</v>
      </c>
      <c r="AD392">
        <v>20.651389441491482</v>
      </c>
      <c r="AE392">
        <v>21.593266135651731</v>
      </c>
      <c r="AF392">
        <v>22.640767770911609</v>
      </c>
      <c r="AG392">
        <v>23.811322455226289</v>
      </c>
      <c r="AH392">
        <v>25.132971210979701</v>
      </c>
      <c r="AI392">
        <v>26.597297229435771</v>
      </c>
      <c r="AJ392">
        <v>28.494329560270959</v>
      </c>
      <c r="AK392">
        <v>30.689465938426199</v>
      </c>
      <c r="AL392">
        <v>33.495194714816961</v>
      </c>
      <c r="AM392">
        <v>37.61315398778661</v>
      </c>
      <c r="AN392">
        <v>45.04065862382275</v>
      </c>
    </row>
    <row r="393" spans="1:40" x14ac:dyDescent="0.35">
      <c r="A393" s="1">
        <v>391</v>
      </c>
      <c r="B393">
        <v>4.4265711491378932</v>
      </c>
      <c r="C393">
        <v>5.4008666230913498</v>
      </c>
      <c r="D393">
        <v>6.1294656620757832</v>
      </c>
      <c r="E393">
        <v>6.7552145705258404</v>
      </c>
      <c r="F393">
        <v>7.303067391557132</v>
      </c>
      <c r="G393">
        <v>7.8284196622740057</v>
      </c>
      <c r="H393">
        <v>8.3227438488980745</v>
      </c>
      <c r="I393">
        <v>8.8329550492191871</v>
      </c>
      <c r="J393">
        <v>9.2981724141872277</v>
      </c>
      <c r="K393">
        <v>9.7691438534392159</v>
      </c>
      <c r="L393">
        <v>10.22306781790553</v>
      </c>
      <c r="M393">
        <v>10.697095861932739</v>
      </c>
      <c r="N393">
        <v>11.170536704965111</v>
      </c>
      <c r="O393">
        <v>11.635760570688371</v>
      </c>
      <c r="P393">
        <v>12.118931258837019</v>
      </c>
      <c r="Q393">
        <v>12.58318091342224</v>
      </c>
      <c r="R393">
        <v>13.076101472751629</v>
      </c>
      <c r="S393">
        <v>13.5714167236624</v>
      </c>
      <c r="T393">
        <v>14.10098756332158</v>
      </c>
      <c r="U393">
        <v>14.62391733164139</v>
      </c>
      <c r="V393">
        <v>15.167775154535409</v>
      </c>
      <c r="W393">
        <v>15.7228210016338</v>
      </c>
      <c r="X393">
        <v>16.32584931737566</v>
      </c>
      <c r="Y393">
        <v>16.966836253432241</v>
      </c>
      <c r="Z393">
        <v>17.634330260636041</v>
      </c>
      <c r="AA393">
        <v>18.343526587175571</v>
      </c>
      <c r="AB393">
        <v>19.098953161448051</v>
      </c>
      <c r="AC393">
        <v>19.931293307926779</v>
      </c>
      <c r="AD393">
        <v>20.801430251990048</v>
      </c>
      <c r="AE393">
        <v>21.75164751894269</v>
      </c>
      <c r="AF393">
        <v>22.804486548656168</v>
      </c>
      <c r="AG393">
        <v>23.979606981702641</v>
      </c>
      <c r="AH393">
        <v>25.316186995306371</v>
      </c>
      <c r="AI393">
        <v>26.808221853924689</v>
      </c>
      <c r="AJ393">
        <v>28.695128026142569</v>
      </c>
      <c r="AK393">
        <v>30.928617814052721</v>
      </c>
      <c r="AL393">
        <v>33.789593119396358</v>
      </c>
      <c r="AM393">
        <v>37.956802905393012</v>
      </c>
      <c r="AN393">
        <v>45.405762517581742</v>
      </c>
    </row>
    <row r="394" spans="1:40" x14ac:dyDescent="0.35">
      <c r="A394" s="1">
        <v>392</v>
      </c>
      <c r="B394">
        <v>4.4494044451499031</v>
      </c>
      <c r="C394">
        <v>5.430430466549252</v>
      </c>
      <c r="D394">
        <v>6.1658973739867884</v>
      </c>
      <c r="E394">
        <v>6.7936848219832751</v>
      </c>
      <c r="F394">
        <v>7.3517604358802684</v>
      </c>
      <c r="G394">
        <v>7.8848800285246012</v>
      </c>
      <c r="H394">
        <v>8.3830768693985345</v>
      </c>
      <c r="I394">
        <v>8.8813765338330128</v>
      </c>
      <c r="J394">
        <v>9.3680870239065257</v>
      </c>
      <c r="K394">
        <v>9.8286100694960634</v>
      </c>
      <c r="L394">
        <v>10.293736565812591</v>
      </c>
      <c r="M394">
        <v>10.77136699384817</v>
      </c>
      <c r="N394">
        <v>11.24698427810563</v>
      </c>
      <c r="O394">
        <v>11.72074610790736</v>
      </c>
      <c r="P394">
        <v>12.19788904785209</v>
      </c>
      <c r="Q394">
        <v>12.669992189842031</v>
      </c>
      <c r="R394">
        <v>13.15846262390672</v>
      </c>
      <c r="S394">
        <v>13.66197859209406</v>
      </c>
      <c r="T394">
        <v>14.1944221874011</v>
      </c>
      <c r="U394">
        <v>14.719443490649841</v>
      </c>
      <c r="V394">
        <v>15.26817589951013</v>
      </c>
      <c r="W394">
        <v>15.84730510057001</v>
      </c>
      <c r="X394">
        <v>16.428742444269211</v>
      </c>
      <c r="Y394">
        <v>17.085359575863709</v>
      </c>
      <c r="Z394">
        <v>17.770147237744041</v>
      </c>
      <c r="AA394">
        <v>18.483839096576411</v>
      </c>
      <c r="AB394">
        <v>19.245793315931689</v>
      </c>
      <c r="AC394">
        <v>20.056444756676679</v>
      </c>
      <c r="AD394">
        <v>20.95197915359357</v>
      </c>
      <c r="AE394">
        <v>21.906428907492149</v>
      </c>
      <c r="AF394">
        <v>22.982424728145041</v>
      </c>
      <c r="AG394">
        <v>24.199376101115782</v>
      </c>
      <c r="AH394">
        <v>25.497723746509969</v>
      </c>
      <c r="AI394">
        <v>27.041304909786788</v>
      </c>
      <c r="AJ394">
        <v>28.93697483340441</v>
      </c>
      <c r="AK394">
        <v>31.154141487528261</v>
      </c>
      <c r="AL394">
        <v>34.089229701297931</v>
      </c>
      <c r="AM394">
        <v>38.325862431057232</v>
      </c>
      <c r="AN394">
        <v>45.713430237958917</v>
      </c>
    </row>
    <row r="395" spans="1:40" x14ac:dyDescent="0.35">
      <c r="A395" s="1">
        <v>393</v>
      </c>
      <c r="B395">
        <v>4.4683082921900326</v>
      </c>
      <c r="C395">
        <v>5.4510809439571437</v>
      </c>
      <c r="D395">
        <v>6.1973743379483697</v>
      </c>
      <c r="E395">
        <v>6.832952856981052</v>
      </c>
      <c r="F395">
        <v>7.3886587234364889</v>
      </c>
      <c r="G395">
        <v>7.9291829963677234</v>
      </c>
      <c r="H395">
        <v>8.4454431383734665</v>
      </c>
      <c r="I395">
        <v>8.9321280211526783</v>
      </c>
      <c r="J395">
        <v>9.4302158737303472</v>
      </c>
      <c r="K395">
        <v>9.888679891934407</v>
      </c>
      <c r="L395">
        <v>10.363483419031351</v>
      </c>
      <c r="M395">
        <v>10.83189628107691</v>
      </c>
      <c r="N395">
        <v>11.319408154428331</v>
      </c>
      <c r="O395">
        <v>11.80890820868192</v>
      </c>
      <c r="P395">
        <v>12.288228386391831</v>
      </c>
      <c r="Q395">
        <v>12.76735156838879</v>
      </c>
      <c r="R395">
        <v>13.252968666248499</v>
      </c>
      <c r="S395">
        <v>13.754274514310691</v>
      </c>
      <c r="T395">
        <v>14.29159935276085</v>
      </c>
      <c r="U395">
        <v>14.81501239569965</v>
      </c>
      <c r="V395">
        <v>15.382182122751169</v>
      </c>
      <c r="W395">
        <v>15.946933636830529</v>
      </c>
      <c r="X395">
        <v>16.552417288688449</v>
      </c>
      <c r="Y395">
        <v>17.204181977948259</v>
      </c>
      <c r="Z395">
        <v>17.90294189991338</v>
      </c>
      <c r="AA395">
        <v>18.611925105373569</v>
      </c>
      <c r="AB395">
        <v>19.385747844491181</v>
      </c>
      <c r="AC395">
        <v>20.20510832015005</v>
      </c>
      <c r="AD395">
        <v>21.109132023504809</v>
      </c>
      <c r="AE395">
        <v>22.060754132160611</v>
      </c>
      <c r="AF395">
        <v>23.169113817214569</v>
      </c>
      <c r="AG395">
        <v>24.346284589425618</v>
      </c>
      <c r="AH395">
        <v>25.715283755372891</v>
      </c>
      <c r="AI395">
        <v>27.266397500971451</v>
      </c>
      <c r="AJ395">
        <v>29.126001513008902</v>
      </c>
      <c r="AK395">
        <v>31.39931116842396</v>
      </c>
      <c r="AL395">
        <v>34.357177034355637</v>
      </c>
      <c r="AM395">
        <v>38.587905277170613</v>
      </c>
      <c r="AN395">
        <v>46.134723287797542</v>
      </c>
    </row>
    <row r="396" spans="1:40" x14ac:dyDescent="0.35">
      <c r="A396" s="1">
        <v>394</v>
      </c>
      <c r="B396">
        <v>4.5039087584983761</v>
      </c>
      <c r="C396">
        <v>5.4787501229622171</v>
      </c>
      <c r="D396">
        <v>6.2325177756937844</v>
      </c>
      <c r="E396">
        <v>6.8651109882114518</v>
      </c>
      <c r="F396">
        <v>7.4231664424068491</v>
      </c>
      <c r="G396">
        <v>7.9778570781802367</v>
      </c>
      <c r="H396">
        <v>8.4924851257390159</v>
      </c>
      <c r="I396">
        <v>8.9900225609181721</v>
      </c>
      <c r="J396">
        <v>9.4838102460816724</v>
      </c>
      <c r="K396">
        <v>9.9459211986523162</v>
      </c>
      <c r="L396">
        <v>10.42664509776931</v>
      </c>
      <c r="M396">
        <v>10.90394209550483</v>
      </c>
      <c r="N396">
        <v>11.39710154266194</v>
      </c>
      <c r="O396">
        <v>11.87641841504057</v>
      </c>
      <c r="P396">
        <v>12.366077136270381</v>
      </c>
      <c r="Q396">
        <v>12.84694839951093</v>
      </c>
      <c r="R396">
        <v>13.342887988242209</v>
      </c>
      <c r="S396">
        <v>13.84272387839223</v>
      </c>
      <c r="T396">
        <v>14.36889962563378</v>
      </c>
      <c r="U396">
        <v>14.927479972874099</v>
      </c>
      <c r="V396">
        <v>15.48589937476291</v>
      </c>
      <c r="W396">
        <v>16.070475919414541</v>
      </c>
      <c r="X396">
        <v>16.669282169938381</v>
      </c>
      <c r="Y396">
        <v>17.324983422882209</v>
      </c>
      <c r="Z396">
        <v>18.027384204403841</v>
      </c>
      <c r="AA396">
        <v>18.76622227227384</v>
      </c>
      <c r="AB396">
        <v>19.53645795164713</v>
      </c>
      <c r="AC396">
        <v>20.356287014695891</v>
      </c>
      <c r="AD396">
        <v>21.290505864402629</v>
      </c>
      <c r="AE396">
        <v>22.24813948327369</v>
      </c>
      <c r="AF396">
        <v>23.332290487430999</v>
      </c>
      <c r="AG396">
        <v>24.53431371033761</v>
      </c>
      <c r="AH396">
        <v>25.930651471170261</v>
      </c>
      <c r="AI396">
        <v>27.452480299561259</v>
      </c>
      <c r="AJ396">
        <v>29.372344360501572</v>
      </c>
      <c r="AK396">
        <v>31.613477234875919</v>
      </c>
      <c r="AL396">
        <v>34.559709308620477</v>
      </c>
      <c r="AM396">
        <v>38.912969122309043</v>
      </c>
      <c r="AN396">
        <v>46.559562379335873</v>
      </c>
    </row>
    <row r="397" spans="1:40" x14ac:dyDescent="0.35">
      <c r="A397" s="1">
        <v>395</v>
      </c>
      <c r="B397">
        <v>4.5184609528312256</v>
      </c>
      <c r="C397">
        <v>5.5027360638126224</v>
      </c>
      <c r="D397">
        <v>6.2647883048905744</v>
      </c>
      <c r="E397">
        <v>6.9072590506012377</v>
      </c>
      <c r="F397">
        <v>7.4753930759247806</v>
      </c>
      <c r="G397">
        <v>8.0339208733259415</v>
      </c>
      <c r="H397">
        <v>8.5387452948981437</v>
      </c>
      <c r="I397">
        <v>9.0536019479449763</v>
      </c>
      <c r="J397">
        <v>9.5391398303128714</v>
      </c>
      <c r="K397">
        <v>10.008018662546361</v>
      </c>
      <c r="L397">
        <v>10.483055130872261</v>
      </c>
      <c r="M397">
        <v>10.97625237718951</v>
      </c>
      <c r="N397">
        <v>11.46517199697967</v>
      </c>
      <c r="O397">
        <v>11.955029949186949</v>
      </c>
      <c r="P397">
        <v>12.44525628798225</v>
      </c>
      <c r="Q397">
        <v>12.94194204168314</v>
      </c>
      <c r="R397">
        <v>13.42897072333208</v>
      </c>
      <c r="S397">
        <v>13.92941696135783</v>
      </c>
      <c r="T397">
        <v>14.480763208372389</v>
      </c>
      <c r="U397">
        <v>15.02301799973041</v>
      </c>
      <c r="V397">
        <v>15.60209217747232</v>
      </c>
      <c r="W397">
        <v>16.191903945543359</v>
      </c>
      <c r="X397">
        <v>16.793725873907551</v>
      </c>
      <c r="Y397">
        <v>17.458442868367818</v>
      </c>
      <c r="Z397">
        <v>18.15609245055083</v>
      </c>
      <c r="AA397">
        <v>18.895964986452761</v>
      </c>
      <c r="AB397">
        <v>19.663135664058451</v>
      </c>
      <c r="AC397">
        <v>20.525841506858701</v>
      </c>
      <c r="AD397">
        <v>21.433771768669519</v>
      </c>
      <c r="AE397">
        <v>22.43279511532473</v>
      </c>
      <c r="AF397">
        <v>23.486490520292591</v>
      </c>
      <c r="AG397">
        <v>24.717870998769492</v>
      </c>
      <c r="AH397">
        <v>26.108294855238899</v>
      </c>
      <c r="AI397">
        <v>27.691245772573119</v>
      </c>
      <c r="AJ397">
        <v>29.598689777719901</v>
      </c>
      <c r="AK397">
        <v>31.868530333690209</v>
      </c>
      <c r="AL397">
        <v>34.847626686403672</v>
      </c>
      <c r="AM397">
        <v>39.252717331508968</v>
      </c>
      <c r="AN397">
        <v>46.875767005597559</v>
      </c>
    </row>
    <row r="398" spans="1:40" x14ac:dyDescent="0.35">
      <c r="A398" s="1">
        <v>396</v>
      </c>
      <c r="B398">
        <v>4.5463002477458323</v>
      </c>
      <c r="C398">
        <v>5.5389526613955349</v>
      </c>
      <c r="D398">
        <v>6.2984431782531933</v>
      </c>
      <c r="E398">
        <v>6.9497296535481912</v>
      </c>
      <c r="F398">
        <v>7.5318582248987722</v>
      </c>
      <c r="G398">
        <v>8.0832177293666625</v>
      </c>
      <c r="H398">
        <v>8.5939203778921947</v>
      </c>
      <c r="I398">
        <v>9.1108005417090592</v>
      </c>
      <c r="J398">
        <v>9.5966523461969366</v>
      </c>
      <c r="K398">
        <v>10.07931483098983</v>
      </c>
      <c r="L398">
        <v>10.5604532750675</v>
      </c>
      <c r="M398">
        <v>11.04670425491736</v>
      </c>
      <c r="N398">
        <v>11.541951039118469</v>
      </c>
      <c r="O398">
        <v>12.041972159191049</v>
      </c>
      <c r="P398">
        <v>12.533735095847319</v>
      </c>
      <c r="Q398">
        <v>13.01910225651763</v>
      </c>
      <c r="R398">
        <v>13.51434862583897</v>
      </c>
      <c r="S398">
        <v>14.04028136015987</v>
      </c>
      <c r="T398">
        <v>14.573477453038389</v>
      </c>
      <c r="U398">
        <v>15.11468019985908</v>
      </c>
      <c r="V398">
        <v>15.706651348279649</v>
      </c>
      <c r="W398">
        <v>16.300136930113151</v>
      </c>
      <c r="X398">
        <v>16.917681390274499</v>
      </c>
      <c r="Y398">
        <v>17.562467803037869</v>
      </c>
      <c r="Z398">
        <v>18.266383515331871</v>
      </c>
      <c r="AA398">
        <v>19.016484304012138</v>
      </c>
      <c r="AB398">
        <v>19.83243360286259</v>
      </c>
      <c r="AC398">
        <v>20.65995442911883</v>
      </c>
      <c r="AD398">
        <v>21.59399486234059</v>
      </c>
      <c r="AE398">
        <v>22.589450591094351</v>
      </c>
      <c r="AF398">
        <v>23.665992539724371</v>
      </c>
      <c r="AG398">
        <v>24.913835385636929</v>
      </c>
      <c r="AH398">
        <v>26.311105982751091</v>
      </c>
      <c r="AI398">
        <v>27.91657908185379</v>
      </c>
      <c r="AJ398">
        <v>29.822410626718881</v>
      </c>
      <c r="AK398">
        <v>32.147128071623627</v>
      </c>
      <c r="AL398">
        <v>35.124609715854326</v>
      </c>
      <c r="AM398">
        <v>39.520963736715153</v>
      </c>
      <c r="AN398">
        <v>47.287497674855878</v>
      </c>
    </row>
    <row r="399" spans="1:40" x14ac:dyDescent="0.35">
      <c r="A399" s="1">
        <v>397</v>
      </c>
      <c r="B399">
        <v>4.5657158650239271</v>
      </c>
      <c r="C399">
        <v>5.5621938656537866</v>
      </c>
      <c r="D399">
        <v>6.3363252766716309</v>
      </c>
      <c r="E399">
        <v>6.9930267579318581</v>
      </c>
      <c r="F399">
        <v>7.572149784253698</v>
      </c>
      <c r="G399">
        <v>8.1310443749893722</v>
      </c>
      <c r="H399">
        <v>8.6561942722478111</v>
      </c>
      <c r="I399">
        <v>9.1515904275057149</v>
      </c>
      <c r="J399">
        <v>9.6539190966976101</v>
      </c>
      <c r="K399">
        <v>10.14224764622608</v>
      </c>
      <c r="L399">
        <v>10.624219749502521</v>
      </c>
      <c r="M399">
        <v>11.11139544755569</v>
      </c>
      <c r="N399">
        <v>11.614858197020091</v>
      </c>
      <c r="O399">
        <v>12.11326891370509</v>
      </c>
      <c r="P399">
        <v>12.60855035895397</v>
      </c>
      <c r="Q399">
        <v>13.10433986115066</v>
      </c>
      <c r="R399">
        <v>13.59717263275809</v>
      </c>
      <c r="S399">
        <v>14.14242668649036</v>
      </c>
      <c r="T399">
        <v>14.659364929504759</v>
      </c>
      <c r="U399">
        <v>15.21997863101104</v>
      </c>
      <c r="V399">
        <v>15.814727889218659</v>
      </c>
      <c r="W399">
        <v>16.423946617075579</v>
      </c>
      <c r="X399">
        <v>17.043097978525431</v>
      </c>
      <c r="Y399">
        <v>17.70153806891852</v>
      </c>
      <c r="Z399">
        <v>18.387819473456538</v>
      </c>
      <c r="AA399">
        <v>19.144449107868599</v>
      </c>
      <c r="AB399">
        <v>19.96440659354252</v>
      </c>
      <c r="AC399">
        <v>20.814925253300061</v>
      </c>
      <c r="AD399">
        <v>21.732630873824981</v>
      </c>
      <c r="AE399">
        <v>22.768722588182062</v>
      </c>
      <c r="AF399">
        <v>23.834524425005849</v>
      </c>
      <c r="AG399">
        <v>25.058602156423088</v>
      </c>
      <c r="AH399">
        <v>26.49882856933899</v>
      </c>
      <c r="AI399">
        <v>28.112444439270721</v>
      </c>
      <c r="AJ399">
        <v>30.018560169808769</v>
      </c>
      <c r="AK399">
        <v>32.383524900990217</v>
      </c>
      <c r="AL399">
        <v>35.3615421964832</v>
      </c>
      <c r="AM399">
        <v>39.841245240822673</v>
      </c>
      <c r="AN399">
        <v>47.670831904070489</v>
      </c>
    </row>
    <row r="400" spans="1:40" x14ac:dyDescent="0.35">
      <c r="A400" s="1">
        <v>398</v>
      </c>
      <c r="B400">
        <v>4.5913282597717826</v>
      </c>
      <c r="C400">
        <v>5.6083660955789858</v>
      </c>
      <c r="D400">
        <v>6.3705480173887192</v>
      </c>
      <c r="E400">
        <v>7.0285186930992252</v>
      </c>
      <c r="F400">
        <v>7.6226107799411604</v>
      </c>
      <c r="G400">
        <v>8.1779190752965523</v>
      </c>
      <c r="H400">
        <v>8.710388839890566</v>
      </c>
      <c r="I400">
        <v>9.2208065497250722</v>
      </c>
      <c r="J400">
        <v>9.7171438383133673</v>
      </c>
      <c r="K400">
        <v>10.201694999683941</v>
      </c>
      <c r="L400">
        <v>10.69224486795652</v>
      </c>
      <c r="M400">
        <v>11.18750787725085</v>
      </c>
      <c r="N400">
        <v>11.688590383657511</v>
      </c>
      <c r="O400">
        <v>12.182813168438919</v>
      </c>
      <c r="P400">
        <v>12.69506828106366</v>
      </c>
      <c r="Q400">
        <v>13.19492044623013</v>
      </c>
      <c r="R400">
        <v>13.70062719306301</v>
      </c>
      <c r="S400">
        <v>14.233027937482291</v>
      </c>
      <c r="T400">
        <v>14.77129441299002</v>
      </c>
      <c r="U400">
        <v>15.33584790276255</v>
      </c>
      <c r="V400">
        <v>15.90848385301668</v>
      </c>
      <c r="W400">
        <v>16.542634775966</v>
      </c>
      <c r="X400">
        <v>17.174358729060241</v>
      </c>
      <c r="Y400">
        <v>17.833376515717379</v>
      </c>
      <c r="Z400">
        <v>18.541257155491991</v>
      </c>
      <c r="AA400">
        <v>19.296779015087679</v>
      </c>
      <c r="AB400">
        <v>20.102235643499618</v>
      </c>
      <c r="AC400">
        <v>20.961991754816339</v>
      </c>
      <c r="AD400">
        <v>21.885450653323311</v>
      </c>
      <c r="AE400">
        <v>22.918227330042239</v>
      </c>
      <c r="AF400">
        <v>23.997227760964119</v>
      </c>
      <c r="AG400">
        <v>25.257688493052541</v>
      </c>
      <c r="AH400">
        <v>26.65953897402305</v>
      </c>
      <c r="AI400">
        <v>28.30844547289286</v>
      </c>
      <c r="AJ400">
        <v>30.260535314884621</v>
      </c>
      <c r="AK400">
        <v>32.627838902328349</v>
      </c>
      <c r="AL400">
        <v>35.696347057865282</v>
      </c>
      <c r="AM400">
        <v>40.233440517100703</v>
      </c>
      <c r="AN400">
        <v>48.098780217108377</v>
      </c>
    </row>
    <row r="401" spans="1:40" x14ac:dyDescent="0.35">
      <c r="A401" s="1">
        <v>399</v>
      </c>
      <c r="B401">
        <v>4.6146745617961482</v>
      </c>
      <c r="C401">
        <v>5.6277370800270257</v>
      </c>
      <c r="D401">
        <v>6.4155501364807757</v>
      </c>
      <c r="E401">
        <v>7.0830988301544053</v>
      </c>
      <c r="F401">
        <v>7.6746542049357673</v>
      </c>
      <c r="G401">
        <v>8.2244896928401587</v>
      </c>
      <c r="H401">
        <v>8.7619541035271542</v>
      </c>
      <c r="I401">
        <v>9.2862722959604813</v>
      </c>
      <c r="J401">
        <v>9.773516912009093</v>
      </c>
      <c r="K401">
        <v>10.26403605430111</v>
      </c>
      <c r="L401">
        <v>10.75449869741248</v>
      </c>
      <c r="M401">
        <v>11.26114264529763</v>
      </c>
      <c r="N401">
        <v>11.762716627552299</v>
      </c>
      <c r="O401">
        <v>12.265865218720741</v>
      </c>
      <c r="P401">
        <v>12.783670211293391</v>
      </c>
      <c r="Q401">
        <v>13.278231132581141</v>
      </c>
      <c r="R401">
        <v>13.79854496890548</v>
      </c>
      <c r="S401">
        <v>14.315607060488089</v>
      </c>
      <c r="T401">
        <v>14.87169884420768</v>
      </c>
      <c r="U401">
        <v>15.44260200176053</v>
      </c>
      <c r="V401">
        <v>16.034003249229372</v>
      </c>
      <c r="W401">
        <v>16.66095631361048</v>
      </c>
      <c r="X401">
        <v>17.304742462267789</v>
      </c>
      <c r="Y401">
        <v>17.979544687932659</v>
      </c>
      <c r="Z401">
        <v>18.65852064151218</v>
      </c>
      <c r="AA401">
        <v>19.437573490251811</v>
      </c>
      <c r="AB401">
        <v>20.232729591954389</v>
      </c>
      <c r="AC401">
        <v>21.12747554886376</v>
      </c>
      <c r="AD401">
        <v>22.042454339806429</v>
      </c>
      <c r="AE401">
        <v>23.093507248437032</v>
      </c>
      <c r="AF401">
        <v>24.18727776389812</v>
      </c>
      <c r="AG401">
        <v>25.444839313012789</v>
      </c>
      <c r="AH401">
        <v>26.846231659575839</v>
      </c>
      <c r="AI401">
        <v>28.511628422179701</v>
      </c>
      <c r="AJ401">
        <v>30.494484547677679</v>
      </c>
      <c r="AK401">
        <v>32.861430318966178</v>
      </c>
      <c r="AL401">
        <v>36.008016844630838</v>
      </c>
      <c r="AM401">
        <v>40.522672128183501</v>
      </c>
      <c r="AN401">
        <v>48.434630277105668</v>
      </c>
    </row>
    <row r="402" spans="1:40" x14ac:dyDescent="0.35">
      <c r="A402" s="1">
        <v>400</v>
      </c>
      <c r="B402">
        <v>4.6412084836204608</v>
      </c>
      <c r="C402">
        <v>5.6561505642420462</v>
      </c>
      <c r="D402">
        <v>6.4410659205952427</v>
      </c>
      <c r="E402">
        <v>7.1204026692884561</v>
      </c>
      <c r="F402">
        <v>7.722129930357303</v>
      </c>
      <c r="G402">
        <v>8.2725379829110555</v>
      </c>
      <c r="H402">
        <v>8.8091462116545678</v>
      </c>
      <c r="I402">
        <v>9.3316706478377061</v>
      </c>
      <c r="J402">
        <v>9.8389047996371151</v>
      </c>
      <c r="K402">
        <v>10.330755830427281</v>
      </c>
      <c r="L402">
        <v>10.83222903618703</v>
      </c>
      <c r="M402">
        <v>11.331637833453181</v>
      </c>
      <c r="N402">
        <v>11.824273829190339</v>
      </c>
      <c r="O402">
        <v>12.34163695363015</v>
      </c>
      <c r="P402">
        <v>12.85182281560318</v>
      </c>
      <c r="Q402">
        <v>13.38079895848894</v>
      </c>
      <c r="R402">
        <v>13.89733400437564</v>
      </c>
      <c r="S402">
        <v>14.423999688992151</v>
      </c>
      <c r="T402">
        <v>14.97171348411212</v>
      </c>
      <c r="U402">
        <v>15.536270166303041</v>
      </c>
      <c r="V402">
        <v>16.152281190150781</v>
      </c>
      <c r="W402">
        <v>16.77674894355296</v>
      </c>
      <c r="X402">
        <v>17.410230526649169</v>
      </c>
      <c r="Y402">
        <v>18.09045927389489</v>
      </c>
      <c r="Z402">
        <v>18.799918777768681</v>
      </c>
      <c r="AA402">
        <v>19.570802307267549</v>
      </c>
      <c r="AB402">
        <v>20.392235507873821</v>
      </c>
      <c r="AC402">
        <v>21.26930007997667</v>
      </c>
      <c r="AD402">
        <v>22.205824214985689</v>
      </c>
      <c r="AE402">
        <v>23.254420086156198</v>
      </c>
      <c r="AF402">
        <v>24.376214074880679</v>
      </c>
      <c r="AG402">
        <v>25.66119877595208</v>
      </c>
      <c r="AH402">
        <v>27.06617027391858</v>
      </c>
      <c r="AI402">
        <v>28.723253507479789</v>
      </c>
      <c r="AJ402">
        <v>30.73045847973502</v>
      </c>
      <c r="AK402">
        <v>33.138158555759617</v>
      </c>
      <c r="AL402">
        <v>36.357225646366601</v>
      </c>
      <c r="AM402">
        <v>40.822635216429781</v>
      </c>
      <c r="AN402">
        <v>48.8054386686984</v>
      </c>
    </row>
    <row r="403" spans="1:40" x14ac:dyDescent="0.35">
      <c r="A403" s="1">
        <v>401</v>
      </c>
      <c r="B403">
        <v>4.6691596149034744</v>
      </c>
      <c r="C403">
        <v>5.6896832509442898</v>
      </c>
      <c r="D403">
        <v>6.4837657714605053</v>
      </c>
      <c r="E403">
        <v>7.1587196349700006</v>
      </c>
      <c r="F403">
        <v>7.7710251190397832</v>
      </c>
      <c r="G403">
        <v>8.3201531189002509</v>
      </c>
      <c r="H403">
        <v>8.8587945435355522</v>
      </c>
      <c r="I403">
        <v>9.3868729623789182</v>
      </c>
      <c r="J403">
        <v>9.889444036178741</v>
      </c>
      <c r="K403">
        <v>10.399115036250819</v>
      </c>
      <c r="L403">
        <v>10.897409858595511</v>
      </c>
      <c r="M403">
        <v>11.39744788396303</v>
      </c>
      <c r="N403">
        <v>11.910105808034711</v>
      </c>
      <c r="O403">
        <v>12.419986947764199</v>
      </c>
      <c r="P403">
        <v>12.93783644738185</v>
      </c>
      <c r="Q403">
        <v>13.460690037864991</v>
      </c>
      <c r="R403">
        <v>13.97795616590397</v>
      </c>
      <c r="S403">
        <v>14.518636431040269</v>
      </c>
      <c r="T403">
        <v>15.074196009143799</v>
      </c>
      <c r="U403">
        <v>15.65115052446896</v>
      </c>
      <c r="V403">
        <v>16.25496575370309</v>
      </c>
      <c r="W403">
        <v>16.887870576214109</v>
      </c>
      <c r="X403">
        <v>17.533922242867231</v>
      </c>
      <c r="Y403">
        <v>18.22236668781628</v>
      </c>
      <c r="Z403">
        <v>18.939354365329219</v>
      </c>
      <c r="AA403">
        <v>19.7153837211488</v>
      </c>
      <c r="AB403">
        <v>20.531173540197521</v>
      </c>
      <c r="AC403">
        <v>21.41682974458417</v>
      </c>
      <c r="AD403">
        <v>22.40344580908183</v>
      </c>
      <c r="AE403">
        <v>23.42842039219747</v>
      </c>
      <c r="AF403">
        <v>24.55383157758045</v>
      </c>
      <c r="AG403">
        <v>25.831394849429621</v>
      </c>
      <c r="AH403">
        <v>27.253556933027181</v>
      </c>
      <c r="AI403">
        <v>28.921699604458802</v>
      </c>
      <c r="AJ403">
        <v>30.983260736937108</v>
      </c>
      <c r="AK403">
        <v>33.425219533043652</v>
      </c>
      <c r="AL403">
        <v>36.637362205745923</v>
      </c>
      <c r="AM403">
        <v>41.224226864594229</v>
      </c>
      <c r="AN403">
        <v>49.295634429180858</v>
      </c>
    </row>
    <row r="404" spans="1:40" x14ac:dyDescent="0.35">
      <c r="A404" s="1">
        <v>402</v>
      </c>
      <c r="B404">
        <v>4.6938039003624752</v>
      </c>
      <c r="C404">
        <v>5.7190227027556624</v>
      </c>
      <c r="D404">
        <v>6.5118134746810554</v>
      </c>
      <c r="E404">
        <v>7.2049403944079247</v>
      </c>
      <c r="F404">
        <v>7.8123391597337317</v>
      </c>
      <c r="G404">
        <v>8.3735764249087055</v>
      </c>
      <c r="H404">
        <v>8.9215835382579929</v>
      </c>
      <c r="I404">
        <v>9.4281135466981763</v>
      </c>
      <c r="J404">
        <v>9.9468571843324316</v>
      </c>
      <c r="K404">
        <v>10.44649209535995</v>
      </c>
      <c r="L404">
        <v>10.9614977999325</v>
      </c>
      <c r="M404">
        <v>11.470897935586899</v>
      </c>
      <c r="N404">
        <v>11.97956353832509</v>
      </c>
      <c r="O404">
        <v>12.49392930458623</v>
      </c>
      <c r="P404">
        <v>13.00105570463754</v>
      </c>
      <c r="Q404">
        <v>13.543512913725261</v>
      </c>
      <c r="R404">
        <v>14.068868592586361</v>
      </c>
      <c r="S404">
        <v>14.613788457531451</v>
      </c>
      <c r="T404">
        <v>15.176043339775349</v>
      </c>
      <c r="U404">
        <v>15.766177975030949</v>
      </c>
      <c r="V404">
        <v>16.362265284887791</v>
      </c>
      <c r="W404">
        <v>16.993765236688841</v>
      </c>
      <c r="X404">
        <v>17.677311111266</v>
      </c>
      <c r="Y404">
        <v>18.347001719644961</v>
      </c>
      <c r="Z404">
        <v>19.07847721612254</v>
      </c>
      <c r="AA404">
        <v>19.85410835054428</v>
      </c>
      <c r="AB404">
        <v>20.68291173117202</v>
      </c>
      <c r="AC404">
        <v>21.561404501941851</v>
      </c>
      <c r="AD404">
        <v>22.56522143414827</v>
      </c>
      <c r="AE404">
        <v>23.5954315129066</v>
      </c>
      <c r="AF404">
        <v>24.75478467894613</v>
      </c>
      <c r="AG404">
        <v>26.048978301387791</v>
      </c>
      <c r="AH404">
        <v>27.439894569749331</v>
      </c>
      <c r="AI404">
        <v>29.161191905381621</v>
      </c>
      <c r="AJ404">
        <v>31.186247234996799</v>
      </c>
      <c r="AK404">
        <v>33.700808841069403</v>
      </c>
      <c r="AL404">
        <v>36.917436046489136</v>
      </c>
      <c r="AM404">
        <v>41.51552542177302</v>
      </c>
      <c r="AN404">
        <v>49.775085436645163</v>
      </c>
    </row>
    <row r="405" spans="1:40" x14ac:dyDescent="0.35">
      <c r="A405" s="1">
        <v>403</v>
      </c>
      <c r="B405">
        <v>4.7199324533009284</v>
      </c>
      <c r="C405">
        <v>5.7645476868986414</v>
      </c>
      <c r="D405">
        <v>6.5663712313413702</v>
      </c>
      <c r="E405">
        <v>7.243571949252523</v>
      </c>
      <c r="F405">
        <v>7.8546451285532868</v>
      </c>
      <c r="G405">
        <v>8.4170761572141561</v>
      </c>
      <c r="H405">
        <v>8.9765408893252978</v>
      </c>
      <c r="I405">
        <v>9.4884693751195393</v>
      </c>
      <c r="J405">
        <v>10.00762176144281</v>
      </c>
      <c r="K405">
        <v>10.526422465395051</v>
      </c>
      <c r="L405">
        <v>11.034435606112639</v>
      </c>
      <c r="M405">
        <v>11.550084802470209</v>
      </c>
      <c r="N405">
        <v>12.0675823092221</v>
      </c>
      <c r="O405">
        <v>12.574772562391839</v>
      </c>
      <c r="P405">
        <v>13.092722290037329</v>
      </c>
      <c r="Q405">
        <v>13.64504101738248</v>
      </c>
      <c r="R405">
        <v>14.16934592137301</v>
      </c>
      <c r="S405">
        <v>14.72052281086075</v>
      </c>
      <c r="T405">
        <v>15.28225093450987</v>
      </c>
      <c r="U405">
        <v>15.863677502480829</v>
      </c>
      <c r="V405">
        <v>16.471941826761149</v>
      </c>
      <c r="W405">
        <v>17.118124198545889</v>
      </c>
      <c r="X405">
        <v>17.789995553377612</v>
      </c>
      <c r="Y405">
        <v>18.472082527962598</v>
      </c>
      <c r="Z405">
        <v>19.216253757075979</v>
      </c>
      <c r="AA405">
        <v>20.00482397713284</v>
      </c>
      <c r="AB405">
        <v>20.819787357943412</v>
      </c>
      <c r="AC405">
        <v>21.73216361875518</v>
      </c>
      <c r="AD405">
        <v>22.713320424202362</v>
      </c>
      <c r="AE405">
        <v>23.781672268334951</v>
      </c>
      <c r="AF405">
        <v>24.934086841649101</v>
      </c>
      <c r="AG405">
        <v>26.237058113917719</v>
      </c>
      <c r="AH405">
        <v>27.67004774370713</v>
      </c>
      <c r="AI405">
        <v>29.40329006454472</v>
      </c>
      <c r="AJ405">
        <v>31.465374837924941</v>
      </c>
      <c r="AK405">
        <v>33.980666589533811</v>
      </c>
      <c r="AL405">
        <v>37.171348653790481</v>
      </c>
      <c r="AM405">
        <v>41.803768820333843</v>
      </c>
      <c r="AN405">
        <v>50.067899299083493</v>
      </c>
    </row>
    <row r="406" spans="1:40" x14ac:dyDescent="0.35">
      <c r="A406" s="1">
        <v>404</v>
      </c>
      <c r="B406">
        <v>4.7302206468515662</v>
      </c>
      <c r="C406">
        <v>5.7961089854976482</v>
      </c>
      <c r="D406">
        <v>6.5958033271496816</v>
      </c>
      <c r="E406">
        <v>7.2823773067714059</v>
      </c>
      <c r="F406">
        <v>7.8995400060982837</v>
      </c>
      <c r="G406">
        <v>8.4689976540841876</v>
      </c>
      <c r="H406">
        <v>9.0275234048542892</v>
      </c>
      <c r="I406">
        <v>9.5538239364636688</v>
      </c>
      <c r="J406">
        <v>10.079955551944749</v>
      </c>
      <c r="K406">
        <v>10.590028163682041</v>
      </c>
      <c r="L406">
        <v>11.097968034698701</v>
      </c>
      <c r="M406">
        <v>11.61869164677508</v>
      </c>
      <c r="N406">
        <v>12.13835853143315</v>
      </c>
      <c r="O406">
        <v>12.65695055237283</v>
      </c>
      <c r="P406">
        <v>13.190601676750539</v>
      </c>
      <c r="Q406">
        <v>13.723945886743429</v>
      </c>
      <c r="R406">
        <v>14.268996233742349</v>
      </c>
      <c r="S406">
        <v>14.821260954650111</v>
      </c>
      <c r="T406">
        <v>15.38330570904802</v>
      </c>
      <c r="U406">
        <v>15.966568291819421</v>
      </c>
      <c r="V406">
        <v>16.574944179009009</v>
      </c>
      <c r="W406">
        <v>17.238088294361571</v>
      </c>
      <c r="X406">
        <v>17.909235608154791</v>
      </c>
      <c r="Y406">
        <v>18.615405754288592</v>
      </c>
      <c r="Z406">
        <v>19.36703811827174</v>
      </c>
      <c r="AA406">
        <v>20.145267856238231</v>
      </c>
      <c r="AB406">
        <v>20.984283263066661</v>
      </c>
      <c r="AC406">
        <v>21.87532128763187</v>
      </c>
      <c r="AD406">
        <v>22.881713989700291</v>
      </c>
      <c r="AE406">
        <v>23.944531597870231</v>
      </c>
      <c r="AF406">
        <v>25.120767373712159</v>
      </c>
      <c r="AG406">
        <v>26.466474961749771</v>
      </c>
      <c r="AH406">
        <v>27.876095003720909</v>
      </c>
      <c r="AI406">
        <v>29.60469376692091</v>
      </c>
      <c r="AJ406">
        <v>31.706381167572609</v>
      </c>
      <c r="AK406">
        <v>34.234276560275518</v>
      </c>
      <c r="AL406">
        <v>37.50003455961992</v>
      </c>
      <c r="AM406">
        <v>42.166431136320547</v>
      </c>
      <c r="AN406">
        <v>50.472811479146777</v>
      </c>
    </row>
    <row r="407" spans="1:40" x14ac:dyDescent="0.35">
      <c r="A407" s="1">
        <v>405</v>
      </c>
      <c r="B407">
        <v>4.7474147006428087</v>
      </c>
      <c r="C407">
        <v>5.83746942719117</v>
      </c>
      <c r="D407">
        <v>6.6327107728065879</v>
      </c>
      <c r="E407">
        <v>7.3357017994558991</v>
      </c>
      <c r="F407">
        <v>7.9504111474748216</v>
      </c>
      <c r="G407">
        <v>8.5302592132149044</v>
      </c>
      <c r="H407">
        <v>9.0789665691961474</v>
      </c>
      <c r="I407">
        <v>9.6089827645468286</v>
      </c>
      <c r="J407">
        <v>10.12625059972873</v>
      </c>
      <c r="K407">
        <v>10.64878627394091</v>
      </c>
      <c r="L407">
        <v>11.17131335517684</v>
      </c>
      <c r="M407">
        <v>11.689231346894291</v>
      </c>
      <c r="N407">
        <v>12.203156582211671</v>
      </c>
      <c r="O407">
        <v>12.737845257152131</v>
      </c>
      <c r="P407">
        <v>13.27331370113688</v>
      </c>
      <c r="Q407">
        <v>13.82413401543791</v>
      </c>
      <c r="R407">
        <v>14.36092838409014</v>
      </c>
      <c r="S407">
        <v>14.919950469148301</v>
      </c>
      <c r="T407">
        <v>15.48746148054332</v>
      </c>
      <c r="U407">
        <v>16.07203627676455</v>
      </c>
      <c r="V407">
        <v>16.685947736179081</v>
      </c>
      <c r="W407">
        <v>17.35849015572035</v>
      </c>
      <c r="X407">
        <v>18.031591348281371</v>
      </c>
      <c r="Y407">
        <v>18.744228557693379</v>
      </c>
      <c r="Z407">
        <v>19.480159871970031</v>
      </c>
      <c r="AA407">
        <v>20.26542140401153</v>
      </c>
      <c r="AB407">
        <v>21.11416623278059</v>
      </c>
      <c r="AC407">
        <v>22.03219647117206</v>
      </c>
      <c r="AD407">
        <v>23.040482416017429</v>
      </c>
      <c r="AE407">
        <v>24.124822012239829</v>
      </c>
      <c r="AF407">
        <v>25.307173530467949</v>
      </c>
      <c r="AG407">
        <v>26.61364864501525</v>
      </c>
      <c r="AH407">
        <v>28.11415805720171</v>
      </c>
      <c r="AI407">
        <v>29.833921090093739</v>
      </c>
      <c r="AJ407">
        <v>31.92483637985956</v>
      </c>
      <c r="AK407">
        <v>34.44811839301186</v>
      </c>
      <c r="AL407">
        <v>37.73173202257464</v>
      </c>
      <c r="AM407">
        <v>42.428575254351969</v>
      </c>
      <c r="AN407">
        <v>50.831922605633061</v>
      </c>
    </row>
    <row r="408" spans="1:40" x14ac:dyDescent="0.35">
      <c r="A408" s="1">
        <v>406</v>
      </c>
      <c r="B408">
        <v>4.7910684918077813</v>
      </c>
      <c r="C408">
        <v>5.8690062992584782</v>
      </c>
      <c r="D408">
        <v>6.6728582413027748</v>
      </c>
      <c r="E408">
        <v>7.3794602519622119</v>
      </c>
      <c r="F408">
        <v>7.9994807608458691</v>
      </c>
      <c r="G408">
        <v>8.5818788222617979</v>
      </c>
      <c r="H408">
        <v>9.1364571085378419</v>
      </c>
      <c r="I408">
        <v>9.6740693143486336</v>
      </c>
      <c r="J408">
        <v>10.19974259469654</v>
      </c>
      <c r="K408">
        <v>10.718990887451911</v>
      </c>
      <c r="L408">
        <v>11.239796996267151</v>
      </c>
      <c r="M408">
        <v>11.76648179130582</v>
      </c>
      <c r="N408">
        <v>12.2813441505785</v>
      </c>
      <c r="O408">
        <v>12.82992272229257</v>
      </c>
      <c r="P408">
        <v>13.37119505599369</v>
      </c>
      <c r="Q408">
        <v>13.92281152545922</v>
      </c>
      <c r="R408">
        <v>14.467892297615419</v>
      </c>
      <c r="S408">
        <v>15.031745910416211</v>
      </c>
      <c r="T408">
        <v>15.592409294302399</v>
      </c>
      <c r="U408">
        <v>16.18565752833608</v>
      </c>
      <c r="V408">
        <v>16.798044489527509</v>
      </c>
      <c r="W408">
        <v>17.47903278578783</v>
      </c>
      <c r="X408">
        <v>18.17190698366894</v>
      </c>
      <c r="Y408">
        <v>18.8716930356935</v>
      </c>
      <c r="Z408">
        <v>19.636255696502271</v>
      </c>
      <c r="AA408">
        <v>20.407647891463569</v>
      </c>
      <c r="AB408">
        <v>21.270220818047299</v>
      </c>
      <c r="AC408">
        <v>22.206933636767641</v>
      </c>
      <c r="AD408">
        <v>23.22079801005383</v>
      </c>
      <c r="AE408">
        <v>24.27717156669971</v>
      </c>
      <c r="AF408">
        <v>25.471432326642031</v>
      </c>
      <c r="AG408">
        <v>26.831250541550919</v>
      </c>
      <c r="AH408">
        <v>28.29219006904324</v>
      </c>
      <c r="AI408">
        <v>30.08404330665434</v>
      </c>
      <c r="AJ408">
        <v>32.126123934093492</v>
      </c>
      <c r="AK408">
        <v>34.738507983205452</v>
      </c>
      <c r="AL408">
        <v>38.031999260819767</v>
      </c>
      <c r="AM408">
        <v>42.853939593220623</v>
      </c>
      <c r="AN408">
        <v>51.211784865558663</v>
      </c>
    </row>
    <row r="409" spans="1:40" x14ac:dyDescent="0.35">
      <c r="A409" s="1">
        <v>407</v>
      </c>
      <c r="B409">
        <v>4.8140491604826847</v>
      </c>
      <c r="C409">
        <v>5.8966563415267084</v>
      </c>
      <c r="D409">
        <v>6.7080284888107311</v>
      </c>
      <c r="E409">
        <v>7.4193132259269534</v>
      </c>
      <c r="F409">
        <v>8.0449126186945055</v>
      </c>
      <c r="G409">
        <v>8.6328333660924681</v>
      </c>
      <c r="H409">
        <v>9.1880683567244308</v>
      </c>
      <c r="I409">
        <v>9.7357068067326988</v>
      </c>
      <c r="J409">
        <v>10.262010198414981</v>
      </c>
      <c r="K409">
        <v>10.790376048215389</v>
      </c>
      <c r="L409">
        <v>11.31087424203983</v>
      </c>
      <c r="M409">
        <v>11.844752281414859</v>
      </c>
      <c r="N409">
        <v>12.3724988281815</v>
      </c>
      <c r="O409">
        <v>12.89945767075627</v>
      </c>
      <c r="P409">
        <v>13.455857258458209</v>
      </c>
      <c r="Q409">
        <v>14.01508124235937</v>
      </c>
      <c r="R409">
        <v>14.570335682882609</v>
      </c>
      <c r="S409">
        <v>15.13340994920461</v>
      </c>
      <c r="T409">
        <v>15.71514928920781</v>
      </c>
      <c r="U409">
        <v>16.30724337337319</v>
      </c>
      <c r="V409">
        <v>16.933044896141119</v>
      </c>
      <c r="W409">
        <v>17.59621445378114</v>
      </c>
      <c r="X409">
        <v>18.302134570947612</v>
      </c>
      <c r="Y409">
        <v>19.013388058640931</v>
      </c>
      <c r="Z409">
        <v>19.77641073520174</v>
      </c>
      <c r="AA409">
        <v>20.571375203911089</v>
      </c>
      <c r="AB409">
        <v>21.436884657166701</v>
      </c>
      <c r="AC409">
        <v>22.38129519530516</v>
      </c>
      <c r="AD409">
        <v>23.38321310098042</v>
      </c>
      <c r="AE409">
        <v>24.466954707084891</v>
      </c>
      <c r="AF409">
        <v>25.67105780753943</v>
      </c>
      <c r="AG409">
        <v>27.006561219726269</v>
      </c>
      <c r="AH409">
        <v>28.508571939535091</v>
      </c>
      <c r="AI409">
        <v>30.298853732004378</v>
      </c>
      <c r="AJ409">
        <v>32.435676756449432</v>
      </c>
      <c r="AK409">
        <v>34.99590035091471</v>
      </c>
      <c r="AL409">
        <v>38.311140895333132</v>
      </c>
      <c r="AM409">
        <v>43.194628498702173</v>
      </c>
      <c r="AN409">
        <v>51.734977420975369</v>
      </c>
    </row>
    <row r="410" spans="1:40" x14ac:dyDescent="0.35">
      <c r="A410" s="1">
        <v>408</v>
      </c>
      <c r="B410">
        <v>4.846976462406797</v>
      </c>
      <c r="C410">
        <v>5.9188921913316808</v>
      </c>
      <c r="D410">
        <v>6.7401521083445033</v>
      </c>
      <c r="E410">
        <v>7.451625920775113</v>
      </c>
      <c r="F410">
        <v>8.0859336967945943</v>
      </c>
      <c r="G410">
        <v>8.6783868070175121</v>
      </c>
      <c r="H410">
        <v>9.2541383810820896</v>
      </c>
      <c r="I410">
        <v>9.7969039634499122</v>
      </c>
      <c r="J410">
        <v>10.33885465814263</v>
      </c>
      <c r="K410">
        <v>10.85579272496501</v>
      </c>
      <c r="L410">
        <v>11.38213277600957</v>
      </c>
      <c r="M410">
        <v>11.928223955179289</v>
      </c>
      <c r="N410">
        <v>12.465214492957481</v>
      </c>
      <c r="O410">
        <v>12.98705938425555</v>
      </c>
      <c r="P410">
        <v>13.550085996357691</v>
      </c>
      <c r="Q410">
        <v>14.099073171220979</v>
      </c>
      <c r="R410">
        <v>14.667193150930579</v>
      </c>
      <c r="S410">
        <v>15.23644723870466</v>
      </c>
      <c r="T410">
        <v>15.83121334182726</v>
      </c>
      <c r="U410">
        <v>16.42634737073497</v>
      </c>
      <c r="V410">
        <v>17.03519277474366</v>
      </c>
      <c r="W410">
        <v>17.705523248347951</v>
      </c>
      <c r="X410">
        <v>18.406069651541369</v>
      </c>
      <c r="Y410">
        <v>19.149948737440361</v>
      </c>
      <c r="Z410">
        <v>19.91808963129581</v>
      </c>
      <c r="AA410">
        <v>20.71185968225884</v>
      </c>
      <c r="AB410">
        <v>21.587399184019031</v>
      </c>
      <c r="AC410">
        <v>22.54162190735962</v>
      </c>
      <c r="AD410">
        <v>23.578538231387931</v>
      </c>
      <c r="AE410">
        <v>24.66878231945779</v>
      </c>
      <c r="AF410">
        <v>25.85804481657922</v>
      </c>
      <c r="AG410">
        <v>27.210509896328571</v>
      </c>
      <c r="AH410">
        <v>28.756163742968511</v>
      </c>
      <c r="AI410">
        <v>30.531117954412728</v>
      </c>
      <c r="AJ410">
        <v>32.656029035288171</v>
      </c>
      <c r="AK410">
        <v>35.262350347215808</v>
      </c>
      <c r="AL410">
        <v>38.636750937523509</v>
      </c>
      <c r="AM410">
        <v>43.557516779448029</v>
      </c>
      <c r="AN410">
        <v>52.206315061404013</v>
      </c>
    </row>
    <row r="411" spans="1:40" x14ac:dyDescent="0.35">
      <c r="A411" s="1">
        <v>409</v>
      </c>
      <c r="B411">
        <v>4.8680865674119982</v>
      </c>
      <c r="C411">
        <v>5.9578852511614651</v>
      </c>
      <c r="D411">
        <v>6.7857080253356159</v>
      </c>
      <c r="E411">
        <v>7.4862215224294086</v>
      </c>
      <c r="F411">
        <v>8.1272993415296444</v>
      </c>
      <c r="G411">
        <v>8.7274525354757788</v>
      </c>
      <c r="H411">
        <v>9.3022227162028237</v>
      </c>
      <c r="I411">
        <v>9.8568380460673026</v>
      </c>
      <c r="J411">
        <v>10.39544974240062</v>
      </c>
      <c r="K411">
        <v>10.92176353976549</v>
      </c>
      <c r="L411">
        <v>11.46043176708738</v>
      </c>
      <c r="M411">
        <v>12.0047847027747</v>
      </c>
      <c r="N411">
        <v>12.54353589225472</v>
      </c>
      <c r="O411">
        <v>13.085425723345891</v>
      </c>
      <c r="P411">
        <v>13.628391499168449</v>
      </c>
      <c r="Q411">
        <v>14.193276636033151</v>
      </c>
      <c r="R411">
        <v>14.770290412242851</v>
      </c>
      <c r="S411">
        <v>15.34572044347666</v>
      </c>
      <c r="T411">
        <v>15.954162832662099</v>
      </c>
      <c r="U411">
        <v>16.53277446225103</v>
      </c>
      <c r="V411">
        <v>17.16706687248853</v>
      </c>
      <c r="W411">
        <v>17.83883456080024</v>
      </c>
      <c r="X411">
        <v>18.529484794228761</v>
      </c>
      <c r="Y411">
        <v>19.272143207315541</v>
      </c>
      <c r="Z411">
        <v>20.057569010655101</v>
      </c>
      <c r="AA411">
        <v>20.87422810740641</v>
      </c>
      <c r="AB411">
        <v>21.7574965458676</v>
      </c>
      <c r="AC411">
        <v>22.701466687216321</v>
      </c>
      <c r="AD411">
        <v>23.719617142280139</v>
      </c>
      <c r="AE411">
        <v>24.8590777780894</v>
      </c>
      <c r="AF411">
        <v>26.071515657172711</v>
      </c>
      <c r="AG411">
        <v>27.42990734367633</v>
      </c>
      <c r="AH411">
        <v>28.960667533889421</v>
      </c>
      <c r="AI411">
        <v>30.816478673031579</v>
      </c>
      <c r="AJ411">
        <v>32.937382129163822</v>
      </c>
      <c r="AK411">
        <v>35.520602648285958</v>
      </c>
      <c r="AL411">
        <v>38.926095695223303</v>
      </c>
      <c r="AM411">
        <v>43.847123341034631</v>
      </c>
      <c r="AN411">
        <v>52.600746028069608</v>
      </c>
    </row>
    <row r="412" spans="1:40" x14ac:dyDescent="0.35">
      <c r="A412" s="1">
        <v>410</v>
      </c>
      <c r="B412">
        <v>4.8959690208600382</v>
      </c>
      <c r="C412">
        <v>5.9897232454047984</v>
      </c>
      <c r="D412">
        <v>6.812156911815789</v>
      </c>
      <c r="E412">
        <v>7.5342298104876138</v>
      </c>
      <c r="F412">
        <v>8.1786828432646832</v>
      </c>
      <c r="G412">
        <v>8.783862147014398</v>
      </c>
      <c r="H412">
        <v>9.360931491047916</v>
      </c>
      <c r="I412">
        <v>9.9234876710248674</v>
      </c>
      <c r="J412">
        <v>10.451935018826569</v>
      </c>
      <c r="K412">
        <v>10.99259987551255</v>
      </c>
      <c r="L412">
        <v>11.547189530621329</v>
      </c>
      <c r="M412">
        <v>12.095238021319901</v>
      </c>
      <c r="N412">
        <v>12.63160826384004</v>
      </c>
      <c r="O412">
        <v>13.154031433345819</v>
      </c>
      <c r="P412">
        <v>13.719682567867849</v>
      </c>
      <c r="Q412">
        <v>14.281697378364489</v>
      </c>
      <c r="R412">
        <v>14.86449333117762</v>
      </c>
      <c r="S412">
        <v>15.453622662353521</v>
      </c>
      <c r="T412">
        <v>16.038519232334011</v>
      </c>
      <c r="U412">
        <v>16.649496920053199</v>
      </c>
      <c r="V412">
        <v>17.28602690755848</v>
      </c>
      <c r="W412">
        <v>17.955480270424449</v>
      </c>
      <c r="X412">
        <v>18.661696496465119</v>
      </c>
      <c r="Y412">
        <v>19.40193800037817</v>
      </c>
      <c r="Z412">
        <v>20.198461694201821</v>
      </c>
      <c r="AA412">
        <v>21.029093613661288</v>
      </c>
      <c r="AB412">
        <v>21.925055211134961</v>
      </c>
      <c r="AC412">
        <v>22.88882177727832</v>
      </c>
      <c r="AD412">
        <v>23.922327054341061</v>
      </c>
      <c r="AE412">
        <v>25.037679268044752</v>
      </c>
      <c r="AF412">
        <v>26.26483470250832</v>
      </c>
      <c r="AG412">
        <v>27.645416259365039</v>
      </c>
      <c r="AH412">
        <v>29.18770605684152</v>
      </c>
      <c r="AI412">
        <v>31.047070486357519</v>
      </c>
      <c r="AJ412">
        <v>33.217577517854039</v>
      </c>
      <c r="AK412">
        <v>35.804408092550183</v>
      </c>
      <c r="AL412">
        <v>39.257597453477757</v>
      </c>
      <c r="AM412">
        <v>44.184161546456266</v>
      </c>
      <c r="AN412">
        <v>52.979214389456907</v>
      </c>
    </row>
    <row r="413" spans="1:40" x14ac:dyDescent="0.35">
      <c r="A413" s="1">
        <v>411</v>
      </c>
      <c r="B413">
        <v>4.914076941369542</v>
      </c>
      <c r="C413">
        <v>6.0250002899780313</v>
      </c>
      <c r="D413">
        <v>6.8608500900371059</v>
      </c>
      <c r="E413">
        <v>7.5763098096042114</v>
      </c>
      <c r="F413">
        <v>8.2298203255926055</v>
      </c>
      <c r="G413">
        <v>8.8366489904047398</v>
      </c>
      <c r="H413">
        <v>9.4074927136871302</v>
      </c>
      <c r="I413">
        <v>9.9838621675994297</v>
      </c>
      <c r="J413">
        <v>10.524647995512851</v>
      </c>
      <c r="K413">
        <v>11.075814519036079</v>
      </c>
      <c r="L413">
        <v>11.63382973145281</v>
      </c>
      <c r="M413">
        <v>12.17751259980372</v>
      </c>
      <c r="N413">
        <v>12.70891547945882</v>
      </c>
      <c r="O413">
        <v>13.24766537497619</v>
      </c>
      <c r="P413">
        <v>13.815614859673209</v>
      </c>
      <c r="Q413">
        <v>14.37755339830521</v>
      </c>
      <c r="R413">
        <v>14.96160116291076</v>
      </c>
      <c r="S413">
        <v>15.558071020715319</v>
      </c>
      <c r="T413">
        <v>16.157148276682971</v>
      </c>
      <c r="U413">
        <v>16.771243691180231</v>
      </c>
      <c r="V413">
        <v>17.41726096829354</v>
      </c>
      <c r="W413">
        <v>18.084799453746239</v>
      </c>
      <c r="X413">
        <v>18.800764344134699</v>
      </c>
      <c r="Y413">
        <v>19.54710350039926</v>
      </c>
      <c r="Z413">
        <v>20.351864187025281</v>
      </c>
      <c r="AA413">
        <v>21.18959597547623</v>
      </c>
      <c r="AB413">
        <v>22.096025961873611</v>
      </c>
      <c r="AC413">
        <v>23.05759188797126</v>
      </c>
      <c r="AD413">
        <v>24.091735126468439</v>
      </c>
      <c r="AE413">
        <v>25.232291160463021</v>
      </c>
      <c r="AF413">
        <v>26.461147418900591</v>
      </c>
      <c r="AG413">
        <v>27.87972619057124</v>
      </c>
      <c r="AH413">
        <v>29.435411398238589</v>
      </c>
      <c r="AI413">
        <v>31.311359019897299</v>
      </c>
      <c r="AJ413">
        <v>33.458353017601489</v>
      </c>
      <c r="AK413">
        <v>36.158559662164443</v>
      </c>
      <c r="AL413">
        <v>39.572028342518969</v>
      </c>
      <c r="AM413">
        <v>44.574104454686633</v>
      </c>
      <c r="AN413">
        <v>53.312871116356078</v>
      </c>
    </row>
    <row r="414" spans="1:40" x14ac:dyDescent="0.35">
      <c r="A414" s="1">
        <v>412</v>
      </c>
      <c r="B414">
        <v>4.9455119656844353</v>
      </c>
      <c r="C414">
        <v>6.0453423275523521</v>
      </c>
      <c r="D414">
        <v>6.8822262530496641</v>
      </c>
      <c r="E414">
        <v>7.6249786363828242</v>
      </c>
      <c r="F414">
        <v>8.2749332103806363</v>
      </c>
      <c r="G414">
        <v>8.8912004972616199</v>
      </c>
      <c r="H414">
        <v>9.4712952646774315</v>
      </c>
      <c r="I414">
        <v>10.050566504597329</v>
      </c>
      <c r="J414">
        <v>10.587355481627389</v>
      </c>
      <c r="K414">
        <v>11.15836963834589</v>
      </c>
      <c r="L414">
        <v>11.703057829371261</v>
      </c>
      <c r="M414">
        <v>12.249443553124379</v>
      </c>
      <c r="N414">
        <v>12.7929169788233</v>
      </c>
      <c r="O414">
        <v>13.333943779072889</v>
      </c>
      <c r="P414">
        <v>13.90460658938572</v>
      </c>
      <c r="Q414">
        <v>14.47390627745596</v>
      </c>
      <c r="R414">
        <v>15.062033063160049</v>
      </c>
      <c r="S414">
        <v>15.663758622991191</v>
      </c>
      <c r="T414">
        <v>16.264416561816741</v>
      </c>
      <c r="U414">
        <v>16.88067381395901</v>
      </c>
      <c r="V414">
        <v>17.528047952536099</v>
      </c>
      <c r="W414">
        <v>18.214553280696862</v>
      </c>
      <c r="X414">
        <v>18.93274208132037</v>
      </c>
      <c r="Y414">
        <v>19.68069589519574</v>
      </c>
      <c r="Z414">
        <v>20.482644452632101</v>
      </c>
      <c r="AA414">
        <v>21.351708890379712</v>
      </c>
      <c r="AB414">
        <v>22.241789738048048</v>
      </c>
      <c r="AC414">
        <v>23.194430803898118</v>
      </c>
      <c r="AD414">
        <v>24.259046665106759</v>
      </c>
      <c r="AE414">
        <v>25.411116564319361</v>
      </c>
      <c r="AF414">
        <v>26.64761756574288</v>
      </c>
      <c r="AG414">
        <v>28.082541429691538</v>
      </c>
      <c r="AH414">
        <v>29.63700751826304</v>
      </c>
      <c r="AI414">
        <v>31.5432299745138</v>
      </c>
      <c r="AJ414">
        <v>33.706994124645149</v>
      </c>
      <c r="AK414">
        <v>36.446644309421799</v>
      </c>
      <c r="AL414">
        <v>39.871480804288623</v>
      </c>
      <c r="AM414">
        <v>44.966078245677153</v>
      </c>
      <c r="AN414">
        <v>53.674341264886529</v>
      </c>
    </row>
    <row r="415" spans="1:40" x14ac:dyDescent="0.35">
      <c r="A415" s="1">
        <v>413</v>
      </c>
      <c r="B415">
        <v>4.9704711587046972</v>
      </c>
      <c r="C415">
        <v>6.0848736434842774</v>
      </c>
      <c r="D415">
        <v>6.9358976373306689</v>
      </c>
      <c r="E415">
        <v>7.6745580087052909</v>
      </c>
      <c r="F415">
        <v>8.3303983080807278</v>
      </c>
      <c r="G415">
        <v>8.9294411153543116</v>
      </c>
      <c r="H415">
        <v>9.5348811734231873</v>
      </c>
      <c r="I415">
        <v>10.11202102331559</v>
      </c>
      <c r="J415">
        <v>10.669410115416669</v>
      </c>
      <c r="K415">
        <v>11.22398253949174</v>
      </c>
      <c r="L415">
        <v>11.780693063143101</v>
      </c>
      <c r="M415">
        <v>12.32403082790713</v>
      </c>
      <c r="N415">
        <v>12.874862961424791</v>
      </c>
      <c r="O415">
        <v>13.41554971816408</v>
      </c>
      <c r="P415">
        <v>13.991100777379531</v>
      </c>
      <c r="Q415">
        <v>14.57136840978507</v>
      </c>
      <c r="R415">
        <v>15.155681123990339</v>
      </c>
      <c r="S415">
        <v>15.764210461699991</v>
      </c>
      <c r="T415">
        <v>16.38097844290342</v>
      </c>
      <c r="U415">
        <v>16.99939331335046</v>
      </c>
      <c r="V415">
        <v>17.64930055821026</v>
      </c>
      <c r="W415">
        <v>18.34711440410231</v>
      </c>
      <c r="X415">
        <v>19.052485128836022</v>
      </c>
      <c r="Y415">
        <v>19.82655089780225</v>
      </c>
      <c r="Z415">
        <v>20.621434256913041</v>
      </c>
      <c r="AA415">
        <v>21.491236577936199</v>
      </c>
      <c r="AB415">
        <v>22.41495438475895</v>
      </c>
      <c r="AC415">
        <v>23.383545253040239</v>
      </c>
      <c r="AD415">
        <v>24.400439093462019</v>
      </c>
      <c r="AE415">
        <v>25.586934886403991</v>
      </c>
      <c r="AF415">
        <v>26.874558646661061</v>
      </c>
      <c r="AG415">
        <v>28.294244529114192</v>
      </c>
      <c r="AH415">
        <v>29.875014160682831</v>
      </c>
      <c r="AI415">
        <v>31.772459682575111</v>
      </c>
      <c r="AJ415">
        <v>33.97102046935364</v>
      </c>
      <c r="AK415">
        <v>36.741523797190197</v>
      </c>
      <c r="AL415">
        <v>40.129475416655367</v>
      </c>
      <c r="AM415">
        <v>45.339374289041409</v>
      </c>
      <c r="AN415">
        <v>54.033656915180629</v>
      </c>
    </row>
    <row r="416" spans="1:40" x14ac:dyDescent="0.35">
      <c r="A416" s="1">
        <v>414</v>
      </c>
      <c r="B416">
        <v>4.9906637876265414</v>
      </c>
      <c r="C416">
        <v>6.107478809825027</v>
      </c>
      <c r="D416">
        <v>6.9767576531166888</v>
      </c>
      <c r="E416">
        <v>7.7245346408740634</v>
      </c>
      <c r="F416">
        <v>8.3748710486065576</v>
      </c>
      <c r="G416">
        <v>8.985226173131899</v>
      </c>
      <c r="H416">
        <v>9.6051848330416174</v>
      </c>
      <c r="I416">
        <v>10.18305006662021</v>
      </c>
      <c r="J416">
        <v>10.743671598525379</v>
      </c>
      <c r="K416">
        <v>11.291150367662921</v>
      </c>
      <c r="L416">
        <v>11.852423207446421</v>
      </c>
      <c r="M416">
        <v>12.398706495181569</v>
      </c>
      <c r="N416">
        <v>12.953428270285441</v>
      </c>
      <c r="O416">
        <v>13.508482759333219</v>
      </c>
      <c r="P416">
        <v>14.07223444009073</v>
      </c>
      <c r="Q416">
        <v>14.67201876879238</v>
      </c>
      <c r="R416">
        <v>15.25077139418185</v>
      </c>
      <c r="S416">
        <v>15.870593361503349</v>
      </c>
      <c r="T416">
        <v>16.50252757591435</v>
      </c>
      <c r="U416">
        <v>17.10993436707032</v>
      </c>
      <c r="V416">
        <v>17.76859562016606</v>
      </c>
      <c r="W416">
        <v>18.472306256958429</v>
      </c>
      <c r="X416">
        <v>19.195222476509251</v>
      </c>
      <c r="Y416">
        <v>19.971026315529091</v>
      </c>
      <c r="Z416">
        <v>20.78630193654211</v>
      </c>
      <c r="AA416">
        <v>21.633742931448801</v>
      </c>
      <c r="AB416">
        <v>22.553742772633871</v>
      </c>
      <c r="AC416">
        <v>23.52729203079889</v>
      </c>
      <c r="AD416">
        <v>24.580447258658531</v>
      </c>
      <c r="AE416">
        <v>25.758575971551359</v>
      </c>
      <c r="AF416">
        <v>27.07031306714671</v>
      </c>
      <c r="AG416">
        <v>28.470577702034142</v>
      </c>
      <c r="AH416">
        <v>30.102239709184119</v>
      </c>
      <c r="AI416">
        <v>32.021683556830332</v>
      </c>
      <c r="AJ416">
        <v>34.287159271437417</v>
      </c>
      <c r="AK416">
        <v>37.016863747890007</v>
      </c>
      <c r="AL416">
        <v>40.495904678426712</v>
      </c>
      <c r="AM416">
        <v>45.751053745031143</v>
      </c>
      <c r="AN416">
        <v>54.565869702928637</v>
      </c>
    </row>
    <row r="417" spans="1:40" x14ac:dyDescent="0.35">
      <c r="A417" s="1">
        <v>415</v>
      </c>
      <c r="B417">
        <v>5.0173264218011253</v>
      </c>
      <c r="C417">
        <v>6.1401591396174426</v>
      </c>
      <c r="D417">
        <v>7.023978198490437</v>
      </c>
      <c r="E417">
        <v>7.7667166266705214</v>
      </c>
      <c r="F417">
        <v>8.4154803760053856</v>
      </c>
      <c r="G417">
        <v>9.050716124215235</v>
      </c>
      <c r="H417">
        <v>9.6488327861379251</v>
      </c>
      <c r="I417">
        <v>10.24392242357624</v>
      </c>
      <c r="J417">
        <v>10.81565733045603</v>
      </c>
      <c r="K417">
        <v>11.362636296269979</v>
      </c>
      <c r="L417">
        <v>11.923300839513191</v>
      </c>
      <c r="M417">
        <v>12.468820133560159</v>
      </c>
      <c r="N417">
        <v>13.04988415995474</v>
      </c>
      <c r="O417">
        <v>13.604908906615391</v>
      </c>
      <c r="P417">
        <v>14.18333709939065</v>
      </c>
      <c r="Q417">
        <v>14.775819058163011</v>
      </c>
      <c r="R417">
        <v>15.37217580675634</v>
      </c>
      <c r="S417">
        <v>15.989081704287379</v>
      </c>
      <c r="T417">
        <v>16.616877632877181</v>
      </c>
      <c r="U417">
        <v>17.23673855547818</v>
      </c>
      <c r="V417">
        <v>17.901218835470889</v>
      </c>
      <c r="W417">
        <v>18.597095418199601</v>
      </c>
      <c r="X417">
        <v>19.332081625535981</v>
      </c>
      <c r="Y417">
        <v>20.100943610903371</v>
      </c>
      <c r="Z417">
        <v>20.92182927349894</v>
      </c>
      <c r="AA417">
        <v>21.801522142818239</v>
      </c>
      <c r="AB417">
        <v>22.74629076055184</v>
      </c>
      <c r="AC417">
        <v>23.68488870761405</v>
      </c>
      <c r="AD417">
        <v>24.773465497301778</v>
      </c>
      <c r="AE417">
        <v>25.951619223384061</v>
      </c>
      <c r="AF417">
        <v>27.286515906523821</v>
      </c>
      <c r="AG417">
        <v>28.671697997412799</v>
      </c>
      <c r="AH417">
        <v>30.345643381199551</v>
      </c>
      <c r="AI417">
        <v>32.269726990132277</v>
      </c>
      <c r="AJ417">
        <v>34.5187938026111</v>
      </c>
      <c r="AK417">
        <v>37.307559914043388</v>
      </c>
      <c r="AL417">
        <v>40.843073764204867</v>
      </c>
      <c r="AM417">
        <v>46.035845634447377</v>
      </c>
      <c r="AN417">
        <v>54.954625813783359</v>
      </c>
    </row>
    <row r="418" spans="1:40" x14ac:dyDescent="0.35">
      <c r="A418" s="1">
        <v>416</v>
      </c>
      <c r="B418">
        <v>5.0494162100447308</v>
      </c>
      <c r="C418">
        <v>6.1819352538023713</v>
      </c>
      <c r="D418">
        <v>7.067424461330905</v>
      </c>
      <c r="E418">
        <v>7.8162912004779237</v>
      </c>
      <c r="F418">
        <v>8.4749910152099055</v>
      </c>
      <c r="G418">
        <v>9.1071532415057632</v>
      </c>
      <c r="H418">
        <v>9.7105677420361953</v>
      </c>
      <c r="I418">
        <v>10.3081666024014</v>
      </c>
      <c r="J418">
        <v>10.87547786086002</v>
      </c>
      <c r="K418">
        <v>11.44241166225636</v>
      </c>
      <c r="L418">
        <v>11.997029217247119</v>
      </c>
      <c r="M418">
        <v>12.559358000152301</v>
      </c>
      <c r="N418">
        <v>13.129244535794291</v>
      </c>
      <c r="O418">
        <v>13.686817634373829</v>
      </c>
      <c r="P418">
        <v>14.26946757067549</v>
      </c>
      <c r="Q418">
        <v>14.86925810839297</v>
      </c>
      <c r="R418">
        <v>15.47127450320292</v>
      </c>
      <c r="S418">
        <v>16.100863137375342</v>
      </c>
      <c r="T418">
        <v>16.72249651794677</v>
      </c>
      <c r="U418">
        <v>17.36533499270454</v>
      </c>
      <c r="V418">
        <v>18.02823135137092</v>
      </c>
      <c r="W418">
        <v>18.74818932786777</v>
      </c>
      <c r="X418">
        <v>19.471664094316701</v>
      </c>
      <c r="Y418">
        <v>20.25712871399946</v>
      </c>
      <c r="Z418">
        <v>21.072956332681461</v>
      </c>
      <c r="AA418">
        <v>21.940392631627478</v>
      </c>
      <c r="AB418">
        <v>22.88537951954482</v>
      </c>
      <c r="AC418">
        <v>23.853932317681721</v>
      </c>
      <c r="AD418">
        <v>24.9457788584097</v>
      </c>
      <c r="AE418">
        <v>26.156920476724132</v>
      </c>
      <c r="AF418">
        <v>27.478879469609911</v>
      </c>
      <c r="AG418">
        <v>28.919635227856151</v>
      </c>
      <c r="AH418">
        <v>30.573034239227269</v>
      </c>
      <c r="AI418">
        <v>32.505006975510042</v>
      </c>
      <c r="AJ418">
        <v>34.77933530227974</v>
      </c>
      <c r="AK418">
        <v>37.59066957966877</v>
      </c>
      <c r="AL418">
        <v>41.161005089648697</v>
      </c>
      <c r="AM418">
        <v>46.465683809713802</v>
      </c>
      <c r="AN418">
        <v>55.478334395454958</v>
      </c>
    </row>
    <row r="419" spans="1:40" x14ac:dyDescent="0.35">
      <c r="A419" s="1">
        <v>417</v>
      </c>
      <c r="B419">
        <v>5.0776773684143146</v>
      </c>
      <c r="C419">
        <v>6.2161624363864858</v>
      </c>
      <c r="D419">
        <v>7.0997569243805128</v>
      </c>
      <c r="E419">
        <v>7.8588575140396193</v>
      </c>
      <c r="F419">
        <v>8.5180824047936117</v>
      </c>
      <c r="G419">
        <v>9.1631858646115703</v>
      </c>
      <c r="H419">
        <v>9.7758849435063748</v>
      </c>
      <c r="I419">
        <v>10.370232614891339</v>
      </c>
      <c r="J419">
        <v>10.942928007676279</v>
      </c>
      <c r="K419">
        <v>11.51228658943983</v>
      </c>
      <c r="L419">
        <v>12.081832327161329</v>
      </c>
      <c r="M419">
        <v>12.64595799633469</v>
      </c>
      <c r="N419">
        <v>13.21536439973074</v>
      </c>
      <c r="O419">
        <v>13.783255668103029</v>
      </c>
      <c r="P419">
        <v>14.37762283881278</v>
      </c>
      <c r="Q419">
        <v>14.973282849106511</v>
      </c>
      <c r="R419">
        <v>15.582073562461501</v>
      </c>
      <c r="S419">
        <v>16.206802632150531</v>
      </c>
      <c r="T419">
        <v>16.8261399143707</v>
      </c>
      <c r="U419">
        <v>17.477575081961731</v>
      </c>
      <c r="V419">
        <v>18.14776915791246</v>
      </c>
      <c r="W419">
        <v>18.865334535785291</v>
      </c>
      <c r="X419">
        <v>19.62126473550018</v>
      </c>
      <c r="Y419">
        <v>20.408624312774641</v>
      </c>
      <c r="Z419">
        <v>21.235290286251271</v>
      </c>
      <c r="AA419">
        <v>22.110253870064859</v>
      </c>
      <c r="AB419">
        <v>23.04647805604522</v>
      </c>
      <c r="AC419">
        <v>24.037952987573959</v>
      </c>
      <c r="AD419">
        <v>25.134387627713959</v>
      </c>
      <c r="AE419">
        <v>26.311829596364539</v>
      </c>
      <c r="AF419">
        <v>27.679792240216141</v>
      </c>
      <c r="AG419">
        <v>29.139345732473469</v>
      </c>
      <c r="AH419">
        <v>30.826527290659591</v>
      </c>
      <c r="AI419">
        <v>32.767916518547707</v>
      </c>
      <c r="AJ419">
        <v>35.070676745689099</v>
      </c>
      <c r="AK419">
        <v>37.850487139075362</v>
      </c>
      <c r="AL419">
        <v>41.549341069893167</v>
      </c>
      <c r="AM419">
        <v>46.842080272876203</v>
      </c>
      <c r="AN419">
        <v>56.042532564132117</v>
      </c>
    </row>
    <row r="420" spans="1:40" x14ac:dyDescent="0.35">
      <c r="A420" s="1">
        <v>418</v>
      </c>
      <c r="B420">
        <v>5.1035905907558599</v>
      </c>
      <c r="C420">
        <v>6.2482503868162391</v>
      </c>
      <c r="D420">
        <v>7.151001899744684</v>
      </c>
      <c r="E420">
        <v>7.9061093602879726</v>
      </c>
      <c r="F420">
        <v>8.5741584862005791</v>
      </c>
      <c r="G420">
        <v>9.2179493031890498</v>
      </c>
      <c r="H420">
        <v>9.8353975516700274</v>
      </c>
      <c r="I420">
        <v>10.41929378085428</v>
      </c>
      <c r="J420">
        <v>11.01255857050721</v>
      </c>
      <c r="K420">
        <v>11.58365113217941</v>
      </c>
      <c r="L420">
        <v>12.15903841395636</v>
      </c>
      <c r="M420">
        <v>12.727643644675579</v>
      </c>
      <c r="N420">
        <v>13.29823933773563</v>
      </c>
      <c r="O420">
        <v>13.87516950371227</v>
      </c>
      <c r="P420">
        <v>14.46158928808399</v>
      </c>
      <c r="Q420">
        <v>15.06759706580274</v>
      </c>
      <c r="R420">
        <v>15.676681583677921</v>
      </c>
      <c r="S420">
        <v>16.316688810904189</v>
      </c>
      <c r="T420">
        <v>16.938436173459291</v>
      </c>
      <c r="U420">
        <v>17.59093942163884</v>
      </c>
      <c r="V420">
        <v>18.280081496140902</v>
      </c>
      <c r="W420">
        <v>18.993426521603109</v>
      </c>
      <c r="X420">
        <v>19.763419666909211</v>
      </c>
      <c r="Y420">
        <v>20.555017787168321</v>
      </c>
      <c r="Z420">
        <v>21.349357415220432</v>
      </c>
      <c r="AA420">
        <v>22.258615372516889</v>
      </c>
      <c r="AB420">
        <v>23.190953653252421</v>
      </c>
      <c r="AC420">
        <v>24.209977059531031</v>
      </c>
      <c r="AD420">
        <v>25.305114990151079</v>
      </c>
      <c r="AE420">
        <v>26.51260709579816</v>
      </c>
      <c r="AF420">
        <v>27.832729799664559</v>
      </c>
      <c r="AG420">
        <v>29.379320032382161</v>
      </c>
      <c r="AH420">
        <v>31.026169502469241</v>
      </c>
      <c r="AI420">
        <v>33.002278115745447</v>
      </c>
      <c r="AJ420">
        <v>35.346014941625697</v>
      </c>
      <c r="AK420">
        <v>38.172570755009907</v>
      </c>
      <c r="AL420">
        <v>41.914501578559388</v>
      </c>
      <c r="AM420">
        <v>47.260707655482591</v>
      </c>
      <c r="AN420">
        <v>56.514902113310612</v>
      </c>
    </row>
    <row r="421" spans="1:40" x14ac:dyDescent="0.35">
      <c r="A421" s="1">
        <v>419</v>
      </c>
      <c r="B421">
        <v>5.1422872509038813</v>
      </c>
      <c r="C421">
        <v>6.2874113904693916</v>
      </c>
      <c r="D421">
        <v>7.1835029636970464</v>
      </c>
      <c r="E421">
        <v>7.9547130573599318</v>
      </c>
      <c r="F421">
        <v>8.6250190471495838</v>
      </c>
      <c r="G421">
        <v>9.2718474584468762</v>
      </c>
      <c r="H421">
        <v>9.8935382670714844</v>
      </c>
      <c r="I421">
        <v>10.49190710833366</v>
      </c>
      <c r="J421">
        <v>11.08279144573247</v>
      </c>
      <c r="K421">
        <v>11.65136717873866</v>
      </c>
      <c r="L421">
        <v>12.220231914588309</v>
      </c>
      <c r="M421">
        <v>12.807229774014351</v>
      </c>
      <c r="N421">
        <v>13.38866419863383</v>
      </c>
      <c r="O421">
        <v>13.973307578918639</v>
      </c>
      <c r="P421">
        <v>14.56558963884825</v>
      </c>
      <c r="Q421">
        <v>15.167473970340151</v>
      </c>
      <c r="R421">
        <v>15.78106297501321</v>
      </c>
      <c r="S421">
        <v>16.42477714262748</v>
      </c>
      <c r="T421">
        <v>17.04499807441568</v>
      </c>
      <c r="U421">
        <v>17.706992650073271</v>
      </c>
      <c r="V421">
        <v>18.41312028648278</v>
      </c>
      <c r="W421">
        <v>19.113803993123621</v>
      </c>
      <c r="X421">
        <v>19.905111985681462</v>
      </c>
      <c r="Y421">
        <v>20.7043430231145</v>
      </c>
      <c r="Z421">
        <v>21.521063891593069</v>
      </c>
      <c r="AA421">
        <v>22.41888864851418</v>
      </c>
      <c r="AB421">
        <v>23.38053255149946</v>
      </c>
      <c r="AC421">
        <v>24.411219482466858</v>
      </c>
      <c r="AD421">
        <v>25.517228880930961</v>
      </c>
      <c r="AE421">
        <v>26.681742912848879</v>
      </c>
      <c r="AF421">
        <v>28.02689817628114</v>
      </c>
      <c r="AG421">
        <v>29.5950775633255</v>
      </c>
      <c r="AH421">
        <v>31.210036514160048</v>
      </c>
      <c r="AI421">
        <v>33.215319358697542</v>
      </c>
      <c r="AJ421">
        <v>35.584476812505763</v>
      </c>
      <c r="AK421">
        <v>38.465629750562911</v>
      </c>
      <c r="AL421">
        <v>42.226256196077081</v>
      </c>
      <c r="AM421">
        <v>47.587718607732008</v>
      </c>
      <c r="AN421">
        <v>56.933324409573117</v>
      </c>
    </row>
    <row r="422" spans="1:40" x14ac:dyDescent="0.35">
      <c r="A422" s="1">
        <v>420</v>
      </c>
      <c r="B422">
        <v>5.1529362791371129</v>
      </c>
      <c r="C422">
        <v>6.3210419866884759</v>
      </c>
      <c r="D422">
        <v>7.2273704397793637</v>
      </c>
      <c r="E422">
        <v>7.9913210540146391</v>
      </c>
      <c r="F422">
        <v>8.6714055185018211</v>
      </c>
      <c r="G422">
        <v>9.3343002796034966</v>
      </c>
      <c r="H422">
        <v>9.9488019618771357</v>
      </c>
      <c r="I422">
        <v>10.55239590069084</v>
      </c>
      <c r="J422">
        <v>11.149456163513779</v>
      </c>
      <c r="K422">
        <v>11.7257761283166</v>
      </c>
      <c r="L422">
        <v>12.304946056717091</v>
      </c>
      <c r="M422">
        <v>12.874477139056459</v>
      </c>
      <c r="N422">
        <v>13.47309804272548</v>
      </c>
      <c r="O422">
        <v>14.066529028832759</v>
      </c>
      <c r="P422">
        <v>14.64897982251693</v>
      </c>
      <c r="Q422">
        <v>15.263308326825889</v>
      </c>
      <c r="R422">
        <v>15.890483413310781</v>
      </c>
      <c r="S422">
        <v>16.532763115044979</v>
      </c>
      <c r="T422">
        <v>17.173727559144911</v>
      </c>
      <c r="U422">
        <v>17.815176355034279</v>
      </c>
      <c r="V422">
        <v>18.523148939923178</v>
      </c>
      <c r="W422">
        <v>19.249985626000051</v>
      </c>
      <c r="X422">
        <v>20.033419135782161</v>
      </c>
      <c r="Y422">
        <v>20.840677781948369</v>
      </c>
      <c r="Z422">
        <v>21.671800911802059</v>
      </c>
      <c r="AA422">
        <v>22.568070196264731</v>
      </c>
      <c r="AB422">
        <v>23.564932286662302</v>
      </c>
      <c r="AC422">
        <v>24.575977295868839</v>
      </c>
      <c r="AD422">
        <v>25.669720216929399</v>
      </c>
      <c r="AE422">
        <v>26.85627560812852</v>
      </c>
      <c r="AF422">
        <v>28.215247412943629</v>
      </c>
      <c r="AG422">
        <v>29.82421587317608</v>
      </c>
      <c r="AH422">
        <v>31.475541903243759</v>
      </c>
      <c r="AI422">
        <v>33.513039404788842</v>
      </c>
      <c r="AJ422">
        <v>35.849895351340251</v>
      </c>
      <c r="AK422">
        <v>38.819719005200618</v>
      </c>
      <c r="AL422">
        <v>42.601483185838092</v>
      </c>
      <c r="AM422">
        <v>48.001447558339137</v>
      </c>
      <c r="AN422">
        <v>57.445120404673801</v>
      </c>
    </row>
    <row r="423" spans="1:40" x14ac:dyDescent="0.35">
      <c r="A423" s="1">
        <v>421</v>
      </c>
      <c r="B423">
        <v>5.1824065005954516</v>
      </c>
      <c r="C423">
        <v>6.3593446791873944</v>
      </c>
      <c r="D423">
        <v>7.2549465214282591</v>
      </c>
      <c r="E423">
        <v>8.0488100405175995</v>
      </c>
      <c r="F423">
        <v>8.7236267470567697</v>
      </c>
      <c r="G423">
        <v>9.3848082749777717</v>
      </c>
      <c r="H423">
        <v>9.9986655745483546</v>
      </c>
      <c r="I423">
        <v>10.6214458614722</v>
      </c>
      <c r="J423">
        <v>11.22675849955777</v>
      </c>
      <c r="K423">
        <v>11.804377794771909</v>
      </c>
      <c r="L423">
        <v>12.385612800935499</v>
      </c>
      <c r="M423">
        <v>12.9645258934503</v>
      </c>
      <c r="N423">
        <v>13.564686670139469</v>
      </c>
      <c r="O423">
        <v>14.15219392085528</v>
      </c>
      <c r="P423">
        <v>14.748756939077129</v>
      </c>
      <c r="Q423">
        <v>15.358241362840991</v>
      </c>
      <c r="R423">
        <v>16.003257307156389</v>
      </c>
      <c r="S423">
        <v>16.63019721535305</v>
      </c>
      <c r="T423">
        <v>17.270443957715571</v>
      </c>
      <c r="U423">
        <v>17.936039050921199</v>
      </c>
      <c r="V423">
        <v>18.654178847738208</v>
      </c>
      <c r="W423">
        <v>19.39490574411689</v>
      </c>
      <c r="X423">
        <v>20.166100348035179</v>
      </c>
      <c r="Y423">
        <v>20.987995932647589</v>
      </c>
      <c r="Z423">
        <v>21.84245806200844</v>
      </c>
      <c r="AA423">
        <v>22.729661195219329</v>
      </c>
      <c r="AB423">
        <v>23.71855640701315</v>
      </c>
      <c r="AC423">
        <v>24.757715435914129</v>
      </c>
      <c r="AD423">
        <v>25.871015620148459</v>
      </c>
      <c r="AE423">
        <v>27.058653008998188</v>
      </c>
      <c r="AF423">
        <v>28.434509837642999</v>
      </c>
      <c r="AG423">
        <v>30.00998461998423</v>
      </c>
      <c r="AH423">
        <v>31.735197875334471</v>
      </c>
      <c r="AI423">
        <v>33.746095207292242</v>
      </c>
      <c r="AJ423">
        <v>36.096622213254697</v>
      </c>
      <c r="AK423">
        <v>39.174763322642342</v>
      </c>
      <c r="AL423">
        <v>42.894596839262213</v>
      </c>
      <c r="AM423">
        <v>48.418311843357458</v>
      </c>
      <c r="AN423">
        <v>57.94758786892001</v>
      </c>
    </row>
    <row r="424" spans="1:40" x14ac:dyDescent="0.35">
      <c r="A424" s="1">
        <v>422</v>
      </c>
      <c r="B424">
        <v>5.1988917614739103</v>
      </c>
      <c r="C424">
        <v>6.3815365240693431</v>
      </c>
      <c r="D424">
        <v>7.3034180991540749</v>
      </c>
      <c r="E424">
        <v>8.1029371252491025</v>
      </c>
      <c r="F424">
        <v>8.775914684721128</v>
      </c>
      <c r="G424">
        <v>9.4390224598567958</v>
      </c>
      <c r="H424">
        <v>10.06008556070789</v>
      </c>
      <c r="I424">
        <v>10.6826571296567</v>
      </c>
      <c r="J424">
        <v>11.283368723005911</v>
      </c>
      <c r="K424">
        <v>11.876213689430489</v>
      </c>
      <c r="L424">
        <v>12.45887689977865</v>
      </c>
      <c r="M424">
        <v>13.049623727714449</v>
      </c>
      <c r="N424">
        <v>13.65452694185015</v>
      </c>
      <c r="O424">
        <v>14.24517623793896</v>
      </c>
      <c r="P424">
        <v>14.848727655946259</v>
      </c>
      <c r="Q424">
        <v>15.4717338575164</v>
      </c>
      <c r="R424">
        <v>16.11225900550016</v>
      </c>
      <c r="S424">
        <v>16.74362167363164</v>
      </c>
      <c r="T424">
        <v>17.400303681165411</v>
      </c>
      <c r="U424">
        <v>18.06084212282509</v>
      </c>
      <c r="V424">
        <v>18.76295178963974</v>
      </c>
      <c r="W424">
        <v>19.531349747312721</v>
      </c>
      <c r="X424">
        <v>20.30083577760492</v>
      </c>
      <c r="Y424">
        <v>21.14036695624689</v>
      </c>
      <c r="Z424">
        <v>21.99422404262112</v>
      </c>
      <c r="AA424">
        <v>22.897019841554481</v>
      </c>
      <c r="AB424">
        <v>23.892942231245161</v>
      </c>
      <c r="AC424">
        <v>24.934440988720318</v>
      </c>
      <c r="AD424">
        <v>26.064857965563579</v>
      </c>
      <c r="AE424">
        <v>27.27888162664426</v>
      </c>
      <c r="AF424">
        <v>28.64589633598079</v>
      </c>
      <c r="AG424">
        <v>30.250867036996119</v>
      </c>
      <c r="AH424">
        <v>31.993503699241309</v>
      </c>
      <c r="AI424">
        <v>34.02321879209412</v>
      </c>
      <c r="AJ424">
        <v>36.399568030919681</v>
      </c>
      <c r="AK424">
        <v>39.442085793240381</v>
      </c>
      <c r="AL424">
        <v>43.218955484980789</v>
      </c>
      <c r="AM424">
        <v>48.752345737201992</v>
      </c>
      <c r="AN424">
        <v>58.550489327776788</v>
      </c>
    </row>
    <row r="425" spans="1:40" x14ac:dyDescent="0.35">
      <c r="A425" s="1">
        <v>423</v>
      </c>
      <c r="B425">
        <v>5.2331233950227736</v>
      </c>
      <c r="C425">
        <v>6.4138038718723269</v>
      </c>
      <c r="D425">
        <v>7.3409475992741493</v>
      </c>
      <c r="E425">
        <v>8.1361606840645528</v>
      </c>
      <c r="F425">
        <v>8.8255274751867958</v>
      </c>
      <c r="G425">
        <v>9.4887660292543092</v>
      </c>
      <c r="H425">
        <v>10.12685114759585</v>
      </c>
      <c r="I425">
        <v>10.757141318918199</v>
      </c>
      <c r="J425">
        <v>11.35174433749461</v>
      </c>
      <c r="K425">
        <v>11.949583536160389</v>
      </c>
      <c r="L425">
        <v>12.537123104573739</v>
      </c>
      <c r="M425">
        <v>13.13301377562005</v>
      </c>
      <c r="N425">
        <v>13.744471480844901</v>
      </c>
      <c r="O425">
        <v>14.35234901760519</v>
      </c>
      <c r="P425">
        <v>14.959628640787891</v>
      </c>
      <c r="Q425">
        <v>15.576101761825321</v>
      </c>
      <c r="R425">
        <v>16.200690386835859</v>
      </c>
      <c r="S425">
        <v>16.862798925463451</v>
      </c>
      <c r="T425">
        <v>17.517567043332811</v>
      </c>
      <c r="U425">
        <v>18.208705957047709</v>
      </c>
      <c r="V425">
        <v>18.92397656109349</v>
      </c>
      <c r="W425">
        <v>19.667903612380041</v>
      </c>
      <c r="X425">
        <v>20.460600742063441</v>
      </c>
      <c r="Y425">
        <v>21.28782500064337</v>
      </c>
      <c r="Z425">
        <v>22.158171453278101</v>
      </c>
      <c r="AA425">
        <v>23.07233077279724</v>
      </c>
      <c r="AB425">
        <v>24.031950599949191</v>
      </c>
      <c r="AC425">
        <v>25.110070108117089</v>
      </c>
      <c r="AD425">
        <v>26.2560173399708</v>
      </c>
      <c r="AE425">
        <v>27.475559162196479</v>
      </c>
      <c r="AF425">
        <v>28.843440705508069</v>
      </c>
      <c r="AG425">
        <v>30.47878238206664</v>
      </c>
      <c r="AH425">
        <v>32.262829082031317</v>
      </c>
      <c r="AI425">
        <v>34.255285636373351</v>
      </c>
      <c r="AJ425">
        <v>36.623213258074408</v>
      </c>
      <c r="AK425">
        <v>39.694379302464966</v>
      </c>
      <c r="AL425">
        <v>43.568966027797813</v>
      </c>
      <c r="AM425">
        <v>49.236534129316119</v>
      </c>
      <c r="AN425">
        <v>58.903125768034492</v>
      </c>
    </row>
    <row r="426" spans="1:40" x14ac:dyDescent="0.35">
      <c r="A426" s="1">
        <v>424</v>
      </c>
      <c r="B426">
        <v>5.2661333900889034</v>
      </c>
      <c r="C426">
        <v>6.4385249087453671</v>
      </c>
      <c r="D426">
        <v>7.3761494320066534</v>
      </c>
      <c r="E426">
        <v>8.1921808223449322</v>
      </c>
      <c r="F426">
        <v>8.8813357484081301</v>
      </c>
      <c r="G426">
        <v>9.5582747123041454</v>
      </c>
      <c r="H426">
        <v>10.191968782850831</v>
      </c>
      <c r="I426">
        <v>10.821262622018949</v>
      </c>
      <c r="J426">
        <v>11.41919037955911</v>
      </c>
      <c r="K426">
        <v>12.033412035035839</v>
      </c>
      <c r="L426">
        <v>12.61498171976009</v>
      </c>
      <c r="M426">
        <v>13.22076447035033</v>
      </c>
      <c r="N426">
        <v>13.822849761499899</v>
      </c>
      <c r="O426">
        <v>14.435939401958359</v>
      </c>
      <c r="P426">
        <v>15.05309761060394</v>
      </c>
      <c r="Q426">
        <v>15.68210571862938</v>
      </c>
      <c r="R426">
        <v>16.30924914729491</v>
      </c>
      <c r="S426">
        <v>16.96644505267064</v>
      </c>
      <c r="T426">
        <v>17.632994898649809</v>
      </c>
      <c r="U426">
        <v>18.341165924901311</v>
      </c>
      <c r="V426">
        <v>19.047429968764771</v>
      </c>
      <c r="W426">
        <v>19.80078086220173</v>
      </c>
      <c r="X426">
        <v>20.600471818806561</v>
      </c>
      <c r="Y426">
        <v>21.436582765158722</v>
      </c>
      <c r="Z426">
        <v>22.313033016361139</v>
      </c>
      <c r="AA426">
        <v>23.237072801641389</v>
      </c>
      <c r="AB426">
        <v>24.216674903057449</v>
      </c>
      <c r="AC426">
        <v>25.27968736363005</v>
      </c>
      <c r="AD426">
        <v>26.425271184148659</v>
      </c>
      <c r="AE426">
        <v>27.70300915354057</v>
      </c>
      <c r="AF426">
        <v>29.089555172848929</v>
      </c>
      <c r="AG426">
        <v>30.67085765689637</v>
      </c>
      <c r="AH426">
        <v>32.46990912343233</v>
      </c>
      <c r="AI426">
        <v>34.509532328184378</v>
      </c>
      <c r="AJ426">
        <v>36.946740936773523</v>
      </c>
      <c r="AK426">
        <v>39.973336482689362</v>
      </c>
      <c r="AL426">
        <v>43.925370220934077</v>
      </c>
      <c r="AM426">
        <v>49.623118455039027</v>
      </c>
      <c r="AN426">
        <v>59.474982191061407</v>
      </c>
    </row>
    <row r="427" spans="1:40" x14ac:dyDescent="0.35">
      <c r="A427" s="1">
        <v>425</v>
      </c>
      <c r="B427">
        <v>5.2924660604875662</v>
      </c>
      <c r="C427">
        <v>6.4808681009772986</v>
      </c>
      <c r="D427">
        <v>7.4198165761300876</v>
      </c>
      <c r="E427">
        <v>8.2359050759751984</v>
      </c>
      <c r="F427">
        <v>8.9506321032186555</v>
      </c>
      <c r="G427">
        <v>9.6200050763049365</v>
      </c>
      <c r="H427">
        <v>10.24920334503665</v>
      </c>
      <c r="I427">
        <v>10.88042765929</v>
      </c>
      <c r="J427">
        <v>11.497625763980659</v>
      </c>
      <c r="K427">
        <v>12.101099861708409</v>
      </c>
      <c r="L427">
        <v>12.696818853281179</v>
      </c>
      <c r="M427">
        <v>13.30120191984216</v>
      </c>
      <c r="N427">
        <v>13.915474328823329</v>
      </c>
      <c r="O427">
        <v>14.53032245724299</v>
      </c>
      <c r="P427">
        <v>15.149036245744311</v>
      </c>
      <c r="Q427">
        <v>15.78623301529103</v>
      </c>
      <c r="R427">
        <v>16.421812990700221</v>
      </c>
      <c r="S427">
        <v>17.0844698276067</v>
      </c>
      <c r="T427">
        <v>17.767605896119139</v>
      </c>
      <c r="U427">
        <v>18.46815342091568</v>
      </c>
      <c r="V427">
        <v>19.186596958160301</v>
      </c>
      <c r="W427">
        <v>19.939116339513109</v>
      </c>
      <c r="X427">
        <v>20.706469185022801</v>
      </c>
      <c r="Y427">
        <v>21.581288045642609</v>
      </c>
      <c r="Z427">
        <v>22.481830601184608</v>
      </c>
      <c r="AA427">
        <v>23.404697809274079</v>
      </c>
      <c r="AB427">
        <v>24.383588339936171</v>
      </c>
      <c r="AC427">
        <v>25.465541223504911</v>
      </c>
      <c r="AD427">
        <v>26.62081884752142</v>
      </c>
      <c r="AE427">
        <v>27.887761611513191</v>
      </c>
      <c r="AF427">
        <v>29.284954483509271</v>
      </c>
      <c r="AG427">
        <v>30.912546176896029</v>
      </c>
      <c r="AH427">
        <v>32.709189907118073</v>
      </c>
      <c r="AI427">
        <v>34.79765246984406</v>
      </c>
      <c r="AJ427">
        <v>37.214614044998648</v>
      </c>
      <c r="AK427">
        <v>40.315003632897643</v>
      </c>
      <c r="AL427">
        <v>44.255727902981363</v>
      </c>
      <c r="AM427">
        <v>50.000326588409131</v>
      </c>
      <c r="AN427">
        <v>59.888631444072828</v>
      </c>
    </row>
    <row r="428" spans="1:40" x14ac:dyDescent="0.35">
      <c r="A428" s="1">
        <v>426</v>
      </c>
      <c r="B428">
        <v>5.3143335436884493</v>
      </c>
      <c r="C428">
        <v>6.5282307115684288</v>
      </c>
      <c r="D428">
        <v>7.4668838839319376</v>
      </c>
      <c r="E428">
        <v>8.2910989836374558</v>
      </c>
      <c r="F428">
        <v>9.0043183518570391</v>
      </c>
      <c r="G428">
        <v>9.673167917563033</v>
      </c>
      <c r="H428">
        <v>10.3101925947275</v>
      </c>
      <c r="I428">
        <v>10.95855909191995</v>
      </c>
      <c r="J428">
        <v>11.57742991799331</v>
      </c>
      <c r="K428">
        <v>12.180215259815141</v>
      </c>
      <c r="L428">
        <v>12.775099369052651</v>
      </c>
      <c r="M428">
        <v>13.39384789925764</v>
      </c>
      <c r="N428">
        <v>14.014340679261061</v>
      </c>
      <c r="O428">
        <v>14.62283048670113</v>
      </c>
      <c r="P428">
        <v>15.25362806882444</v>
      </c>
      <c r="Q428">
        <v>15.88955786988469</v>
      </c>
      <c r="R428">
        <v>16.536738158465269</v>
      </c>
      <c r="S428">
        <v>17.194939391579251</v>
      </c>
      <c r="T428">
        <v>17.874853001140639</v>
      </c>
      <c r="U428">
        <v>18.589534301901551</v>
      </c>
      <c r="V428">
        <v>19.326466140260941</v>
      </c>
      <c r="W428">
        <v>20.071246280192849</v>
      </c>
      <c r="X428">
        <v>20.850467097919481</v>
      </c>
      <c r="Y428">
        <v>21.721742541673251</v>
      </c>
      <c r="Z428">
        <v>22.626159862877909</v>
      </c>
      <c r="AA428">
        <v>23.540628253578479</v>
      </c>
      <c r="AB428">
        <v>24.54943113701869</v>
      </c>
      <c r="AC428">
        <v>25.650340891674929</v>
      </c>
      <c r="AD428">
        <v>26.803665916301821</v>
      </c>
      <c r="AE428">
        <v>28.104423378181831</v>
      </c>
      <c r="AF428">
        <v>29.498311149147671</v>
      </c>
      <c r="AG428">
        <v>31.117257303535379</v>
      </c>
      <c r="AH428">
        <v>32.941373058455987</v>
      </c>
      <c r="AI428">
        <v>35.060616102223719</v>
      </c>
      <c r="AJ428">
        <v>37.518093509928072</v>
      </c>
      <c r="AK428">
        <v>40.590894722087867</v>
      </c>
      <c r="AL428">
        <v>44.545132281636349</v>
      </c>
      <c r="AM428">
        <v>50.311681512653728</v>
      </c>
      <c r="AN428">
        <v>60.352744085397497</v>
      </c>
    </row>
    <row r="429" spans="1:40" x14ac:dyDescent="0.35">
      <c r="A429" s="1">
        <v>427</v>
      </c>
      <c r="B429">
        <v>5.3407732048125682</v>
      </c>
      <c r="C429">
        <v>6.5627918044374711</v>
      </c>
      <c r="D429">
        <v>7.523291818504207</v>
      </c>
      <c r="E429">
        <v>8.3332040778013496</v>
      </c>
      <c r="F429">
        <v>9.0600837167081121</v>
      </c>
      <c r="G429">
        <v>9.7223415849006631</v>
      </c>
      <c r="H429">
        <v>10.38950758607634</v>
      </c>
      <c r="I429">
        <v>11.02420684532931</v>
      </c>
      <c r="J429">
        <v>11.649439261466769</v>
      </c>
      <c r="K429">
        <v>12.265265033190669</v>
      </c>
      <c r="L429">
        <v>12.85694102864448</v>
      </c>
      <c r="M429">
        <v>13.482414219850609</v>
      </c>
      <c r="N429">
        <v>14.08293216820123</v>
      </c>
      <c r="O429">
        <v>14.71824683473117</v>
      </c>
      <c r="P429">
        <v>15.35792360780667</v>
      </c>
      <c r="Q429">
        <v>16.006091214648411</v>
      </c>
      <c r="R429">
        <v>16.655557974086811</v>
      </c>
      <c r="S429">
        <v>17.30783556502778</v>
      </c>
      <c r="T429">
        <v>18.000345368695271</v>
      </c>
      <c r="U429">
        <v>18.710701417692579</v>
      </c>
      <c r="V429">
        <v>19.467715441895489</v>
      </c>
      <c r="W429">
        <v>20.217930235675642</v>
      </c>
      <c r="X429">
        <v>21.0104676278578</v>
      </c>
      <c r="Y429">
        <v>21.884609090452422</v>
      </c>
      <c r="Z429">
        <v>22.773486298572799</v>
      </c>
      <c r="AA429">
        <v>23.70921740420296</v>
      </c>
      <c r="AB429">
        <v>24.734449444869831</v>
      </c>
      <c r="AC429">
        <v>25.819004834627609</v>
      </c>
      <c r="AD429">
        <v>27.017498492560669</v>
      </c>
      <c r="AE429">
        <v>28.306401301341101</v>
      </c>
      <c r="AF429">
        <v>29.715547151847009</v>
      </c>
      <c r="AG429">
        <v>31.366873161575111</v>
      </c>
      <c r="AH429">
        <v>33.262149063900807</v>
      </c>
      <c r="AI429">
        <v>35.321096927834041</v>
      </c>
      <c r="AJ429">
        <v>37.802161388095662</v>
      </c>
      <c r="AK429">
        <v>40.929045147961553</v>
      </c>
      <c r="AL429">
        <v>44.871583144125673</v>
      </c>
      <c r="AM429">
        <v>50.753729305457</v>
      </c>
      <c r="AN429">
        <v>60.86670735587667</v>
      </c>
    </row>
    <row r="430" spans="1:40" x14ac:dyDescent="0.35">
      <c r="A430" s="1">
        <v>428</v>
      </c>
      <c r="B430">
        <v>5.36931122871892</v>
      </c>
      <c r="C430">
        <v>6.6034458021974691</v>
      </c>
      <c r="D430">
        <v>7.5677451061521754</v>
      </c>
      <c r="E430">
        <v>8.3991658601017214</v>
      </c>
      <c r="F430">
        <v>9.1178656131861437</v>
      </c>
      <c r="G430">
        <v>9.8026722749522897</v>
      </c>
      <c r="H430">
        <v>10.45990377391748</v>
      </c>
      <c r="I430">
        <v>11.087202418890261</v>
      </c>
      <c r="J430">
        <v>11.728235649479521</v>
      </c>
      <c r="K430">
        <v>12.336702086990099</v>
      </c>
      <c r="L430">
        <v>12.95266212894205</v>
      </c>
      <c r="M430">
        <v>13.56619844514894</v>
      </c>
      <c r="N430">
        <v>14.17523705315873</v>
      </c>
      <c r="O430">
        <v>14.806875575350981</v>
      </c>
      <c r="P430">
        <v>15.459664291286799</v>
      </c>
      <c r="Q430">
        <v>16.10964757926029</v>
      </c>
      <c r="R430">
        <v>16.766196981607639</v>
      </c>
      <c r="S430">
        <v>17.42857706062744</v>
      </c>
      <c r="T430">
        <v>18.120297235468151</v>
      </c>
      <c r="U430">
        <v>18.855768803242331</v>
      </c>
      <c r="V430">
        <v>19.619876949189621</v>
      </c>
      <c r="W430">
        <v>20.372722440217501</v>
      </c>
      <c r="X430">
        <v>21.152820715110881</v>
      </c>
      <c r="Y430">
        <v>22.009340251317042</v>
      </c>
      <c r="Z430">
        <v>22.929634424350219</v>
      </c>
      <c r="AA430">
        <v>23.881369017521461</v>
      </c>
      <c r="AB430">
        <v>24.895647382265601</v>
      </c>
      <c r="AC430">
        <v>26.00885598454775</v>
      </c>
      <c r="AD430">
        <v>27.18381340265006</v>
      </c>
      <c r="AE430">
        <v>28.510045247891671</v>
      </c>
      <c r="AF430">
        <v>29.936547231418668</v>
      </c>
      <c r="AG430">
        <v>31.579135549881361</v>
      </c>
      <c r="AH430">
        <v>33.440044589555463</v>
      </c>
      <c r="AI430">
        <v>35.564163128079763</v>
      </c>
      <c r="AJ430">
        <v>38.094233251137958</v>
      </c>
      <c r="AK430">
        <v>41.302456659930982</v>
      </c>
      <c r="AL430">
        <v>45.263539099605367</v>
      </c>
      <c r="AM430">
        <v>51.259500900294583</v>
      </c>
      <c r="AN430">
        <v>61.421740384572537</v>
      </c>
    </row>
    <row r="431" spans="1:40" x14ac:dyDescent="0.35">
      <c r="A431" s="1">
        <v>429</v>
      </c>
      <c r="B431">
        <v>5.3968359195129993</v>
      </c>
      <c r="C431">
        <v>6.6392945921008097</v>
      </c>
      <c r="D431">
        <v>7.6103060987957889</v>
      </c>
      <c r="E431">
        <v>8.450804752085098</v>
      </c>
      <c r="F431">
        <v>9.1737228182781685</v>
      </c>
      <c r="G431">
        <v>9.8570982548600909</v>
      </c>
      <c r="H431">
        <v>10.52066885221535</v>
      </c>
      <c r="I431">
        <v>11.16833771094028</v>
      </c>
      <c r="J431">
        <v>11.801760253771061</v>
      </c>
      <c r="K431">
        <v>12.412498714171109</v>
      </c>
      <c r="L431">
        <v>13.020794513056609</v>
      </c>
      <c r="M431">
        <v>13.64714317598238</v>
      </c>
      <c r="N431">
        <v>14.262668440238659</v>
      </c>
      <c r="O431">
        <v>14.904752789548089</v>
      </c>
      <c r="P431">
        <v>15.548843500569051</v>
      </c>
      <c r="Q431">
        <v>16.224587513097529</v>
      </c>
      <c r="R431">
        <v>16.87593947781431</v>
      </c>
      <c r="S431">
        <v>17.557320346352711</v>
      </c>
      <c r="T431">
        <v>18.25711608974127</v>
      </c>
      <c r="U431">
        <v>18.994787643512911</v>
      </c>
      <c r="V431">
        <v>19.740594412296431</v>
      </c>
      <c r="W431">
        <v>20.522642915977531</v>
      </c>
      <c r="X431">
        <v>21.309768984738241</v>
      </c>
      <c r="Y431">
        <v>22.18173444993829</v>
      </c>
      <c r="Z431">
        <v>23.113731549946461</v>
      </c>
      <c r="AA431">
        <v>24.053145596452762</v>
      </c>
      <c r="AB431">
        <v>25.066101526396761</v>
      </c>
      <c r="AC431">
        <v>26.184683631833281</v>
      </c>
      <c r="AD431">
        <v>27.395398963868679</v>
      </c>
      <c r="AE431">
        <v>28.699933753520231</v>
      </c>
      <c r="AF431">
        <v>30.15334221585001</v>
      </c>
      <c r="AG431">
        <v>31.793620232648969</v>
      </c>
      <c r="AH431">
        <v>33.669330977479767</v>
      </c>
      <c r="AI431">
        <v>35.870884998420642</v>
      </c>
      <c r="AJ431">
        <v>38.369358616232489</v>
      </c>
      <c r="AK431">
        <v>41.607022313726667</v>
      </c>
      <c r="AL431">
        <v>45.614295284001457</v>
      </c>
      <c r="AM431">
        <v>51.666789131640762</v>
      </c>
      <c r="AN431">
        <v>61.797402583978169</v>
      </c>
    </row>
    <row r="432" spans="1:40" x14ac:dyDescent="0.35">
      <c r="A432" s="1">
        <v>430</v>
      </c>
      <c r="B432">
        <v>5.4266702284812958</v>
      </c>
      <c r="C432">
        <v>6.667922582538802</v>
      </c>
      <c r="D432">
        <v>7.6646949244671703</v>
      </c>
      <c r="E432">
        <v>8.5008803128919812</v>
      </c>
      <c r="F432">
        <v>9.2202344451666889</v>
      </c>
      <c r="G432">
        <v>9.9155455321372337</v>
      </c>
      <c r="H432">
        <v>10.58256276015214</v>
      </c>
      <c r="I432">
        <v>11.23714385830076</v>
      </c>
      <c r="J432">
        <v>11.88516910628233</v>
      </c>
      <c r="K432">
        <v>12.49250176380068</v>
      </c>
      <c r="L432">
        <v>13.11820105980005</v>
      </c>
      <c r="M432">
        <v>13.742986446863499</v>
      </c>
      <c r="N432">
        <v>14.36884156883038</v>
      </c>
      <c r="O432">
        <v>15.00423807144576</v>
      </c>
      <c r="P432">
        <v>15.6667873261202</v>
      </c>
      <c r="Q432">
        <v>16.327029547301219</v>
      </c>
      <c r="R432">
        <v>16.99767383008302</v>
      </c>
      <c r="S432">
        <v>17.665030005522471</v>
      </c>
      <c r="T432">
        <v>18.37527375196866</v>
      </c>
      <c r="U432">
        <v>19.121206649208041</v>
      </c>
      <c r="V432">
        <v>19.86383547671236</v>
      </c>
      <c r="W432">
        <v>20.653716753163131</v>
      </c>
      <c r="X432">
        <v>21.472635056574511</v>
      </c>
      <c r="Y432">
        <v>22.34179449587505</v>
      </c>
      <c r="Z432">
        <v>23.278557587293179</v>
      </c>
      <c r="AA432">
        <v>24.234500410527271</v>
      </c>
      <c r="AB432">
        <v>25.2557345412507</v>
      </c>
      <c r="AC432">
        <v>26.394796669049409</v>
      </c>
      <c r="AD432">
        <v>27.581990779079799</v>
      </c>
      <c r="AE432">
        <v>28.929060819162281</v>
      </c>
      <c r="AF432">
        <v>30.367914040811129</v>
      </c>
      <c r="AG432">
        <v>32.000740369442752</v>
      </c>
      <c r="AH432">
        <v>33.912596517276853</v>
      </c>
      <c r="AI432">
        <v>36.166342918761892</v>
      </c>
      <c r="AJ432">
        <v>38.652294145740022</v>
      </c>
      <c r="AK432">
        <v>41.968018571596218</v>
      </c>
      <c r="AL432">
        <v>45.979248820266093</v>
      </c>
      <c r="AM432">
        <v>51.985738619345653</v>
      </c>
      <c r="AN432">
        <v>62.333658944136147</v>
      </c>
    </row>
    <row r="433" spans="1:40" x14ac:dyDescent="0.35">
      <c r="A433" s="1">
        <v>431</v>
      </c>
      <c r="B433">
        <v>5.4690151526446282</v>
      </c>
      <c r="C433">
        <v>6.718584065188308</v>
      </c>
      <c r="D433">
        <v>7.7084648998899796</v>
      </c>
      <c r="E433">
        <v>8.5455041291781022</v>
      </c>
      <c r="F433">
        <v>9.2634616552862834</v>
      </c>
      <c r="G433">
        <v>9.9640693857896458</v>
      </c>
      <c r="H433">
        <v>10.642372079903041</v>
      </c>
      <c r="I433">
        <v>11.30849967393557</v>
      </c>
      <c r="J433">
        <v>11.95382851031548</v>
      </c>
      <c r="K433">
        <v>12.57635554540021</v>
      </c>
      <c r="L433">
        <v>13.20054299566074</v>
      </c>
      <c r="M433">
        <v>13.82259737911397</v>
      </c>
      <c r="N433">
        <v>14.462136712879509</v>
      </c>
      <c r="O433">
        <v>15.11056462928893</v>
      </c>
      <c r="P433">
        <v>15.76305981126273</v>
      </c>
      <c r="Q433">
        <v>16.41782562050221</v>
      </c>
      <c r="R433">
        <v>17.121283291030672</v>
      </c>
      <c r="S433">
        <v>17.783652331923371</v>
      </c>
      <c r="T433">
        <v>18.503529248375049</v>
      </c>
      <c r="U433">
        <v>19.23634365760643</v>
      </c>
      <c r="V433">
        <v>20.00841657244532</v>
      </c>
      <c r="W433">
        <v>20.791793273634759</v>
      </c>
      <c r="X433">
        <v>21.61933958506371</v>
      </c>
      <c r="Y433">
        <v>22.49971073093597</v>
      </c>
      <c r="Z433">
        <v>23.424330561318179</v>
      </c>
      <c r="AA433">
        <v>24.41996164716808</v>
      </c>
      <c r="AB433">
        <v>25.45450388165106</v>
      </c>
      <c r="AC433">
        <v>26.562818892016541</v>
      </c>
      <c r="AD433">
        <v>27.81338590900307</v>
      </c>
      <c r="AE433">
        <v>29.144728122400998</v>
      </c>
      <c r="AF433">
        <v>30.582257545427129</v>
      </c>
      <c r="AG433">
        <v>32.246664685750481</v>
      </c>
      <c r="AH433">
        <v>34.134221909846509</v>
      </c>
      <c r="AI433">
        <v>36.395009724889903</v>
      </c>
      <c r="AJ433">
        <v>39.008370817256548</v>
      </c>
      <c r="AK433">
        <v>42.265720891199351</v>
      </c>
      <c r="AL433">
        <v>46.373467940430423</v>
      </c>
      <c r="AM433">
        <v>52.308326364302971</v>
      </c>
      <c r="AN433">
        <v>62.848494863361047</v>
      </c>
    </row>
    <row r="434" spans="1:40" x14ac:dyDescent="0.35">
      <c r="A434" s="1">
        <v>432</v>
      </c>
      <c r="B434">
        <v>5.4849267220188809</v>
      </c>
      <c r="C434">
        <v>6.7433180701225854</v>
      </c>
      <c r="D434">
        <v>7.7516651483953609</v>
      </c>
      <c r="E434">
        <v>8.5886992694125084</v>
      </c>
      <c r="F434">
        <v>9.3261675124051191</v>
      </c>
      <c r="G434">
        <v>10.02018154795808</v>
      </c>
      <c r="H434">
        <v>10.7139030125056</v>
      </c>
      <c r="I434">
        <v>11.38151777982366</v>
      </c>
      <c r="J434">
        <v>12.035764199011529</v>
      </c>
      <c r="K434">
        <v>12.658000017239511</v>
      </c>
      <c r="L434">
        <v>13.282841525462169</v>
      </c>
      <c r="M434">
        <v>13.91641597589167</v>
      </c>
      <c r="N434">
        <v>14.55279039608175</v>
      </c>
      <c r="O434">
        <v>15.20114170090168</v>
      </c>
      <c r="P434">
        <v>15.856097286096359</v>
      </c>
      <c r="Q434">
        <v>16.54194501939072</v>
      </c>
      <c r="R434">
        <v>17.21249481394446</v>
      </c>
      <c r="S434">
        <v>17.899084773503411</v>
      </c>
      <c r="T434">
        <v>18.630282738764979</v>
      </c>
      <c r="U434">
        <v>19.371289723208701</v>
      </c>
      <c r="V434">
        <v>20.15741648401815</v>
      </c>
      <c r="W434">
        <v>20.936982463151459</v>
      </c>
      <c r="X434">
        <v>21.802295322206199</v>
      </c>
      <c r="Y434">
        <v>22.65480404867662</v>
      </c>
      <c r="Z434">
        <v>23.593767634404621</v>
      </c>
      <c r="AA434">
        <v>24.59127437107389</v>
      </c>
      <c r="AB434">
        <v>25.635722471767309</v>
      </c>
      <c r="AC434">
        <v>26.768892111582328</v>
      </c>
      <c r="AD434">
        <v>27.991831318096409</v>
      </c>
      <c r="AE434">
        <v>29.350431933961939</v>
      </c>
      <c r="AF434">
        <v>30.799276603986229</v>
      </c>
      <c r="AG434">
        <v>32.504428275936498</v>
      </c>
      <c r="AH434">
        <v>34.408685460554949</v>
      </c>
      <c r="AI434">
        <v>36.679558137022298</v>
      </c>
      <c r="AJ434">
        <v>39.27749180821958</v>
      </c>
      <c r="AK434">
        <v>42.597203222898557</v>
      </c>
      <c r="AL434">
        <v>46.728727551980242</v>
      </c>
      <c r="AM434">
        <v>52.691724604426781</v>
      </c>
      <c r="AN434">
        <v>63.384335452355373</v>
      </c>
    </row>
    <row r="435" spans="1:40" x14ac:dyDescent="0.35">
      <c r="A435" s="1">
        <v>433</v>
      </c>
      <c r="B435">
        <v>5.5245246650365436</v>
      </c>
      <c r="C435">
        <v>6.7872517381501334</v>
      </c>
      <c r="D435">
        <v>7.7856496839986384</v>
      </c>
      <c r="E435">
        <v>8.6390399689122894</v>
      </c>
      <c r="F435">
        <v>9.3869824704927165</v>
      </c>
      <c r="G435">
        <v>10.07796095360589</v>
      </c>
      <c r="H435">
        <v>10.769777518335371</v>
      </c>
      <c r="I435">
        <v>11.438259197805181</v>
      </c>
      <c r="J435">
        <v>12.09916420079573</v>
      </c>
      <c r="K435">
        <v>12.74870063307101</v>
      </c>
      <c r="L435">
        <v>13.373352266789171</v>
      </c>
      <c r="M435">
        <v>14.0012652898063</v>
      </c>
      <c r="N435">
        <v>14.64337568236285</v>
      </c>
      <c r="O435">
        <v>15.28613811080595</v>
      </c>
      <c r="P435">
        <v>15.9579315481803</v>
      </c>
      <c r="Q435">
        <v>16.62142525845799</v>
      </c>
      <c r="R435">
        <v>17.335234891089559</v>
      </c>
      <c r="S435">
        <v>18.033197306062512</v>
      </c>
      <c r="T435">
        <v>18.76314986545632</v>
      </c>
      <c r="U435">
        <v>19.519411815447729</v>
      </c>
      <c r="V435">
        <v>20.30095101434976</v>
      </c>
      <c r="W435">
        <v>21.100656444666381</v>
      </c>
      <c r="X435">
        <v>21.94245595777641</v>
      </c>
      <c r="Y435">
        <v>22.813200286495132</v>
      </c>
      <c r="Z435">
        <v>23.738923521733529</v>
      </c>
      <c r="AA435">
        <v>24.763330226484541</v>
      </c>
      <c r="AB435">
        <v>25.822137351781219</v>
      </c>
      <c r="AC435">
        <v>26.95897218094073</v>
      </c>
      <c r="AD435">
        <v>28.247090614645739</v>
      </c>
      <c r="AE435">
        <v>29.569161643170769</v>
      </c>
      <c r="AF435">
        <v>31.058507701522771</v>
      </c>
      <c r="AG435">
        <v>32.725230391414478</v>
      </c>
      <c r="AH435">
        <v>34.649635618855669</v>
      </c>
      <c r="AI435">
        <v>36.973438126306782</v>
      </c>
      <c r="AJ435">
        <v>39.589259958007368</v>
      </c>
      <c r="AK435">
        <v>42.894760999114403</v>
      </c>
      <c r="AL435">
        <v>47.126476176798121</v>
      </c>
      <c r="AM435">
        <v>53.119644984074682</v>
      </c>
      <c r="AN435">
        <v>63.871130625372473</v>
      </c>
    </row>
    <row r="436" spans="1:40" x14ac:dyDescent="0.35">
      <c r="A436" s="1">
        <v>434</v>
      </c>
      <c r="B436">
        <v>5.5480578879217592</v>
      </c>
      <c r="C436">
        <v>6.8304137000501566</v>
      </c>
      <c r="D436">
        <v>7.8259891683508176</v>
      </c>
      <c r="E436">
        <v>8.6909491082395345</v>
      </c>
      <c r="F436">
        <v>9.4358361567005371</v>
      </c>
      <c r="G436">
        <v>10.136616208218641</v>
      </c>
      <c r="H436">
        <v>10.832908389795151</v>
      </c>
      <c r="I436">
        <v>11.50712189280905</v>
      </c>
      <c r="J436">
        <v>12.180281647561991</v>
      </c>
      <c r="K436">
        <v>12.826063146994651</v>
      </c>
      <c r="L436">
        <v>13.459877967297579</v>
      </c>
      <c r="M436">
        <v>14.097216561454911</v>
      </c>
      <c r="N436">
        <v>14.739116522877159</v>
      </c>
      <c r="O436">
        <v>15.404540514291959</v>
      </c>
      <c r="P436">
        <v>16.065963011748071</v>
      </c>
      <c r="Q436">
        <v>16.750877999813781</v>
      </c>
      <c r="R436">
        <v>17.4522716896033</v>
      </c>
      <c r="S436">
        <v>18.15175847221261</v>
      </c>
      <c r="T436">
        <v>18.868404839034589</v>
      </c>
      <c r="U436">
        <v>19.66655147464698</v>
      </c>
      <c r="V436">
        <v>20.43680685635513</v>
      </c>
      <c r="W436">
        <v>21.270911030560949</v>
      </c>
      <c r="X436">
        <v>22.10081912283351</v>
      </c>
      <c r="Y436">
        <v>22.974122261984061</v>
      </c>
      <c r="Z436">
        <v>23.926707371738249</v>
      </c>
      <c r="AA436">
        <v>24.934659813836412</v>
      </c>
      <c r="AB436">
        <v>25.994637847379071</v>
      </c>
      <c r="AC436">
        <v>27.173813440366331</v>
      </c>
      <c r="AD436">
        <v>28.442576926947449</v>
      </c>
      <c r="AE436">
        <v>29.790337856304379</v>
      </c>
      <c r="AF436">
        <v>31.287739431980249</v>
      </c>
      <c r="AG436">
        <v>32.974046518656273</v>
      </c>
      <c r="AH436">
        <v>34.936260683952199</v>
      </c>
      <c r="AI436">
        <v>37.24198457715066</v>
      </c>
      <c r="AJ436">
        <v>39.939596463834597</v>
      </c>
      <c r="AK436">
        <v>43.255110712013398</v>
      </c>
      <c r="AL436">
        <v>47.487960762936908</v>
      </c>
      <c r="AM436">
        <v>53.465644073674419</v>
      </c>
      <c r="AN436">
        <v>64.380099994395351</v>
      </c>
    </row>
    <row r="437" spans="1:40" x14ac:dyDescent="0.35">
      <c r="A437" s="1">
        <v>435</v>
      </c>
      <c r="B437">
        <v>5.5794571345148984</v>
      </c>
      <c r="C437">
        <v>6.877350746537922</v>
      </c>
      <c r="D437">
        <v>7.8682297240857251</v>
      </c>
      <c r="E437">
        <v>8.7289611919918766</v>
      </c>
      <c r="F437">
        <v>9.4888778622726822</v>
      </c>
      <c r="G437">
        <v>10.197446539797189</v>
      </c>
      <c r="H437">
        <v>10.90175568897895</v>
      </c>
      <c r="I437">
        <v>11.58314204212868</v>
      </c>
      <c r="J437">
        <v>12.25108918283251</v>
      </c>
      <c r="K437">
        <v>12.900398199393379</v>
      </c>
      <c r="L437">
        <v>13.550463283783371</v>
      </c>
      <c r="M437">
        <v>14.207476698928859</v>
      </c>
      <c r="N437">
        <v>14.84985392546305</v>
      </c>
      <c r="O437">
        <v>15.50901106215311</v>
      </c>
      <c r="P437">
        <v>16.173687090013811</v>
      </c>
      <c r="Q437">
        <v>16.86325513883753</v>
      </c>
      <c r="R437">
        <v>17.571244341378431</v>
      </c>
      <c r="S437">
        <v>18.265887579404168</v>
      </c>
      <c r="T437">
        <v>19.00100211752742</v>
      </c>
      <c r="U437">
        <v>19.777884956054681</v>
      </c>
      <c r="V437">
        <v>20.576705388787619</v>
      </c>
      <c r="W437">
        <v>21.395130648484692</v>
      </c>
      <c r="X437">
        <v>22.24838686147168</v>
      </c>
      <c r="Y437">
        <v>23.150739635899878</v>
      </c>
      <c r="Z437">
        <v>24.102822066173221</v>
      </c>
      <c r="AA437">
        <v>25.11688224648762</v>
      </c>
      <c r="AB437">
        <v>26.210303046837961</v>
      </c>
      <c r="AC437">
        <v>27.355692114366821</v>
      </c>
      <c r="AD437">
        <v>28.64008971669897</v>
      </c>
      <c r="AE437">
        <v>30.00534063704891</v>
      </c>
      <c r="AF437">
        <v>31.515196782771842</v>
      </c>
      <c r="AG437">
        <v>33.230135421987313</v>
      </c>
      <c r="AH437">
        <v>35.21835940860381</v>
      </c>
      <c r="AI437">
        <v>37.51765624485401</v>
      </c>
      <c r="AJ437">
        <v>40.236244065707503</v>
      </c>
      <c r="AK437">
        <v>43.567178449198728</v>
      </c>
      <c r="AL437">
        <v>47.94304796890831</v>
      </c>
      <c r="AM437">
        <v>54.013947969549562</v>
      </c>
      <c r="AN437">
        <v>64.851521792550585</v>
      </c>
    </row>
    <row r="438" spans="1:40" x14ac:dyDescent="0.35">
      <c r="A438" s="1">
        <v>436</v>
      </c>
      <c r="B438">
        <v>5.6125724460408106</v>
      </c>
      <c r="C438">
        <v>6.9207222189286624</v>
      </c>
      <c r="D438">
        <v>7.9100576905086566</v>
      </c>
      <c r="E438">
        <v>8.7876864611778363</v>
      </c>
      <c r="F438">
        <v>9.547531184468836</v>
      </c>
      <c r="G438">
        <v>10.249952573211351</v>
      </c>
      <c r="H438">
        <v>10.963650636315389</v>
      </c>
      <c r="I438">
        <v>11.652598850611859</v>
      </c>
      <c r="J438">
        <v>12.32144238829283</v>
      </c>
      <c r="K438">
        <v>12.99102550358527</v>
      </c>
      <c r="L438">
        <v>13.643190974332031</v>
      </c>
      <c r="M438">
        <v>14.283891491006781</v>
      </c>
      <c r="N438">
        <v>14.9437536685209</v>
      </c>
      <c r="O438">
        <v>15.59351896731563</v>
      </c>
      <c r="P438">
        <v>16.26656135654509</v>
      </c>
      <c r="Q438">
        <v>16.95767251408779</v>
      </c>
      <c r="R438">
        <v>17.700964934579389</v>
      </c>
      <c r="S438">
        <v>18.41490462350674</v>
      </c>
      <c r="T438">
        <v>19.15200948710001</v>
      </c>
      <c r="U438">
        <v>19.922616308319739</v>
      </c>
      <c r="V438">
        <v>20.733813441254149</v>
      </c>
      <c r="W438">
        <v>21.54759919233879</v>
      </c>
      <c r="X438">
        <v>22.40977667834991</v>
      </c>
      <c r="Y438">
        <v>23.305675640126911</v>
      </c>
      <c r="Z438">
        <v>24.259004121828919</v>
      </c>
      <c r="AA438">
        <v>25.29661204957808</v>
      </c>
      <c r="AB438">
        <v>26.37496481459787</v>
      </c>
      <c r="AC438">
        <v>27.556995696324211</v>
      </c>
      <c r="AD438">
        <v>28.839149672832889</v>
      </c>
      <c r="AE438">
        <v>30.218417116954051</v>
      </c>
      <c r="AF438">
        <v>31.784425201311951</v>
      </c>
      <c r="AG438">
        <v>33.479843314310948</v>
      </c>
      <c r="AH438">
        <v>35.499811375854968</v>
      </c>
      <c r="AI438">
        <v>37.806511768626478</v>
      </c>
      <c r="AJ438">
        <v>40.571447066093342</v>
      </c>
      <c r="AK438">
        <v>43.961232990757793</v>
      </c>
      <c r="AL438">
        <v>48.309738268340517</v>
      </c>
      <c r="AM438">
        <v>54.394858702192622</v>
      </c>
      <c r="AN438">
        <v>65.373116573937594</v>
      </c>
    </row>
    <row r="439" spans="1:40" x14ac:dyDescent="0.35">
      <c r="A439" s="1">
        <v>437</v>
      </c>
      <c r="B439">
        <v>5.6404971638798749</v>
      </c>
      <c r="C439">
        <v>6.9657706362396334</v>
      </c>
      <c r="D439">
        <v>7.9679532040927796</v>
      </c>
      <c r="E439">
        <v>8.8366582102591789</v>
      </c>
      <c r="F439">
        <v>9.6107027621661096</v>
      </c>
      <c r="G439">
        <v>10.32015950289458</v>
      </c>
      <c r="H439">
        <v>11.04478881024955</v>
      </c>
      <c r="I439">
        <v>11.72424743998258</v>
      </c>
      <c r="J439">
        <v>12.402021343787251</v>
      </c>
      <c r="K439">
        <v>13.067617317635481</v>
      </c>
      <c r="L439">
        <v>13.714870281410979</v>
      </c>
      <c r="M439">
        <v>14.36089334123063</v>
      </c>
      <c r="N439">
        <v>15.033087949216039</v>
      </c>
      <c r="O439">
        <v>15.69280033897839</v>
      </c>
      <c r="P439">
        <v>16.372028123611329</v>
      </c>
      <c r="Q439">
        <v>17.07883676490572</v>
      </c>
      <c r="R439">
        <v>17.805905241820611</v>
      </c>
      <c r="S439">
        <v>18.55500116769549</v>
      </c>
      <c r="T439">
        <v>19.290122921202681</v>
      </c>
      <c r="U439">
        <v>20.067117629963722</v>
      </c>
      <c r="V439">
        <v>20.868948899229061</v>
      </c>
      <c r="W439">
        <v>21.68464457017939</v>
      </c>
      <c r="X439">
        <v>22.53651759036488</v>
      </c>
      <c r="Y439">
        <v>23.46861863969297</v>
      </c>
      <c r="Z439">
        <v>24.421369814877789</v>
      </c>
      <c r="AA439">
        <v>25.451196828708511</v>
      </c>
      <c r="AB439">
        <v>26.564801807546299</v>
      </c>
      <c r="AC439">
        <v>27.759628205406951</v>
      </c>
      <c r="AD439">
        <v>29.047308912658451</v>
      </c>
      <c r="AE439">
        <v>30.448864083667981</v>
      </c>
      <c r="AF439">
        <v>32.011572954286592</v>
      </c>
      <c r="AG439">
        <v>33.718095077143033</v>
      </c>
      <c r="AH439">
        <v>35.748815552745327</v>
      </c>
      <c r="AI439">
        <v>38.087795172866578</v>
      </c>
      <c r="AJ439">
        <v>40.902609972555268</v>
      </c>
      <c r="AK439">
        <v>44.282626209276977</v>
      </c>
      <c r="AL439">
        <v>48.642590325939679</v>
      </c>
      <c r="AM439">
        <v>54.868835788622619</v>
      </c>
      <c r="AN439">
        <v>65.818733833807812</v>
      </c>
    </row>
    <row r="440" spans="1:40" x14ac:dyDescent="0.35">
      <c r="A440" s="1">
        <v>438</v>
      </c>
      <c r="B440">
        <v>5.667278589879845</v>
      </c>
      <c r="C440">
        <v>7.0095511150699474</v>
      </c>
      <c r="D440">
        <v>8.0186745427158659</v>
      </c>
      <c r="E440">
        <v>8.897829178540098</v>
      </c>
      <c r="F440">
        <v>9.6717816775873775</v>
      </c>
      <c r="G440">
        <v>10.393080989235809</v>
      </c>
      <c r="H440">
        <v>11.11113093289123</v>
      </c>
      <c r="I440">
        <v>11.79628236005286</v>
      </c>
      <c r="J440">
        <v>12.464081658157131</v>
      </c>
      <c r="K440">
        <v>13.131124261801141</v>
      </c>
      <c r="L440">
        <v>13.81515621974733</v>
      </c>
      <c r="M440">
        <v>14.47428306203301</v>
      </c>
      <c r="N440">
        <v>15.13997909101321</v>
      </c>
      <c r="O440">
        <v>15.804116590789111</v>
      </c>
      <c r="P440">
        <v>16.48760520641277</v>
      </c>
      <c r="Q440">
        <v>17.190417435183559</v>
      </c>
      <c r="R440">
        <v>17.932563478222139</v>
      </c>
      <c r="S440">
        <v>18.680774580170279</v>
      </c>
      <c r="T440">
        <v>19.426685155547151</v>
      </c>
      <c r="U440">
        <v>20.220990174406651</v>
      </c>
      <c r="V440">
        <v>21.003126432579698</v>
      </c>
      <c r="W440">
        <v>21.818155549003411</v>
      </c>
      <c r="X440">
        <v>22.69980859982255</v>
      </c>
      <c r="Y440">
        <v>23.62310182826123</v>
      </c>
      <c r="Z440">
        <v>24.57778063525949</v>
      </c>
      <c r="AA440">
        <v>25.630461107839931</v>
      </c>
      <c r="AB440">
        <v>26.765596705943889</v>
      </c>
      <c r="AC440">
        <v>27.949286458855649</v>
      </c>
      <c r="AD440">
        <v>29.271171403525241</v>
      </c>
      <c r="AE440">
        <v>30.646202938872118</v>
      </c>
      <c r="AF440">
        <v>32.232346147594797</v>
      </c>
      <c r="AG440">
        <v>34.008886405816497</v>
      </c>
      <c r="AH440">
        <v>36.021072227013718</v>
      </c>
      <c r="AI440">
        <v>38.371266623747502</v>
      </c>
      <c r="AJ440">
        <v>41.233289298085602</v>
      </c>
      <c r="AK440">
        <v>44.571318907760137</v>
      </c>
      <c r="AL440">
        <v>49.008833549036723</v>
      </c>
      <c r="AM440">
        <v>55.177067728399557</v>
      </c>
      <c r="AN440">
        <v>66.287238943508598</v>
      </c>
    </row>
    <row r="441" spans="1:40" x14ac:dyDescent="0.35">
      <c r="A441" s="1">
        <v>439</v>
      </c>
      <c r="B441">
        <v>5.711751243830502</v>
      </c>
      <c r="C441">
        <v>7.032911571099306</v>
      </c>
      <c r="D441">
        <v>8.065915645804834</v>
      </c>
      <c r="E441">
        <v>8.9416734438179972</v>
      </c>
      <c r="F441">
        <v>9.714435799595357</v>
      </c>
      <c r="G441">
        <v>10.46434984352249</v>
      </c>
      <c r="H441">
        <v>11.174442070709</v>
      </c>
      <c r="I441">
        <v>11.876564271821341</v>
      </c>
      <c r="J441">
        <v>12.54058095168846</v>
      </c>
      <c r="K441">
        <v>13.21640208268821</v>
      </c>
      <c r="L441">
        <v>13.89851148632486</v>
      </c>
      <c r="M441">
        <v>14.56102659259763</v>
      </c>
      <c r="N441">
        <v>15.224656259280041</v>
      </c>
      <c r="O441">
        <v>15.922275560408581</v>
      </c>
      <c r="P441">
        <v>16.590732032374689</v>
      </c>
      <c r="Q441">
        <v>17.29906153543342</v>
      </c>
      <c r="R441">
        <v>18.04667518115048</v>
      </c>
      <c r="S441">
        <v>18.794713771204719</v>
      </c>
      <c r="T441">
        <v>19.558056229249889</v>
      </c>
      <c r="U441">
        <v>20.344748305909949</v>
      </c>
      <c r="V441">
        <v>21.158631961080591</v>
      </c>
      <c r="W441">
        <v>21.969605896159301</v>
      </c>
      <c r="X441">
        <v>22.83369604195617</v>
      </c>
      <c r="Y441">
        <v>23.779686844532069</v>
      </c>
      <c r="Z441">
        <v>24.753128023253382</v>
      </c>
      <c r="AA441">
        <v>25.801133785986661</v>
      </c>
      <c r="AB441">
        <v>26.942514349864219</v>
      </c>
      <c r="AC441">
        <v>28.157804084240571</v>
      </c>
      <c r="AD441">
        <v>29.47702673506021</v>
      </c>
      <c r="AE441">
        <v>30.874876402960901</v>
      </c>
      <c r="AF441">
        <v>32.445357095224153</v>
      </c>
      <c r="AG441">
        <v>34.257335287004317</v>
      </c>
      <c r="AH441">
        <v>36.281268340254599</v>
      </c>
      <c r="AI441">
        <v>38.620575661246761</v>
      </c>
      <c r="AJ441">
        <v>41.538741385138003</v>
      </c>
      <c r="AK441">
        <v>44.936679217006088</v>
      </c>
      <c r="AL441">
        <v>49.347032934442893</v>
      </c>
      <c r="AM441">
        <v>55.661320504582697</v>
      </c>
      <c r="AN441">
        <v>66.860599446834598</v>
      </c>
    </row>
    <row r="442" spans="1:40" x14ac:dyDescent="0.35">
      <c r="A442" s="1">
        <v>440</v>
      </c>
      <c r="B442">
        <v>5.7610206199419967</v>
      </c>
      <c r="C442">
        <v>7.0841656645055071</v>
      </c>
      <c r="D442">
        <v>8.1269719935254425</v>
      </c>
      <c r="E442">
        <v>8.9780837664569795</v>
      </c>
      <c r="F442">
        <v>9.768872823785328</v>
      </c>
      <c r="G442">
        <v>10.508059258046551</v>
      </c>
      <c r="H442">
        <v>11.2385018291429</v>
      </c>
      <c r="I442">
        <v>11.937139649182789</v>
      </c>
      <c r="J442">
        <v>12.63417309198292</v>
      </c>
      <c r="K442">
        <v>13.293360741425751</v>
      </c>
      <c r="L442">
        <v>13.98079284037888</v>
      </c>
      <c r="M442">
        <v>14.656993131828999</v>
      </c>
      <c r="N442">
        <v>15.33464740901645</v>
      </c>
      <c r="O442">
        <v>16.023088856161401</v>
      </c>
      <c r="P442">
        <v>16.708976585824271</v>
      </c>
      <c r="Q442">
        <v>17.418219245559492</v>
      </c>
      <c r="R442">
        <v>18.160202880922679</v>
      </c>
      <c r="S442">
        <v>18.92149138337945</v>
      </c>
      <c r="T442">
        <v>19.67827760214233</v>
      </c>
      <c r="U442">
        <v>20.47216906892977</v>
      </c>
      <c r="V442">
        <v>21.288180314652731</v>
      </c>
      <c r="W442">
        <v>22.111692266737631</v>
      </c>
      <c r="X442">
        <v>23.01581774783774</v>
      </c>
      <c r="Y442">
        <v>23.937842341729901</v>
      </c>
      <c r="Z442">
        <v>24.946266693800691</v>
      </c>
      <c r="AA442">
        <v>26.00619292447551</v>
      </c>
      <c r="AB442">
        <v>27.124144704842401</v>
      </c>
      <c r="AC442">
        <v>28.3367147175287</v>
      </c>
      <c r="AD442">
        <v>29.68027885470666</v>
      </c>
      <c r="AE442">
        <v>31.14085595836924</v>
      </c>
      <c r="AF442">
        <v>32.715444305994062</v>
      </c>
      <c r="AG442">
        <v>34.566650895927133</v>
      </c>
      <c r="AH442">
        <v>36.561948764966587</v>
      </c>
      <c r="AI442">
        <v>38.905373844760483</v>
      </c>
      <c r="AJ442">
        <v>41.84192805910979</v>
      </c>
      <c r="AK442">
        <v>45.306203831732361</v>
      </c>
      <c r="AL442">
        <v>49.775900628380867</v>
      </c>
      <c r="AM442">
        <v>56.088867893342943</v>
      </c>
      <c r="AN442">
        <v>67.583716839945609</v>
      </c>
    </row>
    <row r="443" spans="1:40" x14ac:dyDescent="0.35">
      <c r="A443" s="1">
        <v>441</v>
      </c>
      <c r="B443">
        <v>5.7800178764962551</v>
      </c>
      <c r="C443">
        <v>7.1235407450669426</v>
      </c>
      <c r="D443">
        <v>8.1582025517448802</v>
      </c>
      <c r="E443">
        <v>9.0376348812113356</v>
      </c>
      <c r="F443">
        <v>9.8117116187178883</v>
      </c>
      <c r="G443">
        <v>10.589955528747691</v>
      </c>
      <c r="H443">
        <v>11.31286794724717</v>
      </c>
      <c r="I443">
        <v>12.01821708775041</v>
      </c>
      <c r="J443">
        <v>12.711293451080319</v>
      </c>
      <c r="K443">
        <v>13.386791038793779</v>
      </c>
      <c r="L443">
        <v>14.05840796819867</v>
      </c>
      <c r="M443">
        <v>14.742503769493609</v>
      </c>
      <c r="N443">
        <v>15.42929094957141</v>
      </c>
      <c r="O443">
        <v>16.116791966993031</v>
      </c>
      <c r="P443">
        <v>16.83418842443205</v>
      </c>
      <c r="Q443">
        <v>17.537332082311782</v>
      </c>
      <c r="R443">
        <v>18.28691355810577</v>
      </c>
      <c r="S443">
        <v>19.049107897979798</v>
      </c>
      <c r="T443">
        <v>19.80579418727174</v>
      </c>
      <c r="U443">
        <v>20.597827839594459</v>
      </c>
      <c r="V443">
        <v>21.43916642507585</v>
      </c>
      <c r="W443">
        <v>22.280274858999761</v>
      </c>
      <c r="X443">
        <v>23.17657264489883</v>
      </c>
      <c r="Y443">
        <v>24.096004866763419</v>
      </c>
      <c r="Z443">
        <v>25.099077683155571</v>
      </c>
      <c r="AA443">
        <v>26.180596850307971</v>
      </c>
      <c r="AB443">
        <v>27.321563226915831</v>
      </c>
      <c r="AC443">
        <v>28.538790492809738</v>
      </c>
      <c r="AD443">
        <v>29.887430714800828</v>
      </c>
      <c r="AE443">
        <v>31.36688745704522</v>
      </c>
      <c r="AF443">
        <v>32.959406156130576</v>
      </c>
      <c r="AG443">
        <v>34.789333995130498</v>
      </c>
      <c r="AH443">
        <v>36.85442943941139</v>
      </c>
      <c r="AI443">
        <v>39.210491596619804</v>
      </c>
      <c r="AJ443">
        <v>42.169633056935083</v>
      </c>
      <c r="AK443">
        <v>45.59106423469553</v>
      </c>
      <c r="AL443">
        <v>50.118746700632329</v>
      </c>
      <c r="AM443">
        <v>56.446188148492148</v>
      </c>
      <c r="AN443">
        <v>68.135022185159926</v>
      </c>
    </row>
    <row r="444" spans="1:40" x14ac:dyDescent="0.35">
      <c r="A444" s="1">
        <v>442</v>
      </c>
      <c r="B444">
        <v>5.8076623981208941</v>
      </c>
      <c r="C444">
        <v>7.1488374797342962</v>
      </c>
      <c r="D444">
        <v>8.2140871243998745</v>
      </c>
      <c r="E444">
        <v>9.0568583165889756</v>
      </c>
      <c r="F444">
        <v>9.8733904756945989</v>
      </c>
      <c r="G444">
        <v>10.647288679643991</v>
      </c>
      <c r="H444">
        <v>11.391765203771451</v>
      </c>
      <c r="I444">
        <v>12.095136284854661</v>
      </c>
      <c r="J444">
        <v>12.78958704503129</v>
      </c>
      <c r="K444">
        <v>13.47330695354249</v>
      </c>
      <c r="L444">
        <v>14.15299073014125</v>
      </c>
      <c r="M444">
        <v>14.836197624274719</v>
      </c>
      <c r="N444">
        <v>15.54274780456792</v>
      </c>
      <c r="O444">
        <v>16.225202784962558</v>
      </c>
      <c r="P444">
        <v>16.928933441243149</v>
      </c>
      <c r="Q444">
        <v>17.668362707038629</v>
      </c>
      <c r="R444">
        <v>18.41014006298764</v>
      </c>
      <c r="S444">
        <v>19.175314203394478</v>
      </c>
      <c r="T444">
        <v>19.949803081475181</v>
      </c>
      <c r="U444">
        <v>20.748127979675441</v>
      </c>
      <c r="V444">
        <v>21.57628196320519</v>
      </c>
      <c r="W444">
        <v>22.424220763659839</v>
      </c>
      <c r="X444">
        <v>23.348104463784139</v>
      </c>
      <c r="Y444">
        <v>24.286451757300419</v>
      </c>
      <c r="Z444">
        <v>25.29042405567213</v>
      </c>
      <c r="AA444">
        <v>26.364049620679641</v>
      </c>
      <c r="AB444">
        <v>27.513496637892221</v>
      </c>
      <c r="AC444">
        <v>28.75475647445155</v>
      </c>
      <c r="AD444">
        <v>30.070801085763751</v>
      </c>
      <c r="AE444">
        <v>31.577219233650109</v>
      </c>
      <c r="AF444">
        <v>33.220574907677189</v>
      </c>
      <c r="AG444">
        <v>35.087222710296992</v>
      </c>
      <c r="AH444">
        <v>37.129362714528028</v>
      </c>
      <c r="AI444">
        <v>39.556873043371027</v>
      </c>
      <c r="AJ444">
        <v>42.462427832843638</v>
      </c>
      <c r="AK444">
        <v>45.984333943914102</v>
      </c>
      <c r="AL444">
        <v>50.461939997230928</v>
      </c>
      <c r="AM444">
        <v>56.929506328438833</v>
      </c>
      <c r="AN444">
        <v>68.718724542021491</v>
      </c>
    </row>
    <row r="445" spans="1:40" x14ac:dyDescent="0.35">
      <c r="A445" s="1">
        <v>443</v>
      </c>
      <c r="B445">
        <v>5.8323944806940826</v>
      </c>
      <c r="C445">
        <v>7.1963263564642457</v>
      </c>
      <c r="D445">
        <v>8.2632073446926153</v>
      </c>
      <c r="E445">
        <v>9.115527233054344</v>
      </c>
      <c r="F445">
        <v>9.9343795423999097</v>
      </c>
      <c r="G445">
        <v>10.709476338950759</v>
      </c>
      <c r="H445">
        <v>11.45427312087307</v>
      </c>
      <c r="I445">
        <v>12.16743359626898</v>
      </c>
      <c r="J445">
        <v>12.858895770055449</v>
      </c>
      <c r="K445">
        <v>13.56310199608288</v>
      </c>
      <c r="L445">
        <v>14.237200501179551</v>
      </c>
      <c r="M445">
        <v>14.931948627608589</v>
      </c>
      <c r="N445">
        <v>15.644964139919971</v>
      </c>
      <c r="O445">
        <v>16.341985557526719</v>
      </c>
      <c r="P445">
        <v>17.039326366319418</v>
      </c>
      <c r="Q445">
        <v>17.781303902343321</v>
      </c>
      <c r="R445">
        <v>18.522668962971139</v>
      </c>
      <c r="S445">
        <v>19.29805582940125</v>
      </c>
      <c r="T445">
        <v>20.097469997162811</v>
      </c>
      <c r="U445">
        <v>20.891987751218331</v>
      </c>
      <c r="V445">
        <v>21.703714666331241</v>
      </c>
      <c r="W445">
        <v>22.58250659939975</v>
      </c>
      <c r="X445">
        <v>23.502048006024491</v>
      </c>
      <c r="Y445">
        <v>24.47023348750043</v>
      </c>
      <c r="Z445">
        <v>25.464025507086351</v>
      </c>
      <c r="AA445">
        <v>26.54921053231411</v>
      </c>
      <c r="AB445">
        <v>27.717795608320628</v>
      </c>
      <c r="AC445">
        <v>28.953377283207029</v>
      </c>
      <c r="AD445">
        <v>30.31975007024413</v>
      </c>
      <c r="AE445">
        <v>31.839572018250021</v>
      </c>
      <c r="AF445">
        <v>33.476109110149608</v>
      </c>
      <c r="AG445">
        <v>35.340419190129232</v>
      </c>
      <c r="AH445">
        <v>37.408817275035119</v>
      </c>
      <c r="AI445">
        <v>39.84141910747465</v>
      </c>
      <c r="AJ445">
        <v>42.736141409338202</v>
      </c>
      <c r="AK445">
        <v>46.305075845690538</v>
      </c>
      <c r="AL445">
        <v>50.962563250265298</v>
      </c>
      <c r="AM445">
        <v>57.445911194042893</v>
      </c>
      <c r="AN445">
        <v>69.163055106058309</v>
      </c>
    </row>
    <row r="446" spans="1:40" x14ac:dyDescent="0.35">
      <c r="A446" s="1">
        <v>444</v>
      </c>
      <c r="B446">
        <v>5.8617255275405959</v>
      </c>
      <c r="C446">
        <v>7.2406268928974296</v>
      </c>
      <c r="D446">
        <v>8.3163680320618809</v>
      </c>
      <c r="E446">
        <v>9.1881544308234595</v>
      </c>
      <c r="F446">
        <v>9.9916464592250325</v>
      </c>
      <c r="G446">
        <v>10.7677790981739</v>
      </c>
      <c r="H446">
        <v>11.519814493446679</v>
      </c>
      <c r="I446">
        <v>12.24390470357236</v>
      </c>
      <c r="J446">
        <v>12.94587529929893</v>
      </c>
      <c r="K446">
        <v>13.63845201541424</v>
      </c>
      <c r="L446">
        <v>14.33692969713071</v>
      </c>
      <c r="M446">
        <v>15.032472888751389</v>
      </c>
      <c r="N446">
        <v>15.754904140204269</v>
      </c>
      <c r="O446">
        <v>16.44675995885888</v>
      </c>
      <c r="P446">
        <v>17.158863294630031</v>
      </c>
      <c r="Q446">
        <v>17.903921213276728</v>
      </c>
      <c r="R446">
        <v>18.650491554749831</v>
      </c>
      <c r="S446">
        <v>19.435376152518391</v>
      </c>
      <c r="T446">
        <v>20.213533861710509</v>
      </c>
      <c r="U446">
        <v>21.03208975112042</v>
      </c>
      <c r="V446">
        <v>21.859683435171998</v>
      </c>
      <c r="W446">
        <v>22.725913573904901</v>
      </c>
      <c r="X446">
        <v>23.66265101404559</v>
      </c>
      <c r="Y446">
        <v>24.634102269539689</v>
      </c>
      <c r="Z446">
        <v>25.634812768811749</v>
      </c>
      <c r="AA446">
        <v>26.751132704372861</v>
      </c>
      <c r="AB446">
        <v>27.90689611665217</v>
      </c>
      <c r="AC446">
        <v>29.154226368010551</v>
      </c>
      <c r="AD446">
        <v>30.571019087338119</v>
      </c>
      <c r="AE446">
        <v>32.049853536297917</v>
      </c>
      <c r="AF446">
        <v>33.747170608730372</v>
      </c>
      <c r="AG446">
        <v>35.596777388289482</v>
      </c>
      <c r="AH446">
        <v>37.705046547765967</v>
      </c>
      <c r="AI446">
        <v>40.138643645987713</v>
      </c>
      <c r="AJ446">
        <v>43.08146931417928</v>
      </c>
      <c r="AK446">
        <v>46.671278722955407</v>
      </c>
      <c r="AL446">
        <v>51.35588990155378</v>
      </c>
      <c r="AM446">
        <v>58.020355950339408</v>
      </c>
      <c r="AN446">
        <v>69.723869710561573</v>
      </c>
    </row>
    <row r="447" spans="1:40" x14ac:dyDescent="0.35">
      <c r="A447" s="1">
        <v>445</v>
      </c>
      <c r="B447">
        <v>5.8841974044923333</v>
      </c>
      <c r="C447">
        <v>7.2768494570609477</v>
      </c>
      <c r="D447">
        <v>8.3569935037440874</v>
      </c>
      <c r="E447">
        <v>9.2503723887109786</v>
      </c>
      <c r="F447">
        <v>10.047784199447751</v>
      </c>
      <c r="G447">
        <v>10.82267354979961</v>
      </c>
      <c r="H447">
        <v>11.570758987965879</v>
      </c>
      <c r="I447">
        <v>12.32970270135724</v>
      </c>
      <c r="J447">
        <v>13.04139126058457</v>
      </c>
      <c r="K447">
        <v>13.728287315382881</v>
      </c>
      <c r="L447">
        <v>14.427912403351851</v>
      </c>
      <c r="M447">
        <v>15.13745109464336</v>
      </c>
      <c r="N447">
        <v>15.829123782629299</v>
      </c>
      <c r="O447">
        <v>16.57878988444072</v>
      </c>
      <c r="P447">
        <v>17.275513566361159</v>
      </c>
      <c r="Q447">
        <v>18.00653308277143</v>
      </c>
      <c r="R447">
        <v>18.769305647787451</v>
      </c>
      <c r="S447">
        <v>19.562164066483479</v>
      </c>
      <c r="T447">
        <v>20.361683615039929</v>
      </c>
      <c r="U447">
        <v>21.17403996732725</v>
      </c>
      <c r="V447">
        <v>22.033907673277849</v>
      </c>
      <c r="W447">
        <v>22.87359102768125</v>
      </c>
      <c r="X447">
        <v>23.813236875689562</v>
      </c>
      <c r="Y447">
        <v>24.82341542140384</v>
      </c>
      <c r="Z447">
        <v>25.83013918631308</v>
      </c>
      <c r="AA447">
        <v>26.93253072600756</v>
      </c>
      <c r="AB447">
        <v>28.087617954120599</v>
      </c>
      <c r="AC447">
        <v>29.34581765386821</v>
      </c>
      <c r="AD447">
        <v>30.77989764659532</v>
      </c>
      <c r="AE447">
        <v>32.271862997114063</v>
      </c>
      <c r="AF447">
        <v>34.022755857749701</v>
      </c>
      <c r="AG447">
        <v>35.834942065678348</v>
      </c>
      <c r="AH447">
        <v>38.023831890246697</v>
      </c>
      <c r="AI447">
        <v>40.462903359540412</v>
      </c>
      <c r="AJ447">
        <v>43.41703863532711</v>
      </c>
      <c r="AK447">
        <v>47.019152799211383</v>
      </c>
      <c r="AL447">
        <v>51.833946907716573</v>
      </c>
      <c r="AM447">
        <v>58.417220057661318</v>
      </c>
      <c r="AN447">
        <v>70.30635937041616</v>
      </c>
    </row>
    <row r="448" spans="1:40" x14ac:dyDescent="0.35">
      <c r="A448" s="1">
        <v>446</v>
      </c>
      <c r="B448">
        <v>5.9091394365262282</v>
      </c>
      <c r="C448">
        <v>7.3304280612785906</v>
      </c>
      <c r="D448">
        <v>8.4085080821304032</v>
      </c>
      <c r="E448">
        <v>9.3052940900413912</v>
      </c>
      <c r="F448">
        <v>10.12148436332123</v>
      </c>
      <c r="G448">
        <v>10.88890969030358</v>
      </c>
      <c r="H448">
        <v>11.638924923029389</v>
      </c>
      <c r="I448">
        <v>12.398401266286459</v>
      </c>
      <c r="J448">
        <v>13.12641222573901</v>
      </c>
      <c r="K448">
        <v>13.811571130741211</v>
      </c>
      <c r="L448">
        <v>14.540722308924201</v>
      </c>
      <c r="M448">
        <v>15.23024965894801</v>
      </c>
      <c r="N448">
        <v>15.9331134310432</v>
      </c>
      <c r="O448">
        <v>16.669727773057652</v>
      </c>
      <c r="P448">
        <v>17.395436164618818</v>
      </c>
      <c r="Q448">
        <v>18.12502813513467</v>
      </c>
      <c r="R448">
        <v>18.899610272932112</v>
      </c>
      <c r="S448">
        <v>19.684816679300258</v>
      </c>
      <c r="T448">
        <v>20.495129952194631</v>
      </c>
      <c r="U448">
        <v>21.312864224341361</v>
      </c>
      <c r="V448">
        <v>22.17435656564534</v>
      </c>
      <c r="W448">
        <v>23.043519094782539</v>
      </c>
      <c r="X448">
        <v>23.958576032968569</v>
      </c>
      <c r="Y448">
        <v>24.962502091150231</v>
      </c>
      <c r="Z448">
        <v>26.019591112958921</v>
      </c>
      <c r="AA448">
        <v>27.14089550053108</v>
      </c>
      <c r="AB448">
        <v>28.309459311397809</v>
      </c>
      <c r="AC448">
        <v>29.599577864601869</v>
      </c>
      <c r="AD448">
        <v>30.998531652689142</v>
      </c>
      <c r="AE448">
        <v>32.521556749421293</v>
      </c>
      <c r="AF448">
        <v>34.246916725290113</v>
      </c>
      <c r="AG448">
        <v>36.136429640495678</v>
      </c>
      <c r="AH448">
        <v>38.32835857068914</v>
      </c>
      <c r="AI448">
        <v>40.772757754687937</v>
      </c>
      <c r="AJ448">
        <v>43.758429271260667</v>
      </c>
      <c r="AK448">
        <v>47.395606750959708</v>
      </c>
      <c r="AL448">
        <v>52.24583029816074</v>
      </c>
      <c r="AM448">
        <v>58.860411919290918</v>
      </c>
      <c r="AN448">
        <v>70.82888877554737</v>
      </c>
    </row>
    <row r="449" spans="1:40" x14ac:dyDescent="0.35">
      <c r="A449" s="1">
        <v>447</v>
      </c>
      <c r="B449">
        <v>5.9307687058648302</v>
      </c>
      <c r="C449">
        <v>7.3537906197328624</v>
      </c>
      <c r="D449">
        <v>8.4658509108789417</v>
      </c>
      <c r="E449">
        <v>9.3597185962994445</v>
      </c>
      <c r="F449">
        <v>10.18227759152111</v>
      </c>
      <c r="G449">
        <v>10.95657352720743</v>
      </c>
      <c r="H449">
        <v>11.709434106528461</v>
      </c>
      <c r="I449">
        <v>12.48657880725564</v>
      </c>
      <c r="J449">
        <v>13.199272284118329</v>
      </c>
      <c r="K449">
        <v>13.913954335111571</v>
      </c>
      <c r="L449">
        <v>14.6196013544557</v>
      </c>
      <c r="M449">
        <v>15.33047170451057</v>
      </c>
      <c r="N449">
        <v>16.038034280948992</v>
      </c>
      <c r="O449">
        <v>16.763165826929111</v>
      </c>
      <c r="P449">
        <v>17.5160137879644</v>
      </c>
      <c r="Q449">
        <v>18.236640499495032</v>
      </c>
      <c r="R449">
        <v>19.028595509051279</v>
      </c>
      <c r="S449">
        <v>19.821807350176929</v>
      </c>
      <c r="T449">
        <v>20.641710624010368</v>
      </c>
      <c r="U449">
        <v>21.467973618976909</v>
      </c>
      <c r="V449">
        <v>22.316174800523871</v>
      </c>
      <c r="W449">
        <v>23.225568054323691</v>
      </c>
      <c r="X449">
        <v>24.115971338552779</v>
      </c>
      <c r="Y449">
        <v>25.110451153548631</v>
      </c>
      <c r="Z449">
        <v>26.203646470983671</v>
      </c>
      <c r="AA449">
        <v>27.331106636794281</v>
      </c>
      <c r="AB449">
        <v>28.492538813677111</v>
      </c>
      <c r="AC449">
        <v>29.81341621736183</v>
      </c>
      <c r="AD449">
        <v>31.210011394152481</v>
      </c>
      <c r="AE449">
        <v>32.75464170511826</v>
      </c>
      <c r="AF449">
        <v>34.511220780802091</v>
      </c>
      <c r="AG449">
        <v>36.389286414398242</v>
      </c>
      <c r="AH449">
        <v>38.564923144831411</v>
      </c>
      <c r="AI449">
        <v>41.073834410591097</v>
      </c>
      <c r="AJ449">
        <v>44.100455122407453</v>
      </c>
      <c r="AK449">
        <v>47.697569530307923</v>
      </c>
      <c r="AL449">
        <v>52.645351432205402</v>
      </c>
      <c r="AM449">
        <v>59.31250090726315</v>
      </c>
      <c r="AN449">
        <v>71.393084885619473</v>
      </c>
    </row>
    <row r="450" spans="1:40" x14ac:dyDescent="0.35">
      <c r="A450" s="1">
        <v>448</v>
      </c>
      <c r="B450">
        <v>5.9679331317752569</v>
      </c>
      <c r="C450">
        <v>7.3894055558857152</v>
      </c>
      <c r="D450">
        <v>8.4953626866606058</v>
      </c>
      <c r="E450">
        <v>9.4242153213626416</v>
      </c>
      <c r="F450">
        <v>10.24930618602531</v>
      </c>
      <c r="G450">
        <v>11.02118453716113</v>
      </c>
      <c r="H450">
        <v>11.79810555769221</v>
      </c>
      <c r="I450">
        <v>12.548166687212561</v>
      </c>
      <c r="J450">
        <v>13.28309274718799</v>
      </c>
      <c r="K450">
        <v>14.00283928600912</v>
      </c>
      <c r="L450">
        <v>14.71176797191953</v>
      </c>
      <c r="M450">
        <v>15.4379970007576</v>
      </c>
      <c r="N450">
        <v>16.151471036129529</v>
      </c>
      <c r="O450">
        <v>16.85784488780493</v>
      </c>
      <c r="P450">
        <v>17.617247254251581</v>
      </c>
      <c r="Q450">
        <v>18.370372984394219</v>
      </c>
      <c r="R450">
        <v>19.14839879878658</v>
      </c>
      <c r="S450">
        <v>19.961394839837439</v>
      </c>
      <c r="T450">
        <v>20.77062600479378</v>
      </c>
      <c r="U450">
        <v>21.60457321868973</v>
      </c>
      <c r="V450">
        <v>22.492865708594461</v>
      </c>
      <c r="W450">
        <v>23.393942657589971</v>
      </c>
      <c r="X450">
        <v>24.288173972015809</v>
      </c>
      <c r="Y450">
        <v>25.287737122915779</v>
      </c>
      <c r="Z450">
        <v>26.351484986556489</v>
      </c>
      <c r="AA450">
        <v>27.49987091212471</v>
      </c>
      <c r="AB450">
        <v>28.702032716039358</v>
      </c>
      <c r="AC450">
        <v>30.034008006088708</v>
      </c>
      <c r="AD450">
        <v>31.43845392045802</v>
      </c>
      <c r="AE450">
        <v>33.013689527407656</v>
      </c>
      <c r="AF450">
        <v>34.75906808346663</v>
      </c>
      <c r="AG450">
        <v>36.686901421745169</v>
      </c>
      <c r="AH450">
        <v>38.874368758727599</v>
      </c>
      <c r="AI450">
        <v>41.400544735057743</v>
      </c>
      <c r="AJ450">
        <v>44.456617146398372</v>
      </c>
      <c r="AK450">
        <v>48.136226392121223</v>
      </c>
      <c r="AL450">
        <v>53.021719954839938</v>
      </c>
      <c r="AM450">
        <v>59.890611515007024</v>
      </c>
      <c r="AN450">
        <v>72.161866162350478</v>
      </c>
    </row>
    <row r="451" spans="1:40" x14ac:dyDescent="0.35">
      <c r="A451" s="1">
        <v>449</v>
      </c>
      <c r="B451">
        <v>6.0091621778137423</v>
      </c>
      <c r="C451">
        <v>7.4247585316124924</v>
      </c>
      <c r="D451">
        <v>8.5692054406354288</v>
      </c>
      <c r="E451">
        <v>9.4758774303063475</v>
      </c>
      <c r="F451">
        <v>10.31016051925304</v>
      </c>
      <c r="G451">
        <v>11.097830061872751</v>
      </c>
      <c r="H451">
        <v>11.866198660742089</v>
      </c>
      <c r="I451">
        <v>12.623286360681229</v>
      </c>
      <c r="J451">
        <v>13.36840313019049</v>
      </c>
      <c r="K451">
        <v>14.09729738262479</v>
      </c>
      <c r="L451">
        <v>14.802993103807809</v>
      </c>
      <c r="M451">
        <v>15.533180921881</v>
      </c>
      <c r="N451">
        <v>16.241398578312971</v>
      </c>
      <c r="O451">
        <v>16.97455250205423</v>
      </c>
      <c r="P451">
        <v>17.715360832494259</v>
      </c>
      <c r="Q451">
        <v>18.497956338801821</v>
      </c>
      <c r="R451">
        <v>19.277903238301601</v>
      </c>
      <c r="S451">
        <v>20.078529818259032</v>
      </c>
      <c r="T451">
        <v>20.91838071633649</v>
      </c>
      <c r="U451">
        <v>21.794671288204629</v>
      </c>
      <c r="V451">
        <v>22.645908669885021</v>
      </c>
      <c r="W451">
        <v>23.549106613128469</v>
      </c>
      <c r="X451">
        <v>24.4557796095059</v>
      </c>
      <c r="Y451">
        <v>25.481954282795051</v>
      </c>
      <c r="Z451">
        <v>26.524272744964261</v>
      </c>
      <c r="AA451">
        <v>27.67439605726689</v>
      </c>
      <c r="AB451">
        <v>28.929974307901318</v>
      </c>
      <c r="AC451">
        <v>30.253180349031979</v>
      </c>
      <c r="AD451">
        <v>31.678872428830651</v>
      </c>
      <c r="AE451">
        <v>33.241189248046183</v>
      </c>
      <c r="AF451">
        <v>34.968433047667169</v>
      </c>
      <c r="AG451">
        <v>36.972304263183013</v>
      </c>
      <c r="AH451">
        <v>39.133877838227917</v>
      </c>
      <c r="AI451">
        <v>41.696992297719611</v>
      </c>
      <c r="AJ451">
        <v>44.797964898914287</v>
      </c>
      <c r="AK451">
        <v>48.524787467478099</v>
      </c>
      <c r="AL451">
        <v>53.388427640536342</v>
      </c>
      <c r="AM451">
        <v>60.374142938800887</v>
      </c>
      <c r="AN451">
        <v>72.778140230525509</v>
      </c>
    </row>
    <row r="452" spans="1:40" x14ac:dyDescent="0.35">
      <c r="A452" s="1">
        <v>450</v>
      </c>
      <c r="B452">
        <v>6.0398940111353054</v>
      </c>
      <c r="C452">
        <v>7.4874976315908288</v>
      </c>
      <c r="D452">
        <v>8.6210024274932326</v>
      </c>
      <c r="E452">
        <v>9.528919628657885</v>
      </c>
      <c r="F452">
        <v>10.36817469189076</v>
      </c>
      <c r="G452">
        <v>11.170644137653531</v>
      </c>
      <c r="H452">
        <v>11.935326932890071</v>
      </c>
      <c r="I452">
        <v>12.70132868198068</v>
      </c>
      <c r="J452">
        <v>13.438382338782739</v>
      </c>
      <c r="K452">
        <v>14.186391868616271</v>
      </c>
      <c r="L452">
        <v>14.910010356310931</v>
      </c>
      <c r="M452">
        <v>15.634799550135069</v>
      </c>
      <c r="N452">
        <v>16.35827035258702</v>
      </c>
      <c r="O452">
        <v>17.08766635181847</v>
      </c>
      <c r="P452">
        <v>17.84317453846224</v>
      </c>
      <c r="Q452">
        <v>18.615500261540198</v>
      </c>
      <c r="R452">
        <v>19.423550129060789</v>
      </c>
      <c r="S452">
        <v>20.22462513968474</v>
      </c>
      <c r="T452">
        <v>21.062067154057061</v>
      </c>
      <c r="U452">
        <v>21.94878848635912</v>
      </c>
      <c r="V452">
        <v>22.80736832308741</v>
      </c>
      <c r="W452">
        <v>23.700679795392709</v>
      </c>
      <c r="X452">
        <v>24.640927209350039</v>
      </c>
      <c r="Y452">
        <v>25.65642923943053</v>
      </c>
      <c r="Z452">
        <v>26.73176941584904</v>
      </c>
      <c r="AA452">
        <v>27.882527106575271</v>
      </c>
      <c r="AB452">
        <v>29.126542091204591</v>
      </c>
      <c r="AC452">
        <v>30.459553232541079</v>
      </c>
      <c r="AD452">
        <v>31.92227986803838</v>
      </c>
      <c r="AE452">
        <v>33.52111145799573</v>
      </c>
      <c r="AF452">
        <v>35.247991338767427</v>
      </c>
      <c r="AG452">
        <v>37.226402669263848</v>
      </c>
      <c r="AH452">
        <v>39.409472203649933</v>
      </c>
      <c r="AI452">
        <v>41.988144728551973</v>
      </c>
      <c r="AJ452">
        <v>45.067004088671993</v>
      </c>
      <c r="AK452">
        <v>48.87729449743064</v>
      </c>
      <c r="AL452">
        <v>53.811097120511633</v>
      </c>
      <c r="AM452">
        <v>60.82510377596671</v>
      </c>
      <c r="AN452">
        <v>73.438056292176441</v>
      </c>
    </row>
    <row r="453" spans="1:40" x14ac:dyDescent="0.35">
      <c r="A453" s="1">
        <v>451</v>
      </c>
      <c r="B453">
        <v>6.0787552010089856</v>
      </c>
      <c r="C453">
        <v>7.5355109894739023</v>
      </c>
      <c r="D453">
        <v>8.6588609968184969</v>
      </c>
      <c r="E453">
        <v>9.5724410410772407</v>
      </c>
      <c r="F453">
        <v>10.43935254867745</v>
      </c>
      <c r="G453">
        <v>11.246707933073401</v>
      </c>
      <c r="H453">
        <v>12.00640121357565</v>
      </c>
      <c r="I453">
        <v>12.77406392026432</v>
      </c>
      <c r="J453">
        <v>13.531553056453539</v>
      </c>
      <c r="K453">
        <v>14.27103420427497</v>
      </c>
      <c r="L453">
        <v>15.00776284808085</v>
      </c>
      <c r="M453">
        <v>15.732149768939619</v>
      </c>
      <c r="N453">
        <v>16.45479445584348</v>
      </c>
      <c r="O453">
        <v>17.213327509729599</v>
      </c>
      <c r="P453">
        <v>17.950711500148131</v>
      </c>
      <c r="Q453">
        <v>18.744550927355299</v>
      </c>
      <c r="R453">
        <v>19.530096096231489</v>
      </c>
      <c r="S453">
        <v>20.352819659228761</v>
      </c>
      <c r="T453">
        <v>21.21942500142751</v>
      </c>
      <c r="U453">
        <v>22.076678769131568</v>
      </c>
      <c r="V453">
        <v>22.980012159575701</v>
      </c>
      <c r="W453">
        <v>23.871731800623529</v>
      </c>
      <c r="X453">
        <v>24.818877514074028</v>
      </c>
      <c r="Y453">
        <v>25.830449877944972</v>
      </c>
      <c r="Z453">
        <v>26.90289933541013</v>
      </c>
      <c r="AA453">
        <v>28.06811623625865</v>
      </c>
      <c r="AB453">
        <v>29.32325647606633</v>
      </c>
      <c r="AC453">
        <v>30.661509782534349</v>
      </c>
      <c r="AD453">
        <v>32.13767231962543</v>
      </c>
      <c r="AE453">
        <v>33.76015154469755</v>
      </c>
      <c r="AF453">
        <v>35.471534129338878</v>
      </c>
      <c r="AG453">
        <v>37.513636821208522</v>
      </c>
      <c r="AH453">
        <v>39.709986204449073</v>
      </c>
      <c r="AI453">
        <v>42.332124068963829</v>
      </c>
      <c r="AJ453">
        <v>45.522737560497333</v>
      </c>
      <c r="AK453">
        <v>49.254246541533817</v>
      </c>
      <c r="AL453">
        <v>54.205060970908683</v>
      </c>
      <c r="AM453">
        <v>61.400715812554793</v>
      </c>
      <c r="AN453">
        <v>74.034215862944208</v>
      </c>
    </row>
    <row r="454" spans="1:40" x14ac:dyDescent="0.35">
      <c r="A454" s="1">
        <v>452</v>
      </c>
      <c r="B454">
        <v>6.1279372636806926</v>
      </c>
      <c r="C454">
        <v>7.5814743181196338</v>
      </c>
      <c r="D454">
        <v>8.7075150874456906</v>
      </c>
      <c r="E454">
        <v>9.6326666048702307</v>
      </c>
      <c r="F454">
        <v>10.50250718200137</v>
      </c>
      <c r="G454">
        <v>11.31930414063228</v>
      </c>
      <c r="H454">
        <v>12.097414971458459</v>
      </c>
      <c r="I454">
        <v>12.857341408928869</v>
      </c>
      <c r="J454">
        <v>13.627942270419419</v>
      </c>
      <c r="K454">
        <v>14.360823868773281</v>
      </c>
      <c r="L454">
        <v>15.085312869171529</v>
      </c>
      <c r="M454">
        <v>15.817449962535409</v>
      </c>
      <c r="N454">
        <v>16.566823486833151</v>
      </c>
      <c r="O454">
        <v>17.339650487620869</v>
      </c>
      <c r="P454">
        <v>18.07118475152701</v>
      </c>
      <c r="Q454">
        <v>18.853931620533881</v>
      </c>
      <c r="R454">
        <v>19.67555861437706</v>
      </c>
      <c r="S454">
        <v>20.48674208286555</v>
      </c>
      <c r="T454">
        <v>21.333591646864711</v>
      </c>
      <c r="U454">
        <v>22.230523902527381</v>
      </c>
      <c r="V454">
        <v>23.126049697949529</v>
      </c>
      <c r="W454">
        <v>24.041126526447801</v>
      </c>
      <c r="X454">
        <v>24.9894690265828</v>
      </c>
      <c r="Y454">
        <v>26.01836933021286</v>
      </c>
      <c r="Z454">
        <v>27.094731061374532</v>
      </c>
      <c r="AA454">
        <v>28.26434123624113</v>
      </c>
      <c r="AB454">
        <v>29.505623974942171</v>
      </c>
      <c r="AC454">
        <v>30.86698216070193</v>
      </c>
      <c r="AD454">
        <v>32.351669757650598</v>
      </c>
      <c r="AE454">
        <v>33.978554450578912</v>
      </c>
      <c r="AF454">
        <v>35.761077842544971</v>
      </c>
      <c r="AG454">
        <v>37.777440305913203</v>
      </c>
      <c r="AH454">
        <v>40.034073575255917</v>
      </c>
      <c r="AI454">
        <v>42.66902503747643</v>
      </c>
      <c r="AJ454">
        <v>45.856405986302178</v>
      </c>
      <c r="AK454">
        <v>49.651171327068852</v>
      </c>
      <c r="AL454">
        <v>54.619583285978727</v>
      </c>
      <c r="AM454">
        <v>61.921661112895293</v>
      </c>
      <c r="AN454">
        <v>74.693374714683358</v>
      </c>
    </row>
    <row r="455" spans="1:40" x14ac:dyDescent="0.35">
      <c r="A455" s="1">
        <v>453</v>
      </c>
      <c r="B455">
        <v>6.1511202463058474</v>
      </c>
      <c r="C455">
        <v>7.6280569942988476</v>
      </c>
      <c r="D455">
        <v>8.7596005880382215</v>
      </c>
      <c r="E455">
        <v>9.6903094637874023</v>
      </c>
      <c r="F455">
        <v>10.56628754396877</v>
      </c>
      <c r="G455">
        <v>11.38593068951757</v>
      </c>
      <c r="H455">
        <v>12.165771971994079</v>
      </c>
      <c r="I455">
        <v>12.947343928622709</v>
      </c>
      <c r="J455">
        <v>13.70928327586233</v>
      </c>
      <c r="K455">
        <v>14.449765202094429</v>
      </c>
      <c r="L455">
        <v>15.19374104727294</v>
      </c>
      <c r="M455">
        <v>15.944992128787501</v>
      </c>
      <c r="N455">
        <v>16.683073957885281</v>
      </c>
      <c r="O455">
        <v>17.435415849326571</v>
      </c>
      <c r="P455">
        <v>18.190386106982519</v>
      </c>
      <c r="Q455">
        <v>18.98479188735767</v>
      </c>
      <c r="R455">
        <v>19.783524929168969</v>
      </c>
      <c r="S455">
        <v>20.627967570207471</v>
      </c>
      <c r="T455">
        <v>21.48493297585301</v>
      </c>
      <c r="U455">
        <v>22.367003805663892</v>
      </c>
      <c r="V455">
        <v>23.27081227199249</v>
      </c>
      <c r="W455">
        <v>24.181725206186311</v>
      </c>
      <c r="X455">
        <v>25.144132231730531</v>
      </c>
      <c r="Y455">
        <v>26.194080560799289</v>
      </c>
      <c r="Z455">
        <v>27.281336897946321</v>
      </c>
      <c r="AA455">
        <v>28.470591942370639</v>
      </c>
      <c r="AB455">
        <v>29.707493943571809</v>
      </c>
      <c r="AC455">
        <v>31.114397719697081</v>
      </c>
      <c r="AD455">
        <v>32.585154955069783</v>
      </c>
      <c r="AE455">
        <v>34.21086124689883</v>
      </c>
      <c r="AF455">
        <v>35.975739312577822</v>
      </c>
      <c r="AG455">
        <v>38.026714301198247</v>
      </c>
      <c r="AH455">
        <v>40.369375488144982</v>
      </c>
      <c r="AI455">
        <v>42.993394938024039</v>
      </c>
      <c r="AJ455">
        <v>46.214306952452603</v>
      </c>
      <c r="AK455">
        <v>50.037875044852477</v>
      </c>
      <c r="AL455">
        <v>54.998181539001429</v>
      </c>
      <c r="AM455">
        <v>62.462528459686148</v>
      </c>
      <c r="AN455">
        <v>75.083365982471875</v>
      </c>
    </row>
    <row r="456" spans="1:40" x14ac:dyDescent="0.35">
      <c r="A456" s="1">
        <v>454</v>
      </c>
      <c r="B456">
        <v>6.1822484576660202</v>
      </c>
      <c r="C456">
        <v>7.6672011614016089</v>
      </c>
      <c r="D456">
        <v>8.8079034597246881</v>
      </c>
      <c r="E456">
        <v>9.7589686274615897</v>
      </c>
      <c r="F456">
        <v>10.634793995039111</v>
      </c>
      <c r="G456">
        <v>11.46212500998827</v>
      </c>
      <c r="H456">
        <v>12.23578885457836</v>
      </c>
      <c r="I456">
        <v>13.023245916329021</v>
      </c>
      <c r="J456">
        <v>13.79880701074757</v>
      </c>
      <c r="K456">
        <v>14.53880330997282</v>
      </c>
      <c r="L456">
        <v>15.2856925403315</v>
      </c>
      <c r="M456">
        <v>16.042196075911221</v>
      </c>
      <c r="N456">
        <v>16.79657125005987</v>
      </c>
      <c r="O456">
        <v>17.54201137176835</v>
      </c>
      <c r="P456">
        <v>18.30785708835003</v>
      </c>
      <c r="Q456">
        <v>19.097918123977522</v>
      </c>
      <c r="R456">
        <v>19.91347896241577</v>
      </c>
      <c r="S456">
        <v>20.749483639206851</v>
      </c>
      <c r="T456">
        <v>21.63030297330393</v>
      </c>
      <c r="U456">
        <v>22.522883860536481</v>
      </c>
      <c r="V456">
        <v>23.430255819219699</v>
      </c>
      <c r="W456">
        <v>24.36302186064416</v>
      </c>
      <c r="X456">
        <v>25.32504883799113</v>
      </c>
      <c r="Y456">
        <v>26.376463925837339</v>
      </c>
      <c r="Z456">
        <v>27.48633573963415</v>
      </c>
      <c r="AA456">
        <v>28.655901426441289</v>
      </c>
      <c r="AB456">
        <v>29.945561389121458</v>
      </c>
      <c r="AC456">
        <v>31.33351172698951</v>
      </c>
      <c r="AD456">
        <v>32.826664106093567</v>
      </c>
      <c r="AE456">
        <v>34.512650362619958</v>
      </c>
      <c r="AF456">
        <v>36.261145401696893</v>
      </c>
      <c r="AG456">
        <v>38.300005088934498</v>
      </c>
      <c r="AH456">
        <v>40.671129134179772</v>
      </c>
      <c r="AI456">
        <v>43.311308580125633</v>
      </c>
      <c r="AJ456">
        <v>46.502872883566511</v>
      </c>
      <c r="AK456">
        <v>50.435103270248952</v>
      </c>
      <c r="AL456">
        <v>55.467134134263851</v>
      </c>
      <c r="AM456">
        <v>62.970056187130673</v>
      </c>
      <c r="AN456">
        <v>75.683229775726815</v>
      </c>
    </row>
    <row r="457" spans="1:40" x14ac:dyDescent="0.35">
      <c r="A457" s="1">
        <v>455</v>
      </c>
      <c r="B457">
        <v>6.2136456410478189</v>
      </c>
      <c r="C457">
        <v>7.6877523790737481</v>
      </c>
      <c r="D457">
        <v>8.8457073511879472</v>
      </c>
      <c r="E457">
        <v>9.8005577387089673</v>
      </c>
      <c r="F457">
        <v>10.692589395490449</v>
      </c>
      <c r="G457">
        <v>11.520797709119581</v>
      </c>
      <c r="H457">
        <v>12.32781523957104</v>
      </c>
      <c r="I457">
        <v>13.10193544434811</v>
      </c>
      <c r="J457">
        <v>13.874807541261809</v>
      </c>
      <c r="K457">
        <v>14.62724063145712</v>
      </c>
      <c r="L457">
        <v>15.37693990940323</v>
      </c>
      <c r="M457">
        <v>16.135723830822521</v>
      </c>
      <c r="N457">
        <v>16.885524337236362</v>
      </c>
      <c r="O457">
        <v>17.665307636505169</v>
      </c>
      <c r="P457">
        <v>18.434851402414409</v>
      </c>
      <c r="Q457">
        <v>19.22368657274458</v>
      </c>
      <c r="R457">
        <v>20.049317620352451</v>
      </c>
      <c r="S457">
        <v>20.923244383395449</v>
      </c>
      <c r="T457">
        <v>21.78768918397753</v>
      </c>
      <c r="U457">
        <v>22.69082048108103</v>
      </c>
      <c r="V457">
        <v>23.614067539000061</v>
      </c>
      <c r="W457">
        <v>24.55279708136986</v>
      </c>
      <c r="X457">
        <v>25.506184794012469</v>
      </c>
      <c r="Y457">
        <v>26.559692379984671</v>
      </c>
      <c r="Z457">
        <v>27.677879336752991</v>
      </c>
      <c r="AA457">
        <v>28.87227102076373</v>
      </c>
      <c r="AB457">
        <v>30.162944332044901</v>
      </c>
      <c r="AC457">
        <v>31.554431426137221</v>
      </c>
      <c r="AD457">
        <v>33.076162752821681</v>
      </c>
      <c r="AE457">
        <v>34.735540080565997</v>
      </c>
      <c r="AF457">
        <v>36.493881692957522</v>
      </c>
      <c r="AG457">
        <v>38.584466396587644</v>
      </c>
      <c r="AH457">
        <v>40.946161176763987</v>
      </c>
      <c r="AI457">
        <v>43.638463087361529</v>
      </c>
      <c r="AJ457">
        <v>46.832419187870236</v>
      </c>
      <c r="AK457">
        <v>50.896860058985943</v>
      </c>
      <c r="AL457">
        <v>56.018542524530723</v>
      </c>
      <c r="AM457">
        <v>63.49784971713806</v>
      </c>
      <c r="AN457">
        <v>76.254492404265307</v>
      </c>
    </row>
    <row r="458" spans="1:40" x14ac:dyDescent="0.35">
      <c r="A458" s="1">
        <v>456</v>
      </c>
      <c r="B458">
        <v>6.263160088904363</v>
      </c>
      <c r="C458">
        <v>7.7305170630535462</v>
      </c>
      <c r="D458">
        <v>8.8969993537128662</v>
      </c>
      <c r="E458">
        <v>9.8627228500505844</v>
      </c>
      <c r="F458">
        <v>10.757771299534699</v>
      </c>
      <c r="G458">
        <v>11.59343694347784</v>
      </c>
      <c r="H458">
        <v>12.40623833455348</v>
      </c>
      <c r="I458">
        <v>13.17982446035575</v>
      </c>
      <c r="J458">
        <v>13.979613236444131</v>
      </c>
      <c r="K458">
        <v>14.73193924804383</v>
      </c>
      <c r="L458">
        <v>15.472278055120711</v>
      </c>
      <c r="M458">
        <v>16.225695986538369</v>
      </c>
      <c r="N458">
        <v>16.98521976440729</v>
      </c>
      <c r="O458">
        <v>17.790356697610431</v>
      </c>
      <c r="P458">
        <v>18.569633508696899</v>
      </c>
      <c r="Q458">
        <v>19.364021821984629</v>
      </c>
      <c r="R458">
        <v>20.192951394227531</v>
      </c>
      <c r="S458">
        <v>21.05296064496487</v>
      </c>
      <c r="T458">
        <v>21.927355865654871</v>
      </c>
      <c r="U458">
        <v>22.84987565825875</v>
      </c>
      <c r="V458">
        <v>23.760678414587939</v>
      </c>
      <c r="W458">
        <v>24.713891663402489</v>
      </c>
      <c r="X458">
        <v>25.68728595282407</v>
      </c>
      <c r="Y458">
        <v>26.733117101353841</v>
      </c>
      <c r="Z458">
        <v>27.881365466493829</v>
      </c>
      <c r="AA458">
        <v>29.096832119598321</v>
      </c>
      <c r="AB458">
        <v>30.348888180336441</v>
      </c>
      <c r="AC458">
        <v>31.75713654015896</v>
      </c>
      <c r="AD458">
        <v>33.298370556401522</v>
      </c>
      <c r="AE458">
        <v>34.961028237405877</v>
      </c>
      <c r="AF458">
        <v>36.763231448745593</v>
      </c>
      <c r="AG458">
        <v>38.843734401426623</v>
      </c>
      <c r="AH458">
        <v>41.231249090113437</v>
      </c>
      <c r="AI458">
        <v>43.990398332386171</v>
      </c>
      <c r="AJ458">
        <v>47.162549904544058</v>
      </c>
      <c r="AK458">
        <v>51.210128497344058</v>
      </c>
      <c r="AL458">
        <v>56.4306457707955</v>
      </c>
      <c r="AM458">
        <v>64.040524153269374</v>
      </c>
      <c r="AN458">
        <v>77.035650653042453</v>
      </c>
    </row>
    <row r="459" spans="1:40" x14ac:dyDescent="0.35">
      <c r="A459" s="1">
        <v>457</v>
      </c>
      <c r="B459">
        <v>6.286494793499263</v>
      </c>
      <c r="C459">
        <v>7.7916127690627706</v>
      </c>
      <c r="D459">
        <v>8.9495523204791372</v>
      </c>
      <c r="E459">
        <v>9.9213635753305258</v>
      </c>
      <c r="F459">
        <v>10.819877577527629</v>
      </c>
      <c r="G459">
        <v>11.65710044485904</v>
      </c>
      <c r="H459">
        <v>12.48059036000371</v>
      </c>
      <c r="I459">
        <v>13.241566782066061</v>
      </c>
      <c r="J459">
        <v>14.04492350167661</v>
      </c>
      <c r="K459">
        <v>14.80651528748694</v>
      </c>
      <c r="L459">
        <v>15.548333466494819</v>
      </c>
      <c r="M459">
        <v>16.32414483982291</v>
      </c>
      <c r="N459">
        <v>17.10480009732856</v>
      </c>
      <c r="O459">
        <v>17.89569287440909</v>
      </c>
      <c r="P459">
        <v>18.702710775511481</v>
      </c>
      <c r="Q459">
        <v>19.488654086285091</v>
      </c>
      <c r="R459">
        <v>20.32468602947937</v>
      </c>
      <c r="S459">
        <v>21.188685759718169</v>
      </c>
      <c r="T459">
        <v>22.085834014223789</v>
      </c>
      <c r="U459">
        <v>22.993458315375339</v>
      </c>
      <c r="V459">
        <v>23.93862450209215</v>
      </c>
      <c r="W459">
        <v>24.923770782897151</v>
      </c>
      <c r="X459">
        <v>25.868879198885971</v>
      </c>
      <c r="Y459">
        <v>26.934395686761459</v>
      </c>
      <c r="Z459">
        <v>28.044273613764169</v>
      </c>
      <c r="AA459">
        <v>29.269872944957829</v>
      </c>
      <c r="AB459">
        <v>30.546207865195498</v>
      </c>
      <c r="AC459">
        <v>31.993704007055179</v>
      </c>
      <c r="AD459">
        <v>33.552690922526033</v>
      </c>
      <c r="AE459">
        <v>35.203930082045972</v>
      </c>
      <c r="AF459">
        <v>37.042168527857918</v>
      </c>
      <c r="AG459">
        <v>39.137352894765982</v>
      </c>
      <c r="AH459">
        <v>41.568079595252883</v>
      </c>
      <c r="AI459">
        <v>44.320938127178657</v>
      </c>
      <c r="AJ459">
        <v>47.589926453934289</v>
      </c>
      <c r="AK459">
        <v>51.680890897271198</v>
      </c>
      <c r="AL459">
        <v>56.878935565595377</v>
      </c>
      <c r="AM459">
        <v>64.497800583717279</v>
      </c>
      <c r="AN459">
        <v>77.695480657620081</v>
      </c>
    </row>
    <row r="460" spans="1:40" x14ac:dyDescent="0.35">
      <c r="A460" s="1">
        <v>458</v>
      </c>
      <c r="B460">
        <v>6.3305999972679228</v>
      </c>
      <c r="C460">
        <v>7.8234575360014169</v>
      </c>
      <c r="D460">
        <v>9.0053105535036604</v>
      </c>
      <c r="E460">
        <v>9.9904427422968922</v>
      </c>
      <c r="F460">
        <v>10.876756579695529</v>
      </c>
      <c r="G460">
        <v>11.718341378522281</v>
      </c>
      <c r="H460">
        <v>12.553343951118549</v>
      </c>
      <c r="I460">
        <v>13.327816929747311</v>
      </c>
      <c r="J460">
        <v>14.131397342113701</v>
      </c>
      <c r="K460">
        <v>14.90555957270861</v>
      </c>
      <c r="L460">
        <v>15.659084299650701</v>
      </c>
      <c r="M460">
        <v>16.425799095235021</v>
      </c>
      <c r="N460">
        <v>17.209317402544581</v>
      </c>
      <c r="O460">
        <v>17.994870302889499</v>
      </c>
      <c r="P460">
        <v>18.822833390748212</v>
      </c>
      <c r="Q460">
        <v>19.61347856238886</v>
      </c>
      <c r="R460">
        <v>20.466951115307541</v>
      </c>
      <c r="S460">
        <v>21.331261525212099</v>
      </c>
      <c r="T460">
        <v>22.23520109111853</v>
      </c>
      <c r="U460">
        <v>23.154376871847649</v>
      </c>
      <c r="V460">
        <v>24.096451317571461</v>
      </c>
      <c r="W460">
        <v>25.04879551438518</v>
      </c>
      <c r="X460">
        <v>26.052081754055049</v>
      </c>
      <c r="Y460">
        <v>27.116297734111161</v>
      </c>
      <c r="Z460">
        <v>28.248617323208961</v>
      </c>
      <c r="AA460">
        <v>29.466006205471071</v>
      </c>
      <c r="AB460">
        <v>30.765565597269031</v>
      </c>
      <c r="AC460">
        <v>32.245512225514787</v>
      </c>
      <c r="AD460">
        <v>33.833310913769672</v>
      </c>
      <c r="AE460">
        <v>35.42381402240607</v>
      </c>
      <c r="AF460">
        <v>37.318417590479299</v>
      </c>
      <c r="AG460">
        <v>39.438114516983603</v>
      </c>
      <c r="AH460">
        <v>41.892306101419138</v>
      </c>
      <c r="AI460">
        <v>44.666333536230027</v>
      </c>
      <c r="AJ460">
        <v>47.926675644347029</v>
      </c>
      <c r="AK460">
        <v>51.987024260111333</v>
      </c>
      <c r="AL460">
        <v>57.305961991019878</v>
      </c>
      <c r="AM460">
        <v>64.989811302650992</v>
      </c>
      <c r="AN460">
        <v>78.217281289403559</v>
      </c>
    </row>
    <row r="461" spans="1:40" x14ac:dyDescent="0.35">
      <c r="A461" s="1">
        <v>459</v>
      </c>
      <c r="B461">
        <v>6.3450188105894139</v>
      </c>
      <c r="C461">
        <v>7.8828618793381491</v>
      </c>
      <c r="D461">
        <v>9.056722157450384</v>
      </c>
      <c r="E461">
        <v>10.03038728669744</v>
      </c>
      <c r="F461">
        <v>10.951874699720751</v>
      </c>
      <c r="G461">
        <v>11.79367862926156</v>
      </c>
      <c r="H461">
        <v>12.61755587219502</v>
      </c>
      <c r="I461">
        <v>13.41622983200509</v>
      </c>
      <c r="J461">
        <v>14.208536981477909</v>
      </c>
      <c r="K461">
        <v>14.99573248534745</v>
      </c>
      <c r="L461">
        <v>15.75505345363576</v>
      </c>
      <c r="M461">
        <v>16.544463399233571</v>
      </c>
      <c r="N461">
        <v>17.330347305867988</v>
      </c>
      <c r="O461">
        <v>18.120055567767519</v>
      </c>
      <c r="P461">
        <v>18.95071227099071</v>
      </c>
      <c r="Q461">
        <v>19.7503058505228</v>
      </c>
      <c r="R461">
        <v>20.585223477324671</v>
      </c>
      <c r="S461">
        <v>21.463261791832689</v>
      </c>
      <c r="T461">
        <v>22.362708649613982</v>
      </c>
      <c r="U461">
        <v>23.300866504807399</v>
      </c>
      <c r="V461">
        <v>24.250691653445859</v>
      </c>
      <c r="W461">
        <v>25.218253572297801</v>
      </c>
      <c r="X461">
        <v>26.239138168676771</v>
      </c>
      <c r="Y461">
        <v>27.293624613998571</v>
      </c>
      <c r="Z461">
        <v>28.447891458903481</v>
      </c>
      <c r="AA461">
        <v>29.66170533322591</v>
      </c>
      <c r="AB461">
        <v>30.983999649422699</v>
      </c>
      <c r="AC461">
        <v>32.483899727977011</v>
      </c>
      <c r="AD461">
        <v>34.063528991452117</v>
      </c>
      <c r="AE461">
        <v>35.694611286414492</v>
      </c>
      <c r="AF461">
        <v>37.618855804769026</v>
      </c>
      <c r="AG461">
        <v>39.716485621596902</v>
      </c>
      <c r="AH461">
        <v>42.224606759520547</v>
      </c>
      <c r="AI461">
        <v>45.007316805974114</v>
      </c>
      <c r="AJ461">
        <v>48.340563714720112</v>
      </c>
      <c r="AK461">
        <v>52.414738677475768</v>
      </c>
      <c r="AL461">
        <v>57.760714669368816</v>
      </c>
      <c r="AM461">
        <v>65.47818117196276</v>
      </c>
      <c r="AN461">
        <v>78.910642247555714</v>
      </c>
    </row>
    <row r="462" spans="1:40" x14ac:dyDescent="0.35">
      <c r="A462" s="1">
        <v>460</v>
      </c>
      <c r="B462">
        <v>6.3773541136713634</v>
      </c>
      <c r="C462">
        <v>7.9401098468678866</v>
      </c>
      <c r="D462">
        <v>9.1157180597011767</v>
      </c>
      <c r="E462">
        <v>10.107400170877749</v>
      </c>
      <c r="F462">
        <v>11.01288215333989</v>
      </c>
      <c r="G462">
        <v>11.878494284428699</v>
      </c>
      <c r="H462">
        <v>12.69641457642958</v>
      </c>
      <c r="I462">
        <v>13.499323107977281</v>
      </c>
      <c r="J462">
        <v>14.28655060917804</v>
      </c>
      <c r="K462">
        <v>15.071245071606659</v>
      </c>
      <c r="L462">
        <v>15.84645101896359</v>
      </c>
      <c r="M462">
        <v>16.634321481541491</v>
      </c>
      <c r="N462">
        <v>17.44123501160897</v>
      </c>
      <c r="O462">
        <v>18.24450538211692</v>
      </c>
      <c r="P462">
        <v>19.076893909652959</v>
      </c>
      <c r="Q462">
        <v>19.870186570831208</v>
      </c>
      <c r="R462">
        <v>20.7331926894581</v>
      </c>
      <c r="S462">
        <v>21.6046871752534</v>
      </c>
      <c r="T462">
        <v>22.5230064922198</v>
      </c>
      <c r="U462">
        <v>23.484709252519998</v>
      </c>
      <c r="V462">
        <v>24.412219238745191</v>
      </c>
      <c r="W462">
        <v>25.404776201575991</v>
      </c>
      <c r="X462">
        <v>26.404945314103539</v>
      </c>
      <c r="Y462">
        <v>27.501804541057119</v>
      </c>
      <c r="Z462">
        <v>28.679458884386971</v>
      </c>
      <c r="AA462">
        <v>29.91060334824887</v>
      </c>
      <c r="AB462">
        <v>31.220540487649171</v>
      </c>
      <c r="AC462">
        <v>32.663819511378897</v>
      </c>
      <c r="AD462">
        <v>34.254025310278742</v>
      </c>
      <c r="AE462">
        <v>35.950967650533947</v>
      </c>
      <c r="AF462">
        <v>37.86606455556236</v>
      </c>
      <c r="AG462">
        <v>39.988231297889421</v>
      </c>
      <c r="AH462">
        <v>42.472724298044056</v>
      </c>
      <c r="AI462">
        <v>45.328538599028803</v>
      </c>
      <c r="AJ462">
        <v>48.726105631778893</v>
      </c>
      <c r="AK462">
        <v>52.801422605503809</v>
      </c>
      <c r="AL462">
        <v>58.177436772242388</v>
      </c>
      <c r="AM462">
        <v>65.932233992141548</v>
      </c>
      <c r="AN462">
        <v>79.560244522936316</v>
      </c>
    </row>
    <row r="463" spans="1:40" x14ac:dyDescent="0.35">
      <c r="A463" s="1">
        <v>461</v>
      </c>
      <c r="B463">
        <v>6.4138596942017312</v>
      </c>
      <c r="C463">
        <v>7.9616258785623861</v>
      </c>
      <c r="D463">
        <v>9.1645270212337042</v>
      </c>
      <c r="E463">
        <v>10.16643369102861</v>
      </c>
      <c r="F463">
        <v>11.07507971802875</v>
      </c>
      <c r="G463">
        <v>11.95053446473111</v>
      </c>
      <c r="H463">
        <v>12.77965512268003</v>
      </c>
      <c r="I463">
        <v>13.57850079183782</v>
      </c>
      <c r="J463">
        <v>14.36563413230278</v>
      </c>
      <c r="K463">
        <v>15.15033246971452</v>
      </c>
      <c r="L463">
        <v>15.92520508507147</v>
      </c>
      <c r="M463">
        <v>16.7247756206317</v>
      </c>
      <c r="N463">
        <v>17.56522337751797</v>
      </c>
      <c r="O463">
        <v>18.367420776130199</v>
      </c>
      <c r="P463">
        <v>19.19144718595653</v>
      </c>
      <c r="Q463">
        <v>20.008832580863089</v>
      </c>
      <c r="R463">
        <v>20.875777131615379</v>
      </c>
      <c r="S463">
        <v>21.758744348374051</v>
      </c>
      <c r="T463">
        <v>22.657712766969151</v>
      </c>
      <c r="U463">
        <v>23.631252030013659</v>
      </c>
      <c r="V463">
        <v>24.595053306789801</v>
      </c>
      <c r="W463">
        <v>25.587662437739191</v>
      </c>
      <c r="X463">
        <v>26.614831143245791</v>
      </c>
      <c r="Y463">
        <v>27.710913413514369</v>
      </c>
      <c r="Z463">
        <v>28.875453450489111</v>
      </c>
      <c r="AA463">
        <v>30.14145870373785</v>
      </c>
      <c r="AB463">
        <v>31.433063316656959</v>
      </c>
      <c r="AC463">
        <v>32.906340511538502</v>
      </c>
      <c r="AD463">
        <v>34.4886787130486</v>
      </c>
      <c r="AE463">
        <v>36.214200680078179</v>
      </c>
      <c r="AF463">
        <v>38.16890019225827</v>
      </c>
      <c r="AG463">
        <v>40.325608764350292</v>
      </c>
      <c r="AH463">
        <v>42.78221079112425</v>
      </c>
      <c r="AI463">
        <v>45.691642475760638</v>
      </c>
      <c r="AJ463">
        <v>49.120714507905049</v>
      </c>
      <c r="AK463">
        <v>53.237878816451399</v>
      </c>
      <c r="AL463">
        <v>58.714189405188108</v>
      </c>
      <c r="AM463">
        <v>66.412216312441402</v>
      </c>
      <c r="AN463">
        <v>80.104016162611543</v>
      </c>
    </row>
    <row r="464" spans="1:40" x14ac:dyDescent="0.35">
      <c r="A464" s="1">
        <v>462</v>
      </c>
      <c r="B464">
        <v>6.4676151192599374</v>
      </c>
      <c r="C464">
        <v>8.0124680699994748</v>
      </c>
      <c r="D464">
        <v>9.2034380283395461</v>
      </c>
      <c r="E464">
        <v>10.2220223771468</v>
      </c>
      <c r="F464">
        <v>11.13893653618568</v>
      </c>
      <c r="G464">
        <v>12.02080419517964</v>
      </c>
      <c r="H464">
        <v>12.85322970588247</v>
      </c>
      <c r="I464">
        <v>13.66326961843362</v>
      </c>
      <c r="J464">
        <v>14.459389855722071</v>
      </c>
      <c r="K464">
        <v>15.25275856699842</v>
      </c>
      <c r="L464">
        <v>16.039290816310729</v>
      </c>
      <c r="M464">
        <v>16.827957343107069</v>
      </c>
      <c r="N464">
        <v>17.663910446485541</v>
      </c>
      <c r="O464">
        <v>18.495978076047169</v>
      </c>
      <c r="P464">
        <v>19.31327959890017</v>
      </c>
      <c r="Q464">
        <v>20.144803825457871</v>
      </c>
      <c r="R464">
        <v>20.980752681395259</v>
      </c>
      <c r="S464">
        <v>21.91290431097325</v>
      </c>
      <c r="T464">
        <v>22.820517039941201</v>
      </c>
      <c r="U464">
        <v>23.758669359208771</v>
      </c>
      <c r="V464">
        <v>24.745228859938869</v>
      </c>
      <c r="W464">
        <v>25.748862013794859</v>
      </c>
      <c r="X464">
        <v>26.785841291671321</v>
      </c>
      <c r="Y464">
        <v>27.90713003202843</v>
      </c>
      <c r="Z464">
        <v>29.076508599648498</v>
      </c>
      <c r="AA464">
        <v>30.349863936469529</v>
      </c>
      <c r="AB464">
        <v>31.67897778368075</v>
      </c>
      <c r="AC464">
        <v>33.16126902724136</v>
      </c>
      <c r="AD464">
        <v>34.767647182259338</v>
      </c>
      <c r="AE464">
        <v>36.465298673265217</v>
      </c>
      <c r="AF464">
        <v>38.412416796814867</v>
      </c>
      <c r="AG464">
        <v>40.56716524570831</v>
      </c>
      <c r="AH464">
        <v>43.073127096154153</v>
      </c>
      <c r="AI464">
        <v>46.031058101602838</v>
      </c>
      <c r="AJ464">
        <v>49.451977996708393</v>
      </c>
      <c r="AK464">
        <v>53.654139277129957</v>
      </c>
      <c r="AL464">
        <v>59.152122449062396</v>
      </c>
      <c r="AM464">
        <v>66.897844808851389</v>
      </c>
      <c r="AN464">
        <v>80.995277883426482</v>
      </c>
    </row>
    <row r="465" spans="1:40" x14ac:dyDescent="0.35">
      <c r="A465" s="1">
        <v>463</v>
      </c>
      <c r="B465">
        <v>6.5131654284627842</v>
      </c>
      <c r="C465">
        <v>8.05339077980822</v>
      </c>
      <c r="D465">
        <v>9.2502189869447875</v>
      </c>
      <c r="E465">
        <v>10.285076319211321</v>
      </c>
      <c r="F465">
        <v>11.220200765499831</v>
      </c>
      <c r="G465">
        <v>12.08098818054208</v>
      </c>
      <c r="H465">
        <v>12.93039682063597</v>
      </c>
      <c r="I465">
        <v>13.729718456146591</v>
      </c>
      <c r="J465">
        <v>14.54192222013347</v>
      </c>
      <c r="K465">
        <v>15.344176729392091</v>
      </c>
      <c r="L465">
        <v>16.14057333511186</v>
      </c>
      <c r="M465">
        <v>16.940635544731311</v>
      </c>
      <c r="N465">
        <v>17.775079274030759</v>
      </c>
      <c r="O465">
        <v>18.62202579445097</v>
      </c>
      <c r="P465">
        <v>19.440268254164991</v>
      </c>
      <c r="Q465">
        <v>20.271137413786239</v>
      </c>
      <c r="R465">
        <v>21.12318200823065</v>
      </c>
      <c r="S465">
        <v>22.0517907805996</v>
      </c>
      <c r="T465">
        <v>22.986034323634239</v>
      </c>
      <c r="U465">
        <v>23.945079968804439</v>
      </c>
      <c r="V465">
        <v>24.904445456850301</v>
      </c>
      <c r="W465">
        <v>25.914273905081458</v>
      </c>
      <c r="X465">
        <v>26.99420724678086</v>
      </c>
      <c r="Y465">
        <v>28.114092037419351</v>
      </c>
      <c r="Z465">
        <v>29.28917077846242</v>
      </c>
      <c r="AA465">
        <v>30.558359213755981</v>
      </c>
      <c r="AB465">
        <v>31.931809764231321</v>
      </c>
      <c r="AC465">
        <v>33.39046750486694</v>
      </c>
      <c r="AD465">
        <v>34.997025506687542</v>
      </c>
      <c r="AE465">
        <v>36.737368919229553</v>
      </c>
      <c r="AF465">
        <v>38.696216281035788</v>
      </c>
      <c r="AG465">
        <v>40.908159213231087</v>
      </c>
      <c r="AH465">
        <v>43.403648827344547</v>
      </c>
      <c r="AI465">
        <v>46.382549507068823</v>
      </c>
      <c r="AJ465">
        <v>49.789736122623488</v>
      </c>
      <c r="AK465">
        <v>54.08953931307731</v>
      </c>
      <c r="AL465">
        <v>59.587765333570061</v>
      </c>
      <c r="AM465">
        <v>67.476220874655723</v>
      </c>
      <c r="AN465">
        <v>81.761142454144675</v>
      </c>
    </row>
    <row r="466" spans="1:40" x14ac:dyDescent="0.35">
      <c r="A466" s="1">
        <v>464</v>
      </c>
      <c r="B466">
        <v>6.5417285054351453</v>
      </c>
      <c r="C466">
        <v>8.1038527138647556</v>
      </c>
      <c r="D466">
        <v>9.2985790049827344</v>
      </c>
      <c r="E466">
        <v>10.34625774882015</v>
      </c>
      <c r="F466">
        <v>11.284967709825789</v>
      </c>
      <c r="G466">
        <v>12.15769789907503</v>
      </c>
      <c r="H466">
        <v>13.013060862375269</v>
      </c>
      <c r="I466">
        <v>13.826136551613491</v>
      </c>
      <c r="J466">
        <v>14.6347741916878</v>
      </c>
      <c r="K466">
        <v>15.445008474729651</v>
      </c>
      <c r="L466">
        <v>16.246417795506481</v>
      </c>
      <c r="M466">
        <v>17.04917174446005</v>
      </c>
      <c r="N466">
        <v>17.894072911037259</v>
      </c>
      <c r="O466">
        <v>18.72411602971658</v>
      </c>
      <c r="P466">
        <v>19.56212257918509</v>
      </c>
      <c r="Q466">
        <v>20.40699163995329</v>
      </c>
      <c r="R466">
        <v>21.289032497921639</v>
      </c>
      <c r="S466">
        <v>22.20005418739817</v>
      </c>
      <c r="T466">
        <v>23.129089533190871</v>
      </c>
      <c r="U466">
        <v>24.090531384127509</v>
      </c>
      <c r="V466">
        <v>25.072237952765722</v>
      </c>
      <c r="W466">
        <v>26.116161244715599</v>
      </c>
      <c r="X466">
        <v>27.188348772355951</v>
      </c>
      <c r="Y466">
        <v>28.299794980919589</v>
      </c>
      <c r="Z466">
        <v>29.509500811717569</v>
      </c>
      <c r="AA466">
        <v>30.790850836076959</v>
      </c>
      <c r="AB466">
        <v>32.151088349473767</v>
      </c>
      <c r="AC466">
        <v>33.642608277520473</v>
      </c>
      <c r="AD466">
        <v>35.237177083060978</v>
      </c>
      <c r="AE466">
        <v>37.013513648672323</v>
      </c>
      <c r="AF466">
        <v>39.010186335852211</v>
      </c>
      <c r="AG466">
        <v>41.178931800997518</v>
      </c>
      <c r="AH466">
        <v>43.742345973521182</v>
      </c>
      <c r="AI466">
        <v>46.739009918438882</v>
      </c>
      <c r="AJ466">
        <v>50.228170911108023</v>
      </c>
      <c r="AK466">
        <v>54.482935348391663</v>
      </c>
      <c r="AL466">
        <v>60.090118693375658</v>
      </c>
      <c r="AM466">
        <v>68.129958819206863</v>
      </c>
      <c r="AN466">
        <v>82.400921406079988</v>
      </c>
    </row>
    <row r="467" spans="1:40" x14ac:dyDescent="0.35">
      <c r="A467" s="1">
        <v>465</v>
      </c>
      <c r="B467">
        <v>6.5733821177588716</v>
      </c>
      <c r="C467">
        <v>8.1491609387416712</v>
      </c>
      <c r="D467">
        <v>9.3715176906077851</v>
      </c>
      <c r="E467">
        <v>10.410922042055891</v>
      </c>
      <c r="F467">
        <v>11.35571785749387</v>
      </c>
      <c r="G467">
        <v>12.243484218405531</v>
      </c>
      <c r="H467">
        <v>13.081574907267321</v>
      </c>
      <c r="I467">
        <v>13.9166016510829</v>
      </c>
      <c r="J467">
        <v>14.720722594296859</v>
      </c>
      <c r="K467">
        <v>15.53945149613148</v>
      </c>
      <c r="L467">
        <v>16.339419467097851</v>
      </c>
      <c r="M467">
        <v>17.178183081644509</v>
      </c>
      <c r="N467">
        <v>17.990836921373411</v>
      </c>
      <c r="O467">
        <v>18.85350690332524</v>
      </c>
      <c r="P467">
        <v>19.682803934099429</v>
      </c>
      <c r="Q467">
        <v>20.548740493816521</v>
      </c>
      <c r="R467">
        <v>21.436582765025111</v>
      </c>
      <c r="S467">
        <v>22.349396012956959</v>
      </c>
      <c r="T467">
        <v>23.307468687727852</v>
      </c>
      <c r="U467">
        <v>24.274405986958811</v>
      </c>
      <c r="V467">
        <v>25.262289578507811</v>
      </c>
      <c r="W467">
        <v>26.292469656422291</v>
      </c>
      <c r="X467">
        <v>27.367992718371781</v>
      </c>
      <c r="Y467">
        <v>28.495882097765161</v>
      </c>
      <c r="Z467">
        <v>29.733439192227632</v>
      </c>
      <c r="AA467">
        <v>31.012751499572371</v>
      </c>
      <c r="AB467">
        <v>32.385127149937418</v>
      </c>
      <c r="AC467">
        <v>33.833379991310778</v>
      </c>
      <c r="AD467">
        <v>35.481130403583158</v>
      </c>
      <c r="AE467">
        <v>37.272102414675558</v>
      </c>
      <c r="AF467">
        <v>39.26882551473323</v>
      </c>
      <c r="AG467">
        <v>41.479129839021063</v>
      </c>
      <c r="AH467">
        <v>44.060647701564221</v>
      </c>
      <c r="AI467">
        <v>47.005063881894458</v>
      </c>
      <c r="AJ467">
        <v>50.551627165676052</v>
      </c>
      <c r="AK467">
        <v>54.931938789482068</v>
      </c>
      <c r="AL467">
        <v>60.581826111490223</v>
      </c>
      <c r="AM467">
        <v>68.735777500966279</v>
      </c>
      <c r="AN467">
        <v>83.134292397987224</v>
      </c>
    </row>
    <row r="468" spans="1:40" x14ac:dyDescent="0.35">
      <c r="A468" s="1">
        <v>466</v>
      </c>
      <c r="B468">
        <v>6.5988835567180519</v>
      </c>
      <c r="C468">
        <v>8.1895466144679663</v>
      </c>
      <c r="D468">
        <v>9.426195076422184</v>
      </c>
      <c r="E468">
        <v>10.468302000813869</v>
      </c>
      <c r="F468">
        <v>11.43413489396591</v>
      </c>
      <c r="G468">
        <v>12.32546388507366</v>
      </c>
      <c r="H468">
        <v>13.16840638118979</v>
      </c>
      <c r="I468">
        <v>13.98172259175178</v>
      </c>
      <c r="J468">
        <v>14.811642928882881</v>
      </c>
      <c r="K468">
        <v>15.62811832645624</v>
      </c>
      <c r="L468">
        <v>16.431158388151701</v>
      </c>
      <c r="M468">
        <v>17.27745064467155</v>
      </c>
      <c r="N468">
        <v>18.111621832960591</v>
      </c>
      <c r="O468">
        <v>18.989830319579401</v>
      </c>
      <c r="P468">
        <v>19.8144582019174</v>
      </c>
      <c r="Q468">
        <v>20.690359703742718</v>
      </c>
      <c r="R468">
        <v>21.57522292430717</v>
      </c>
      <c r="S468">
        <v>22.498400410287939</v>
      </c>
      <c r="T468">
        <v>23.43380207011672</v>
      </c>
      <c r="U468">
        <v>24.410882645981658</v>
      </c>
      <c r="V468">
        <v>25.426006115864372</v>
      </c>
      <c r="W468">
        <v>26.457418858984351</v>
      </c>
      <c r="X468">
        <v>27.565230661960989</v>
      </c>
      <c r="Y468">
        <v>28.705226292027131</v>
      </c>
      <c r="Z468">
        <v>29.960859361800591</v>
      </c>
      <c r="AA468">
        <v>31.26400996885112</v>
      </c>
      <c r="AB468">
        <v>32.629318551987609</v>
      </c>
      <c r="AC468">
        <v>34.13059577165599</v>
      </c>
      <c r="AD468">
        <v>35.744521540767977</v>
      </c>
      <c r="AE468">
        <v>37.557191112371498</v>
      </c>
      <c r="AF468">
        <v>39.536849865704298</v>
      </c>
      <c r="AG468">
        <v>41.777171603512883</v>
      </c>
      <c r="AH468">
        <v>44.357633265884438</v>
      </c>
      <c r="AI468">
        <v>47.362584241048253</v>
      </c>
      <c r="AJ468">
        <v>50.951834395576277</v>
      </c>
      <c r="AK468">
        <v>55.381798984819483</v>
      </c>
      <c r="AL468">
        <v>61.022376853949488</v>
      </c>
      <c r="AM468">
        <v>69.190361852045413</v>
      </c>
      <c r="AN468">
        <v>83.789419448503935</v>
      </c>
    </row>
    <row r="469" spans="1:40" x14ac:dyDescent="0.35">
      <c r="A469" s="1">
        <v>467</v>
      </c>
      <c r="B469">
        <v>6.6236611238499048</v>
      </c>
      <c r="C469">
        <v>8.2310032083806082</v>
      </c>
      <c r="D469">
        <v>9.4761293511253122</v>
      </c>
      <c r="E469">
        <v>10.528473731858281</v>
      </c>
      <c r="F469">
        <v>11.496410404889479</v>
      </c>
      <c r="G469">
        <v>12.40029660489888</v>
      </c>
      <c r="H469">
        <v>13.24768732889004</v>
      </c>
      <c r="I469">
        <v>14.080811308039809</v>
      </c>
      <c r="J469">
        <v>14.91908924081523</v>
      </c>
      <c r="K469">
        <v>15.726213907116611</v>
      </c>
      <c r="L469">
        <v>16.531699054740571</v>
      </c>
      <c r="M469">
        <v>17.3828334193818</v>
      </c>
      <c r="N469">
        <v>18.220711119352689</v>
      </c>
      <c r="O469">
        <v>19.10843760181162</v>
      </c>
      <c r="P469">
        <v>19.935917213156049</v>
      </c>
      <c r="Q469">
        <v>20.831314096300389</v>
      </c>
      <c r="R469">
        <v>21.727471402613052</v>
      </c>
      <c r="S469">
        <v>22.654500698419969</v>
      </c>
      <c r="T469">
        <v>23.588766751337271</v>
      </c>
      <c r="U469">
        <v>24.591205572741789</v>
      </c>
      <c r="V469">
        <v>25.595622537785349</v>
      </c>
      <c r="W469">
        <v>26.648919112827251</v>
      </c>
      <c r="X469">
        <v>27.751066345468342</v>
      </c>
      <c r="Y469">
        <v>28.899652312799649</v>
      </c>
      <c r="Z469">
        <v>30.182472944529628</v>
      </c>
      <c r="AA469">
        <v>31.453154326965819</v>
      </c>
      <c r="AB469">
        <v>32.88389158120372</v>
      </c>
      <c r="AC469">
        <v>34.37675347312404</v>
      </c>
      <c r="AD469">
        <v>36.02916218610256</v>
      </c>
      <c r="AE469">
        <v>37.825842447315217</v>
      </c>
      <c r="AF469">
        <v>39.849988836317699</v>
      </c>
      <c r="AG469">
        <v>42.094796884227868</v>
      </c>
      <c r="AH469">
        <v>44.702702197663449</v>
      </c>
      <c r="AI469">
        <v>47.682416036542072</v>
      </c>
      <c r="AJ469">
        <v>51.371431880251251</v>
      </c>
      <c r="AK469">
        <v>55.804070785882367</v>
      </c>
      <c r="AL469">
        <v>61.53286774787432</v>
      </c>
      <c r="AM469">
        <v>69.939066623805203</v>
      </c>
      <c r="AN469">
        <v>84.589754075135247</v>
      </c>
    </row>
    <row r="470" spans="1:40" x14ac:dyDescent="0.35">
      <c r="A470" s="1">
        <v>468</v>
      </c>
      <c r="B470">
        <v>6.65023824830633</v>
      </c>
      <c r="C470">
        <v>8.2904976983010581</v>
      </c>
      <c r="D470">
        <v>9.5322599153692185</v>
      </c>
      <c r="E470">
        <v>10.59638522338247</v>
      </c>
      <c r="F470">
        <v>11.583174357505721</v>
      </c>
      <c r="G470">
        <v>12.46565184190117</v>
      </c>
      <c r="H470">
        <v>13.33433332215753</v>
      </c>
      <c r="I470">
        <v>14.16455468911389</v>
      </c>
      <c r="J470">
        <v>15.021529741565381</v>
      </c>
      <c r="K470">
        <v>15.833016551596391</v>
      </c>
      <c r="L470">
        <v>16.652373170884101</v>
      </c>
      <c r="M470">
        <v>17.507929314239139</v>
      </c>
      <c r="N470">
        <v>18.351523094225911</v>
      </c>
      <c r="O470">
        <v>19.2113555337124</v>
      </c>
      <c r="P470">
        <v>20.075187230877571</v>
      </c>
      <c r="Q470">
        <v>20.963631187979718</v>
      </c>
      <c r="R470">
        <v>21.882591621114809</v>
      </c>
      <c r="S470">
        <v>22.814788239735709</v>
      </c>
      <c r="T470">
        <v>23.735616467561641</v>
      </c>
      <c r="U470">
        <v>24.72634637778685</v>
      </c>
      <c r="V470">
        <v>25.767915940404489</v>
      </c>
      <c r="W470">
        <v>26.85315705939043</v>
      </c>
      <c r="X470">
        <v>27.951918001076489</v>
      </c>
      <c r="Y470">
        <v>29.10871365489583</v>
      </c>
      <c r="Z470">
        <v>30.383133843083311</v>
      </c>
      <c r="AA470">
        <v>31.712326677992891</v>
      </c>
      <c r="AB470">
        <v>33.128190312651533</v>
      </c>
      <c r="AC470">
        <v>34.610662882255653</v>
      </c>
      <c r="AD470">
        <v>36.282474985600601</v>
      </c>
      <c r="AE470">
        <v>38.079724937532511</v>
      </c>
      <c r="AF470">
        <v>40.096082911070511</v>
      </c>
      <c r="AG470">
        <v>42.391527589199157</v>
      </c>
      <c r="AH470">
        <v>44.98234248601797</v>
      </c>
      <c r="AI470">
        <v>48.090802285496792</v>
      </c>
      <c r="AJ470">
        <v>51.782044813631067</v>
      </c>
      <c r="AK470">
        <v>56.235860103326267</v>
      </c>
      <c r="AL470">
        <v>62.123721576080108</v>
      </c>
      <c r="AM470">
        <v>70.430513723745719</v>
      </c>
      <c r="AN470">
        <v>85.069718302054881</v>
      </c>
    </row>
    <row r="471" spans="1:40" x14ac:dyDescent="0.35">
      <c r="A471" s="1">
        <v>469</v>
      </c>
      <c r="B471">
        <v>6.7025958276068272</v>
      </c>
      <c r="C471">
        <v>8.3225827039675586</v>
      </c>
      <c r="D471">
        <v>9.5907250536066968</v>
      </c>
      <c r="E471">
        <v>10.666200989384761</v>
      </c>
      <c r="F471">
        <v>11.651542129436651</v>
      </c>
      <c r="G471">
        <v>12.524409305944451</v>
      </c>
      <c r="H471">
        <v>13.428825499064761</v>
      </c>
      <c r="I471">
        <v>14.252781160941909</v>
      </c>
      <c r="J471">
        <v>15.120542565315651</v>
      </c>
      <c r="K471">
        <v>15.92393705634095</v>
      </c>
      <c r="L471">
        <v>16.778757265256829</v>
      </c>
      <c r="M471">
        <v>17.599667412273721</v>
      </c>
      <c r="N471">
        <v>18.449616594441281</v>
      </c>
      <c r="O471">
        <v>19.334304824054438</v>
      </c>
      <c r="P471">
        <v>20.229115295554781</v>
      </c>
      <c r="Q471">
        <v>21.113901300896561</v>
      </c>
      <c r="R471">
        <v>22.030994134977359</v>
      </c>
      <c r="S471">
        <v>22.965248998973241</v>
      </c>
      <c r="T471">
        <v>23.905735890698629</v>
      </c>
      <c r="U471">
        <v>24.908165584639971</v>
      </c>
      <c r="V471">
        <v>25.953754686704691</v>
      </c>
      <c r="W471">
        <v>27.044270255759031</v>
      </c>
      <c r="X471">
        <v>28.144696370960311</v>
      </c>
      <c r="Y471">
        <v>29.343808932021432</v>
      </c>
      <c r="Z471">
        <v>30.578079837041962</v>
      </c>
      <c r="AA471">
        <v>31.910185701492441</v>
      </c>
      <c r="AB471">
        <v>33.336910174467377</v>
      </c>
      <c r="AC471">
        <v>34.845324278611649</v>
      </c>
      <c r="AD471">
        <v>36.533129145458943</v>
      </c>
      <c r="AE471">
        <v>38.360526762216423</v>
      </c>
      <c r="AF471">
        <v>40.4140522574166</v>
      </c>
      <c r="AG471">
        <v>42.727178442633573</v>
      </c>
      <c r="AH471">
        <v>45.324584869272719</v>
      </c>
      <c r="AI471">
        <v>48.466958916543568</v>
      </c>
      <c r="AJ471">
        <v>52.214980451868541</v>
      </c>
      <c r="AK471">
        <v>56.673248885217738</v>
      </c>
      <c r="AL471">
        <v>62.497792817969241</v>
      </c>
      <c r="AM471">
        <v>70.922378955172249</v>
      </c>
      <c r="AN471">
        <v>85.947096345754019</v>
      </c>
    </row>
    <row r="472" spans="1:40" x14ac:dyDescent="0.35">
      <c r="A472" s="1">
        <v>470</v>
      </c>
      <c r="B472">
        <v>6.7374186103153022</v>
      </c>
      <c r="C472">
        <v>8.3803347608995775</v>
      </c>
      <c r="D472">
        <v>9.6538590529763262</v>
      </c>
      <c r="E472">
        <v>10.73531842952247</v>
      </c>
      <c r="F472">
        <v>11.7136820776341</v>
      </c>
      <c r="G472">
        <v>12.617070423376299</v>
      </c>
      <c r="H472">
        <v>13.501604652022129</v>
      </c>
      <c r="I472">
        <v>14.337330654928261</v>
      </c>
      <c r="J472">
        <v>15.217217041499721</v>
      </c>
      <c r="K472">
        <v>16.029196262429959</v>
      </c>
      <c r="L472">
        <v>16.884610351030261</v>
      </c>
      <c r="M472">
        <v>17.729359162352591</v>
      </c>
      <c r="N472">
        <v>18.551979905048722</v>
      </c>
      <c r="O472">
        <v>19.439125362411421</v>
      </c>
      <c r="P472">
        <v>20.350616822728199</v>
      </c>
      <c r="Q472">
        <v>21.242376341482011</v>
      </c>
      <c r="R472">
        <v>22.197223316639491</v>
      </c>
      <c r="S472">
        <v>23.11570760421176</v>
      </c>
      <c r="T472">
        <v>24.06047178046456</v>
      </c>
      <c r="U472">
        <v>25.059215560103649</v>
      </c>
      <c r="V472">
        <v>26.095469804848261</v>
      </c>
      <c r="W472">
        <v>27.207762908033342</v>
      </c>
      <c r="X472">
        <v>28.353173356513611</v>
      </c>
      <c r="Y472">
        <v>29.540769799444188</v>
      </c>
      <c r="Z472">
        <v>30.823593428579741</v>
      </c>
      <c r="AA472">
        <v>32.141104384964422</v>
      </c>
      <c r="AB472">
        <v>33.578118310637038</v>
      </c>
      <c r="AC472">
        <v>35.089513048177253</v>
      </c>
      <c r="AD472">
        <v>36.772011401854513</v>
      </c>
      <c r="AE472">
        <v>38.69250453932969</v>
      </c>
      <c r="AF472">
        <v>40.683679652963207</v>
      </c>
      <c r="AG472">
        <v>43.06531617217297</v>
      </c>
      <c r="AH472">
        <v>45.688738953885718</v>
      </c>
      <c r="AI472">
        <v>48.777078918989588</v>
      </c>
      <c r="AJ472">
        <v>52.568490055263773</v>
      </c>
      <c r="AK472">
        <v>57.107410328013543</v>
      </c>
      <c r="AL472">
        <v>62.953675658266427</v>
      </c>
      <c r="AM472">
        <v>71.518143189750646</v>
      </c>
      <c r="AN472">
        <v>86.808948281688671</v>
      </c>
    </row>
    <row r="473" spans="1:40" x14ac:dyDescent="0.35">
      <c r="A473" s="1">
        <v>471</v>
      </c>
      <c r="B473">
        <v>6.7978564528420904</v>
      </c>
      <c r="C473">
        <v>8.4442492469110579</v>
      </c>
      <c r="D473">
        <v>9.7048097545059573</v>
      </c>
      <c r="E473">
        <v>10.788070868298121</v>
      </c>
      <c r="F473">
        <v>11.7850881510535</v>
      </c>
      <c r="G473">
        <v>12.68396191384395</v>
      </c>
      <c r="H473">
        <v>13.59325024166186</v>
      </c>
      <c r="I473">
        <v>14.43912600197309</v>
      </c>
      <c r="J473">
        <v>15.304958507081871</v>
      </c>
      <c r="K473">
        <v>16.14313651926518</v>
      </c>
      <c r="L473">
        <v>17.005531661424168</v>
      </c>
      <c r="M473">
        <v>17.856758342717121</v>
      </c>
      <c r="N473">
        <v>18.704922405535601</v>
      </c>
      <c r="O473">
        <v>19.578058597938551</v>
      </c>
      <c r="P473">
        <v>20.459694385433359</v>
      </c>
      <c r="Q473">
        <v>21.37628836973488</v>
      </c>
      <c r="R473">
        <v>22.329191828827138</v>
      </c>
      <c r="S473">
        <v>23.261840745057981</v>
      </c>
      <c r="T473">
        <v>24.223567509281452</v>
      </c>
      <c r="U473">
        <v>25.231825888319861</v>
      </c>
      <c r="V473">
        <v>26.297883961532111</v>
      </c>
      <c r="W473">
        <v>27.383075289074071</v>
      </c>
      <c r="X473">
        <v>28.5704388888993</v>
      </c>
      <c r="Y473">
        <v>29.766671980333701</v>
      </c>
      <c r="Z473">
        <v>31.035529237537979</v>
      </c>
      <c r="AA473">
        <v>32.383807534079253</v>
      </c>
      <c r="AB473">
        <v>33.80347665024965</v>
      </c>
      <c r="AC473">
        <v>35.326231170781483</v>
      </c>
      <c r="AD473">
        <v>37.020444610125111</v>
      </c>
      <c r="AE473">
        <v>38.994914644877298</v>
      </c>
      <c r="AF473">
        <v>41.052811616627721</v>
      </c>
      <c r="AG473">
        <v>43.407892531755351</v>
      </c>
      <c r="AH473">
        <v>46.019543192227182</v>
      </c>
      <c r="AI473">
        <v>49.122398761878983</v>
      </c>
      <c r="AJ473">
        <v>52.903644911704873</v>
      </c>
      <c r="AK473">
        <v>57.605916924243182</v>
      </c>
      <c r="AL473">
        <v>63.467807874684929</v>
      </c>
      <c r="AM473">
        <v>72.026296745427004</v>
      </c>
      <c r="AN473">
        <v>87.457632755618533</v>
      </c>
    </row>
    <row r="474" spans="1:40" x14ac:dyDescent="0.35">
      <c r="A474" s="1">
        <v>472</v>
      </c>
      <c r="B474">
        <v>6.8260794513118874</v>
      </c>
      <c r="C474">
        <v>8.4921003394552717</v>
      </c>
      <c r="D474">
        <v>9.766152336146753</v>
      </c>
      <c r="E474">
        <v>10.860866798495991</v>
      </c>
      <c r="F474">
        <v>11.863690506281531</v>
      </c>
      <c r="G474">
        <v>12.77580047110272</v>
      </c>
      <c r="H474">
        <v>13.659835657415149</v>
      </c>
      <c r="I474">
        <v>14.54538742958457</v>
      </c>
      <c r="J474">
        <v>15.3905478228062</v>
      </c>
      <c r="K474">
        <v>16.238503647278289</v>
      </c>
      <c r="L474">
        <v>17.104417435449399</v>
      </c>
      <c r="M474">
        <v>17.958561100089121</v>
      </c>
      <c r="N474">
        <v>18.8223923392387</v>
      </c>
      <c r="O474">
        <v>19.693088231428479</v>
      </c>
      <c r="P474">
        <v>20.59828976782838</v>
      </c>
      <c r="Q474">
        <v>21.524949667943488</v>
      </c>
      <c r="R474">
        <v>22.473165983422241</v>
      </c>
      <c r="S474">
        <v>23.425530669991961</v>
      </c>
      <c r="T474">
        <v>24.380320573109412</v>
      </c>
      <c r="U474">
        <v>25.424594925930439</v>
      </c>
      <c r="V474">
        <v>26.47317104129576</v>
      </c>
      <c r="W474">
        <v>27.587259333254551</v>
      </c>
      <c r="X474">
        <v>28.758822426934099</v>
      </c>
      <c r="Y474">
        <v>29.98605187477002</v>
      </c>
      <c r="Z474">
        <v>31.251514758304531</v>
      </c>
      <c r="AA474">
        <v>32.609782190568652</v>
      </c>
      <c r="AB474">
        <v>34.056376555236753</v>
      </c>
      <c r="AC474">
        <v>35.607264218088083</v>
      </c>
      <c r="AD474">
        <v>37.289479657909567</v>
      </c>
      <c r="AE474">
        <v>39.251233528742851</v>
      </c>
      <c r="AF474">
        <v>41.362021573992862</v>
      </c>
      <c r="AG474">
        <v>43.686347177157387</v>
      </c>
      <c r="AH474">
        <v>46.322932670913367</v>
      </c>
      <c r="AI474">
        <v>49.488554183967572</v>
      </c>
      <c r="AJ474">
        <v>53.281067859030919</v>
      </c>
      <c r="AK474">
        <v>57.988860607771819</v>
      </c>
      <c r="AL474">
        <v>64.011917108092646</v>
      </c>
      <c r="AM474">
        <v>72.607481983102048</v>
      </c>
      <c r="AN474">
        <v>88.19330893823944</v>
      </c>
    </row>
    <row r="475" spans="1:40" x14ac:dyDescent="0.35">
      <c r="A475" s="1">
        <v>473</v>
      </c>
      <c r="B475">
        <v>6.8731764267650624</v>
      </c>
      <c r="C475">
        <v>8.5434250452007969</v>
      </c>
      <c r="D475">
        <v>9.811857273576182</v>
      </c>
      <c r="E475">
        <v>10.925602039265071</v>
      </c>
      <c r="F475">
        <v>11.91522537529398</v>
      </c>
      <c r="G475">
        <v>12.863074323402561</v>
      </c>
      <c r="H475">
        <v>13.75465525197354</v>
      </c>
      <c r="I475">
        <v>14.631960709370739</v>
      </c>
      <c r="J475">
        <v>15.47394338658877</v>
      </c>
      <c r="K475">
        <v>16.348734331617852</v>
      </c>
      <c r="L475">
        <v>17.233906697891008</v>
      </c>
      <c r="M475">
        <v>18.106597129755279</v>
      </c>
      <c r="N475">
        <v>18.960484211916171</v>
      </c>
      <c r="O475">
        <v>19.819610736382501</v>
      </c>
      <c r="P475">
        <v>20.720791554251221</v>
      </c>
      <c r="Q475">
        <v>21.653887634987932</v>
      </c>
      <c r="R475">
        <v>22.615705121939559</v>
      </c>
      <c r="S475">
        <v>23.565270815669692</v>
      </c>
      <c r="T475">
        <v>24.57306614756941</v>
      </c>
      <c r="U475">
        <v>25.595235215473231</v>
      </c>
      <c r="V475">
        <v>26.658054357317251</v>
      </c>
      <c r="W475">
        <v>27.78582750079833</v>
      </c>
      <c r="X475">
        <v>28.934787865086822</v>
      </c>
      <c r="Y475">
        <v>30.225830828776051</v>
      </c>
      <c r="Z475">
        <v>31.48671552465137</v>
      </c>
      <c r="AA475">
        <v>32.83270389293456</v>
      </c>
      <c r="AB475">
        <v>34.297581546029733</v>
      </c>
      <c r="AC475">
        <v>35.892532797556633</v>
      </c>
      <c r="AD475">
        <v>37.590552985695098</v>
      </c>
      <c r="AE475">
        <v>39.553891347995389</v>
      </c>
      <c r="AF475">
        <v>41.583474744570481</v>
      </c>
      <c r="AG475">
        <v>43.968824540337224</v>
      </c>
      <c r="AH475">
        <v>46.721451517804269</v>
      </c>
      <c r="AI475">
        <v>49.881273493668189</v>
      </c>
      <c r="AJ475">
        <v>53.741299022046363</v>
      </c>
      <c r="AK475">
        <v>58.40159350663933</v>
      </c>
      <c r="AL475">
        <v>64.534279763457391</v>
      </c>
      <c r="AM475">
        <v>73.266714873579147</v>
      </c>
      <c r="AN475">
        <v>89.068911941244906</v>
      </c>
    </row>
    <row r="476" spans="1:40" x14ac:dyDescent="0.35">
      <c r="A476" s="1">
        <v>474</v>
      </c>
      <c r="B476">
        <v>6.906477133356165</v>
      </c>
      <c r="C476">
        <v>8.5976698779703096</v>
      </c>
      <c r="D476">
        <v>9.8792441903161752</v>
      </c>
      <c r="E476">
        <v>10.988000022139021</v>
      </c>
      <c r="F476">
        <v>12.00204120099376</v>
      </c>
      <c r="G476">
        <v>12.94722570782057</v>
      </c>
      <c r="H476">
        <v>13.834734331883499</v>
      </c>
      <c r="I476">
        <v>14.72182982447864</v>
      </c>
      <c r="J476">
        <v>15.586477955558401</v>
      </c>
      <c r="K476">
        <v>16.453300343894188</v>
      </c>
      <c r="L476">
        <v>17.353232334172279</v>
      </c>
      <c r="M476">
        <v>18.240677619400369</v>
      </c>
      <c r="N476">
        <v>19.085664349741581</v>
      </c>
      <c r="O476">
        <v>19.941491018764989</v>
      </c>
      <c r="P476">
        <v>20.85012624559128</v>
      </c>
      <c r="Q476">
        <v>21.80058719533363</v>
      </c>
      <c r="R476">
        <v>22.76426727075491</v>
      </c>
      <c r="S476">
        <v>23.72161115757828</v>
      </c>
      <c r="T476">
        <v>24.717789658642491</v>
      </c>
      <c r="U476">
        <v>25.766753701943589</v>
      </c>
      <c r="V476">
        <v>26.834144609372501</v>
      </c>
      <c r="W476">
        <v>27.946282377929169</v>
      </c>
      <c r="X476">
        <v>29.141591568297841</v>
      </c>
      <c r="Y476">
        <v>30.391870192939969</v>
      </c>
      <c r="Z476">
        <v>31.690920067920398</v>
      </c>
      <c r="AA476">
        <v>33.065147089626741</v>
      </c>
      <c r="AB476">
        <v>34.549109356587053</v>
      </c>
      <c r="AC476">
        <v>36.117051548168568</v>
      </c>
      <c r="AD476">
        <v>37.867438120753263</v>
      </c>
      <c r="AE476">
        <v>39.844279288842273</v>
      </c>
      <c r="AF476">
        <v>41.930256925196119</v>
      </c>
      <c r="AG476">
        <v>44.340976051784679</v>
      </c>
      <c r="AH476">
        <v>47.072288604678747</v>
      </c>
      <c r="AI476">
        <v>50.247471481176383</v>
      </c>
      <c r="AJ476">
        <v>54.178486903080703</v>
      </c>
      <c r="AK476">
        <v>58.88035463975546</v>
      </c>
      <c r="AL476">
        <v>64.977649763064761</v>
      </c>
      <c r="AM476">
        <v>73.844607979381138</v>
      </c>
      <c r="AN476">
        <v>89.949745840712595</v>
      </c>
    </row>
    <row r="477" spans="1:40" x14ac:dyDescent="0.35">
      <c r="A477" s="1">
        <v>475</v>
      </c>
      <c r="B477">
        <v>6.9296750982196356</v>
      </c>
      <c r="C477">
        <v>8.6377778591241317</v>
      </c>
      <c r="D477">
        <v>9.9288228629911046</v>
      </c>
      <c r="E477">
        <v>11.061828424520719</v>
      </c>
      <c r="F477">
        <v>12.07197497848826</v>
      </c>
      <c r="G477">
        <v>13.027965197202739</v>
      </c>
      <c r="H477">
        <v>13.92765419479967</v>
      </c>
      <c r="I477">
        <v>14.819313706034389</v>
      </c>
      <c r="J477">
        <v>15.68356109240964</v>
      </c>
      <c r="K477">
        <v>16.548021978954171</v>
      </c>
      <c r="L477">
        <v>17.44925242708155</v>
      </c>
      <c r="M477">
        <v>18.348022703690759</v>
      </c>
      <c r="N477">
        <v>19.21965321621342</v>
      </c>
      <c r="O477">
        <v>20.08658221277522</v>
      </c>
      <c r="P477">
        <v>20.990012032631899</v>
      </c>
      <c r="Q477">
        <v>21.942757908474359</v>
      </c>
      <c r="R477">
        <v>22.9185936898356</v>
      </c>
      <c r="S477">
        <v>23.872356833380181</v>
      </c>
      <c r="T477">
        <v>24.903504358231849</v>
      </c>
      <c r="U477">
        <v>25.920575686349679</v>
      </c>
      <c r="V477">
        <v>27.00345989352823</v>
      </c>
      <c r="W477">
        <v>28.12404945316251</v>
      </c>
      <c r="X477">
        <v>29.354830841712889</v>
      </c>
      <c r="Y477">
        <v>30.61565053953337</v>
      </c>
      <c r="Z477">
        <v>31.924442763388761</v>
      </c>
      <c r="AA477">
        <v>33.296841562104689</v>
      </c>
      <c r="AB477">
        <v>34.782637465635503</v>
      </c>
      <c r="AC477">
        <v>36.431314856276771</v>
      </c>
      <c r="AD477">
        <v>38.206273870243322</v>
      </c>
      <c r="AE477">
        <v>40.095544830228818</v>
      </c>
      <c r="AF477">
        <v>42.237896967283163</v>
      </c>
      <c r="AG477">
        <v>44.61632671086177</v>
      </c>
      <c r="AH477">
        <v>47.447815017725738</v>
      </c>
      <c r="AI477">
        <v>50.592052995717467</v>
      </c>
      <c r="AJ477">
        <v>54.547203330649538</v>
      </c>
      <c r="AK477">
        <v>59.416104496402149</v>
      </c>
      <c r="AL477">
        <v>65.432106838184467</v>
      </c>
      <c r="AM477">
        <v>74.450044111922438</v>
      </c>
      <c r="AN477">
        <v>90.557377667797056</v>
      </c>
    </row>
    <row r="478" spans="1:40" x14ac:dyDescent="0.35">
      <c r="A478" s="1">
        <v>476</v>
      </c>
      <c r="B478">
        <v>6.9688228207721501</v>
      </c>
      <c r="C478">
        <v>8.6807200951153192</v>
      </c>
      <c r="D478">
        <v>9.9816753799645515</v>
      </c>
      <c r="E478">
        <v>11.110334194130431</v>
      </c>
      <c r="F478">
        <v>12.149401939918681</v>
      </c>
      <c r="G478">
        <v>13.11047650324352</v>
      </c>
      <c r="H478">
        <v>14.011813114937841</v>
      </c>
      <c r="I478">
        <v>14.89908470303752</v>
      </c>
      <c r="J478">
        <v>15.7832893135623</v>
      </c>
      <c r="K478">
        <v>16.63924582299795</v>
      </c>
      <c r="L478">
        <v>17.539828228348661</v>
      </c>
      <c r="M478">
        <v>18.443601187517189</v>
      </c>
      <c r="N478">
        <v>19.349346244591729</v>
      </c>
      <c r="O478">
        <v>20.211306973823639</v>
      </c>
      <c r="P478">
        <v>21.12721989797372</v>
      </c>
      <c r="Q478">
        <v>22.094808951985659</v>
      </c>
      <c r="R478">
        <v>23.046434155371831</v>
      </c>
      <c r="S478">
        <v>24.046546718098899</v>
      </c>
      <c r="T478">
        <v>25.07915351557779</v>
      </c>
      <c r="U478">
        <v>26.106332212462529</v>
      </c>
      <c r="V478">
        <v>27.20547681538816</v>
      </c>
      <c r="W478">
        <v>28.30534008306957</v>
      </c>
      <c r="X478">
        <v>29.524252420151861</v>
      </c>
      <c r="Y478">
        <v>30.793860867122309</v>
      </c>
      <c r="Z478">
        <v>32.130600058694903</v>
      </c>
      <c r="AA478">
        <v>33.545704829978519</v>
      </c>
      <c r="AB478">
        <v>35.048444824207003</v>
      </c>
      <c r="AC478">
        <v>36.699741774413702</v>
      </c>
      <c r="AD478">
        <v>38.456333767597222</v>
      </c>
      <c r="AE478">
        <v>40.390247024633332</v>
      </c>
      <c r="AF478">
        <v>42.545348356242307</v>
      </c>
      <c r="AG478">
        <v>44.962673357593729</v>
      </c>
      <c r="AH478">
        <v>47.76069346565852</v>
      </c>
      <c r="AI478">
        <v>50.960799389433177</v>
      </c>
      <c r="AJ478">
        <v>54.885947931585569</v>
      </c>
      <c r="AK478">
        <v>59.78907907665527</v>
      </c>
      <c r="AL478">
        <v>65.949525706249418</v>
      </c>
      <c r="AM478">
        <v>75.067223552403902</v>
      </c>
      <c r="AN478">
        <v>91.277546377332058</v>
      </c>
    </row>
    <row r="479" spans="1:40" x14ac:dyDescent="0.35">
      <c r="A479" s="1">
        <v>477</v>
      </c>
      <c r="B479">
        <v>6.9909740354215746</v>
      </c>
      <c r="C479">
        <v>8.7396484061869053</v>
      </c>
      <c r="D479">
        <v>10.03908866063988</v>
      </c>
      <c r="E479">
        <v>11.174580702652319</v>
      </c>
      <c r="F479">
        <v>12.205818259362729</v>
      </c>
      <c r="G479">
        <v>13.18643350558029</v>
      </c>
      <c r="H479">
        <v>14.10177104012193</v>
      </c>
      <c r="I479">
        <v>15.0024336741292</v>
      </c>
      <c r="J479">
        <v>15.890311390436629</v>
      </c>
      <c r="K479">
        <v>16.756072060823971</v>
      </c>
      <c r="L479">
        <v>17.651846553978888</v>
      </c>
      <c r="M479">
        <v>18.561077228494799</v>
      </c>
      <c r="N479">
        <v>19.450227924400011</v>
      </c>
      <c r="O479">
        <v>20.36180625361159</v>
      </c>
      <c r="P479">
        <v>21.261777870767819</v>
      </c>
      <c r="Q479">
        <v>22.242534150080129</v>
      </c>
      <c r="R479">
        <v>23.21349053579959</v>
      </c>
      <c r="S479">
        <v>24.22234527372391</v>
      </c>
      <c r="T479">
        <v>25.256419100226111</v>
      </c>
      <c r="U479">
        <v>26.299586152304411</v>
      </c>
      <c r="V479">
        <v>27.375346989410581</v>
      </c>
      <c r="W479">
        <v>28.528478096400491</v>
      </c>
      <c r="X479">
        <v>29.733860020804709</v>
      </c>
      <c r="Y479">
        <v>31.01292656072874</v>
      </c>
      <c r="Z479">
        <v>32.363797939234857</v>
      </c>
      <c r="AA479">
        <v>33.819262107832799</v>
      </c>
      <c r="AB479">
        <v>35.310133652189258</v>
      </c>
      <c r="AC479">
        <v>36.988574660981463</v>
      </c>
      <c r="AD479">
        <v>38.747287595491308</v>
      </c>
      <c r="AE479">
        <v>40.68009790765872</v>
      </c>
      <c r="AF479">
        <v>42.89843222254315</v>
      </c>
      <c r="AG479">
        <v>45.275686843730313</v>
      </c>
      <c r="AH479">
        <v>48.047190840748208</v>
      </c>
      <c r="AI479">
        <v>51.362319091493248</v>
      </c>
      <c r="AJ479">
        <v>55.343326138041178</v>
      </c>
      <c r="AK479">
        <v>60.267023772863418</v>
      </c>
      <c r="AL479">
        <v>66.367526158660425</v>
      </c>
      <c r="AM479">
        <v>75.624739454107285</v>
      </c>
      <c r="AN479">
        <v>91.698829974349607</v>
      </c>
    </row>
    <row r="480" spans="1:40" x14ac:dyDescent="0.35">
      <c r="A480" s="1">
        <v>478</v>
      </c>
      <c r="B480">
        <v>7.0388107227255503</v>
      </c>
      <c r="C480">
        <v>8.7970887794812196</v>
      </c>
      <c r="D480">
        <v>10.109322785939099</v>
      </c>
      <c r="E480">
        <v>11.24751125542504</v>
      </c>
      <c r="F480">
        <v>12.2858600285095</v>
      </c>
      <c r="G480">
        <v>13.279809454765219</v>
      </c>
      <c r="H480">
        <v>14.19734475748977</v>
      </c>
      <c r="I480">
        <v>15.090817415980091</v>
      </c>
      <c r="J480">
        <v>15.981468650855231</v>
      </c>
      <c r="K480">
        <v>16.887533003405181</v>
      </c>
      <c r="L480">
        <v>17.745208432086681</v>
      </c>
      <c r="M480">
        <v>18.680554996202311</v>
      </c>
      <c r="N480">
        <v>19.574289416439999</v>
      </c>
      <c r="O480">
        <v>20.491070292418499</v>
      </c>
      <c r="P480">
        <v>21.406838378300581</v>
      </c>
      <c r="Q480">
        <v>22.39245623964683</v>
      </c>
      <c r="R480">
        <v>23.373972874869018</v>
      </c>
      <c r="S480">
        <v>24.380808097319509</v>
      </c>
      <c r="T480">
        <v>25.396607592390669</v>
      </c>
      <c r="U480">
        <v>26.482403375635869</v>
      </c>
      <c r="V480">
        <v>27.578620896691302</v>
      </c>
      <c r="W480">
        <v>28.729757312868848</v>
      </c>
      <c r="X480">
        <v>29.937123289429959</v>
      </c>
      <c r="Y480">
        <v>31.247441079876349</v>
      </c>
      <c r="Z480">
        <v>32.610483063904127</v>
      </c>
      <c r="AA480">
        <v>34.04859932494373</v>
      </c>
      <c r="AB480">
        <v>35.57718051326772</v>
      </c>
      <c r="AC480">
        <v>37.284447734268063</v>
      </c>
      <c r="AD480">
        <v>39.085933237035398</v>
      </c>
      <c r="AE480">
        <v>41.054810828768417</v>
      </c>
      <c r="AF480">
        <v>43.242278624367692</v>
      </c>
      <c r="AG480">
        <v>45.664163987860327</v>
      </c>
      <c r="AH480">
        <v>48.463049271786439</v>
      </c>
      <c r="AI480">
        <v>51.726613843803939</v>
      </c>
      <c r="AJ480">
        <v>55.813585087353523</v>
      </c>
      <c r="AK480">
        <v>60.740082846589658</v>
      </c>
      <c r="AL480">
        <v>67.041718577431226</v>
      </c>
      <c r="AM480">
        <v>76.315138827646678</v>
      </c>
      <c r="AN480">
        <v>92.645287200355213</v>
      </c>
    </row>
    <row r="481" spans="1:40" x14ac:dyDescent="0.35">
      <c r="A481" s="1">
        <v>479</v>
      </c>
      <c r="B481">
        <v>7.0769364119819693</v>
      </c>
      <c r="C481">
        <v>8.8482141720133018</v>
      </c>
      <c r="D481">
        <v>10.174950609717481</v>
      </c>
      <c r="E481">
        <v>11.319659508241321</v>
      </c>
      <c r="F481">
        <v>12.36509494645675</v>
      </c>
      <c r="G481">
        <v>13.37003093878622</v>
      </c>
      <c r="H481">
        <v>14.272853862121289</v>
      </c>
      <c r="I481">
        <v>15.194763895218021</v>
      </c>
      <c r="J481">
        <v>16.100440333611811</v>
      </c>
      <c r="K481">
        <v>16.993902763675269</v>
      </c>
      <c r="L481">
        <v>17.870350676718139</v>
      </c>
      <c r="M481">
        <v>18.78548533609781</v>
      </c>
      <c r="N481">
        <v>19.702821294930331</v>
      </c>
      <c r="O481">
        <v>20.648309924114841</v>
      </c>
      <c r="P481">
        <v>21.573130507308719</v>
      </c>
      <c r="Q481">
        <v>22.54346165800813</v>
      </c>
      <c r="R481">
        <v>23.52922216590984</v>
      </c>
      <c r="S481">
        <v>24.524575569124831</v>
      </c>
      <c r="T481">
        <v>25.58086410377712</v>
      </c>
      <c r="U481">
        <v>26.66770799600398</v>
      </c>
      <c r="V481">
        <v>27.77729688808591</v>
      </c>
      <c r="W481">
        <v>28.920965070873219</v>
      </c>
      <c r="X481">
        <v>30.1767853118956</v>
      </c>
      <c r="Y481">
        <v>31.46417213200883</v>
      </c>
      <c r="Z481">
        <v>32.800342895530648</v>
      </c>
      <c r="AA481">
        <v>34.265896735779279</v>
      </c>
      <c r="AB481">
        <v>35.846749728381013</v>
      </c>
      <c r="AC481">
        <v>37.544404646506941</v>
      </c>
      <c r="AD481">
        <v>39.374306766616257</v>
      </c>
      <c r="AE481">
        <v>41.348493305873561</v>
      </c>
      <c r="AF481">
        <v>43.530924311459231</v>
      </c>
      <c r="AG481">
        <v>46.042451967044791</v>
      </c>
      <c r="AH481">
        <v>48.834929335639139</v>
      </c>
      <c r="AI481">
        <v>52.181748536516501</v>
      </c>
      <c r="AJ481">
        <v>56.224040819533087</v>
      </c>
      <c r="AK481">
        <v>61.282643170611081</v>
      </c>
      <c r="AL481">
        <v>67.514089245692759</v>
      </c>
      <c r="AM481">
        <v>76.885620890359959</v>
      </c>
      <c r="AN481">
        <v>93.255841859755861</v>
      </c>
    </row>
    <row r="482" spans="1:40" x14ac:dyDescent="0.35">
      <c r="A482" s="1">
        <v>480</v>
      </c>
      <c r="B482">
        <v>7.1352238414563018</v>
      </c>
      <c r="C482">
        <v>8.8913119566259535</v>
      </c>
      <c r="D482">
        <v>10.243514802711941</v>
      </c>
      <c r="E482">
        <v>11.37745215474585</v>
      </c>
      <c r="F482">
        <v>12.423613703123481</v>
      </c>
      <c r="G482">
        <v>13.45409528945639</v>
      </c>
      <c r="H482">
        <v>14.35886596437753</v>
      </c>
      <c r="I482">
        <v>15.288769992973499</v>
      </c>
      <c r="J482">
        <v>16.20488114458524</v>
      </c>
      <c r="K482">
        <v>17.098282363817191</v>
      </c>
      <c r="L482">
        <v>17.995067067255661</v>
      </c>
      <c r="M482">
        <v>18.904439305214559</v>
      </c>
      <c r="N482">
        <v>19.818798748163999</v>
      </c>
      <c r="O482">
        <v>20.75873844641956</v>
      </c>
      <c r="P482">
        <v>21.727803965935468</v>
      </c>
      <c r="Q482">
        <v>22.668441774230331</v>
      </c>
      <c r="R482">
        <v>23.667384896409139</v>
      </c>
      <c r="S482">
        <v>24.680060966186609</v>
      </c>
      <c r="T482">
        <v>25.730774082024741</v>
      </c>
      <c r="U482">
        <v>26.852301663432051</v>
      </c>
      <c r="V482">
        <v>27.956594698996309</v>
      </c>
      <c r="W482">
        <v>29.129275286267291</v>
      </c>
      <c r="X482">
        <v>30.38406455002551</v>
      </c>
      <c r="Y482">
        <v>31.705124016037072</v>
      </c>
      <c r="Z482">
        <v>33.037813657020678</v>
      </c>
      <c r="AA482">
        <v>34.519179481671877</v>
      </c>
      <c r="AB482">
        <v>36.098230652683533</v>
      </c>
      <c r="AC482">
        <v>37.815310264359113</v>
      </c>
      <c r="AD482">
        <v>39.650897446340608</v>
      </c>
      <c r="AE482">
        <v>41.656272762763209</v>
      </c>
      <c r="AF482">
        <v>43.881888495851172</v>
      </c>
      <c r="AG482">
        <v>46.350412277412048</v>
      </c>
      <c r="AH482">
        <v>49.190047739411668</v>
      </c>
      <c r="AI482">
        <v>52.522207481392591</v>
      </c>
      <c r="AJ482">
        <v>56.641646350784711</v>
      </c>
      <c r="AK482">
        <v>61.700795040250497</v>
      </c>
      <c r="AL482">
        <v>67.987769859256275</v>
      </c>
      <c r="AM482">
        <v>77.45855095714164</v>
      </c>
      <c r="AN482">
        <v>94.035680388582179</v>
      </c>
    </row>
    <row r="483" spans="1:40" x14ac:dyDescent="0.35">
      <c r="A483" s="1">
        <v>481</v>
      </c>
      <c r="B483">
        <v>7.1812937983463359</v>
      </c>
      <c r="C483">
        <v>8.9302918741051585</v>
      </c>
      <c r="D483">
        <v>10.29605163316821</v>
      </c>
      <c r="E483">
        <v>11.4579446313547</v>
      </c>
      <c r="F483">
        <v>12.50687097749106</v>
      </c>
      <c r="G483">
        <v>13.51025880293116</v>
      </c>
      <c r="H483">
        <v>14.445185328661401</v>
      </c>
      <c r="I483">
        <v>15.38678692114561</v>
      </c>
      <c r="J483">
        <v>16.317952472110139</v>
      </c>
      <c r="K483">
        <v>17.211708016368281</v>
      </c>
      <c r="L483">
        <v>18.12347751290001</v>
      </c>
      <c r="M483">
        <v>19.02655539093292</v>
      </c>
      <c r="N483">
        <v>19.953860640540249</v>
      </c>
      <c r="O483">
        <v>20.90787708692114</v>
      </c>
      <c r="P483">
        <v>21.878823346311041</v>
      </c>
      <c r="Q483">
        <v>22.831959615901251</v>
      </c>
      <c r="R483">
        <v>23.806208728200971</v>
      </c>
      <c r="S483">
        <v>24.844774631205059</v>
      </c>
      <c r="T483">
        <v>25.92037751615673</v>
      </c>
      <c r="U483">
        <v>27.01382427807189</v>
      </c>
      <c r="V483">
        <v>28.168625189320419</v>
      </c>
      <c r="W483">
        <v>29.32615291552769</v>
      </c>
      <c r="X483">
        <v>30.597566483877241</v>
      </c>
      <c r="Y483">
        <v>31.887336029516369</v>
      </c>
      <c r="Z483">
        <v>33.274909304882769</v>
      </c>
      <c r="AA483">
        <v>34.748016705380707</v>
      </c>
      <c r="AB483">
        <v>36.353078420937813</v>
      </c>
      <c r="AC483">
        <v>38.066281255422361</v>
      </c>
      <c r="AD483">
        <v>39.934005652779703</v>
      </c>
      <c r="AE483">
        <v>41.965455675640193</v>
      </c>
      <c r="AF483">
        <v>44.211347032265991</v>
      </c>
      <c r="AG483">
        <v>46.672970132823927</v>
      </c>
      <c r="AH483">
        <v>49.590307521602369</v>
      </c>
      <c r="AI483">
        <v>52.975456971786187</v>
      </c>
      <c r="AJ483">
        <v>57.106140760599487</v>
      </c>
      <c r="AK483">
        <v>62.155322140068343</v>
      </c>
      <c r="AL483">
        <v>68.550520823829046</v>
      </c>
      <c r="AM483">
        <v>78.008377427106737</v>
      </c>
      <c r="AN483">
        <v>94.849453684940684</v>
      </c>
    </row>
    <row r="484" spans="1:40" x14ac:dyDescent="0.35">
      <c r="A484" s="1">
        <v>482</v>
      </c>
      <c r="B484">
        <v>7.2060921527522463</v>
      </c>
      <c r="C484">
        <v>8.9821396365894834</v>
      </c>
      <c r="D484">
        <v>10.356396700003531</v>
      </c>
      <c r="E484">
        <v>11.50209336170704</v>
      </c>
      <c r="F484">
        <v>12.58591523394089</v>
      </c>
      <c r="G484">
        <v>13.60215166050774</v>
      </c>
      <c r="H484">
        <v>14.562027039984081</v>
      </c>
      <c r="I484">
        <v>15.47254878306018</v>
      </c>
      <c r="J484">
        <v>16.434455657159521</v>
      </c>
      <c r="K484">
        <v>17.32408657373227</v>
      </c>
      <c r="L484">
        <v>18.21269786719591</v>
      </c>
      <c r="M484">
        <v>19.151375319471949</v>
      </c>
      <c r="N484">
        <v>20.085220247801139</v>
      </c>
      <c r="O484">
        <v>21.042933287112799</v>
      </c>
      <c r="P484">
        <v>22.010568656318149</v>
      </c>
      <c r="Q484">
        <v>22.994422871864131</v>
      </c>
      <c r="R484">
        <v>23.96001164882027</v>
      </c>
      <c r="S484">
        <v>24.9871809504663</v>
      </c>
      <c r="T484">
        <v>26.078638029957169</v>
      </c>
      <c r="U484">
        <v>27.20012158001429</v>
      </c>
      <c r="V484">
        <v>28.359141723026529</v>
      </c>
      <c r="W484">
        <v>29.542910799160989</v>
      </c>
      <c r="X484">
        <v>30.79554638874194</v>
      </c>
      <c r="Y484">
        <v>32.132064553980037</v>
      </c>
      <c r="Z484">
        <v>33.503906164009969</v>
      </c>
      <c r="AA484">
        <v>34.979889704667968</v>
      </c>
      <c r="AB484">
        <v>36.591021870458377</v>
      </c>
      <c r="AC484">
        <v>38.340126601287203</v>
      </c>
      <c r="AD484">
        <v>40.221668929373173</v>
      </c>
      <c r="AE484">
        <v>42.300805030479751</v>
      </c>
      <c r="AF484">
        <v>44.478485333488841</v>
      </c>
      <c r="AG484">
        <v>47.090192388113053</v>
      </c>
      <c r="AH484">
        <v>49.940481492874447</v>
      </c>
      <c r="AI484">
        <v>53.364206750621207</v>
      </c>
      <c r="AJ484">
        <v>57.574922740893953</v>
      </c>
      <c r="AK484">
        <v>62.675616899752228</v>
      </c>
      <c r="AL484">
        <v>69.200613217119979</v>
      </c>
      <c r="AM484">
        <v>78.609738655374414</v>
      </c>
      <c r="AN484">
        <v>95.790368721482082</v>
      </c>
    </row>
    <row r="485" spans="1:40" x14ac:dyDescent="0.35">
      <c r="A485" s="1">
        <v>483</v>
      </c>
      <c r="B485">
        <v>7.2707734959991672</v>
      </c>
      <c r="C485">
        <v>9.0472870398287917</v>
      </c>
      <c r="D485">
        <v>10.4054810506022</v>
      </c>
      <c r="E485">
        <v>11.558188880400779</v>
      </c>
      <c r="F485">
        <v>12.675438830068581</v>
      </c>
      <c r="G485">
        <v>13.689203128908099</v>
      </c>
      <c r="H485">
        <v>14.65475831241738</v>
      </c>
      <c r="I485">
        <v>15.583258419682259</v>
      </c>
      <c r="J485">
        <v>16.514806775889959</v>
      </c>
      <c r="K485">
        <v>17.42057702916922</v>
      </c>
      <c r="L485">
        <v>18.347696891923729</v>
      </c>
      <c r="M485">
        <v>19.271085610536471</v>
      </c>
      <c r="N485">
        <v>20.229383395988631</v>
      </c>
      <c r="O485">
        <v>21.168136000812051</v>
      </c>
      <c r="P485">
        <v>22.159957069145349</v>
      </c>
      <c r="Q485">
        <v>23.16001409971371</v>
      </c>
      <c r="R485">
        <v>24.14391678051318</v>
      </c>
      <c r="S485">
        <v>25.164205598744001</v>
      </c>
      <c r="T485">
        <v>26.251313345146539</v>
      </c>
      <c r="U485">
        <v>27.37821483400425</v>
      </c>
      <c r="V485">
        <v>28.534029362452429</v>
      </c>
      <c r="W485">
        <v>29.743034503963141</v>
      </c>
      <c r="X485">
        <v>31.004145054826861</v>
      </c>
      <c r="Y485">
        <v>32.388396029864609</v>
      </c>
      <c r="Z485">
        <v>33.726443726997267</v>
      </c>
      <c r="AA485">
        <v>35.269511669724082</v>
      </c>
      <c r="AB485">
        <v>36.874456310313747</v>
      </c>
      <c r="AC485">
        <v>38.612243609738442</v>
      </c>
      <c r="AD485">
        <v>40.535543831456593</v>
      </c>
      <c r="AE485">
        <v>42.547340859258853</v>
      </c>
      <c r="AF485">
        <v>44.822303623461558</v>
      </c>
      <c r="AG485">
        <v>47.429605243609537</v>
      </c>
      <c r="AH485">
        <v>50.302311801978391</v>
      </c>
      <c r="AI485">
        <v>53.774803951423927</v>
      </c>
      <c r="AJ485">
        <v>57.93317085831535</v>
      </c>
      <c r="AK485">
        <v>63.163999497106033</v>
      </c>
      <c r="AL485">
        <v>69.67179934527141</v>
      </c>
      <c r="AM485">
        <v>79.239910609056523</v>
      </c>
      <c r="AN485">
        <v>96.239889093763907</v>
      </c>
    </row>
    <row r="486" spans="1:40" x14ac:dyDescent="0.35">
      <c r="A486" s="1">
        <v>484</v>
      </c>
      <c r="B486">
        <v>7.2974418069211566</v>
      </c>
      <c r="C486">
        <v>9.1035740915761423</v>
      </c>
      <c r="D486">
        <v>10.478695910282269</v>
      </c>
      <c r="E486">
        <v>11.624281139324189</v>
      </c>
      <c r="F486">
        <v>12.739942949773109</v>
      </c>
      <c r="G486">
        <v>13.759741115183379</v>
      </c>
      <c r="H486">
        <v>14.75191432331007</v>
      </c>
      <c r="I486">
        <v>15.67428144625376</v>
      </c>
      <c r="J486">
        <v>16.624822879706731</v>
      </c>
      <c r="K486">
        <v>17.555510167874989</v>
      </c>
      <c r="L486">
        <v>18.474332392773661</v>
      </c>
      <c r="M486">
        <v>19.40479473593944</v>
      </c>
      <c r="N486">
        <v>20.372187422752472</v>
      </c>
      <c r="O486">
        <v>21.323146820965821</v>
      </c>
      <c r="P486">
        <v>22.30279731648147</v>
      </c>
      <c r="Q486">
        <v>23.304003719952139</v>
      </c>
      <c r="R486">
        <v>24.308298132292521</v>
      </c>
      <c r="S486">
        <v>25.36204082710497</v>
      </c>
      <c r="T486">
        <v>26.414694432888609</v>
      </c>
      <c r="U486">
        <v>27.530160492660411</v>
      </c>
      <c r="V486">
        <v>28.73462777938219</v>
      </c>
      <c r="W486">
        <v>29.950430635527141</v>
      </c>
      <c r="X486">
        <v>31.233442937172651</v>
      </c>
      <c r="Y486">
        <v>32.584994438907891</v>
      </c>
      <c r="Z486">
        <v>33.967981292440157</v>
      </c>
      <c r="AA486">
        <v>35.507087792171617</v>
      </c>
      <c r="AB486">
        <v>37.117591854436903</v>
      </c>
      <c r="AC486">
        <v>38.88331399458977</v>
      </c>
      <c r="AD486">
        <v>40.778680184860619</v>
      </c>
      <c r="AE486">
        <v>42.876851123356971</v>
      </c>
      <c r="AF486">
        <v>45.137944119776947</v>
      </c>
      <c r="AG486">
        <v>47.785567446725139</v>
      </c>
      <c r="AH486">
        <v>50.691676390534177</v>
      </c>
      <c r="AI486">
        <v>54.19805429911878</v>
      </c>
      <c r="AJ486">
        <v>58.385936945156743</v>
      </c>
      <c r="AK486">
        <v>63.636724150920649</v>
      </c>
      <c r="AL486">
        <v>70.200999294151018</v>
      </c>
      <c r="AM486">
        <v>79.980705144008454</v>
      </c>
      <c r="AN486">
        <v>97.279097896309267</v>
      </c>
    </row>
    <row r="487" spans="1:40" x14ac:dyDescent="0.35">
      <c r="A487" s="1">
        <v>485</v>
      </c>
      <c r="B487">
        <v>7.3424227791294134</v>
      </c>
      <c r="C487">
        <v>9.1508168656677551</v>
      </c>
      <c r="D487">
        <v>10.536849928000001</v>
      </c>
      <c r="E487">
        <v>11.70627396510725</v>
      </c>
      <c r="F487">
        <v>12.820854708881241</v>
      </c>
      <c r="G487">
        <v>13.857142222154669</v>
      </c>
      <c r="H487">
        <v>14.83329860533892</v>
      </c>
      <c r="I487">
        <v>15.77901836153146</v>
      </c>
      <c r="J487">
        <v>16.737420729326988</v>
      </c>
      <c r="K487">
        <v>17.662930132726199</v>
      </c>
      <c r="L487">
        <v>18.588940190127659</v>
      </c>
      <c r="M487">
        <v>19.544565852334738</v>
      </c>
      <c r="N487">
        <v>20.496313417689219</v>
      </c>
      <c r="O487">
        <v>21.481637312923279</v>
      </c>
      <c r="P487">
        <v>22.44941787162897</v>
      </c>
      <c r="Q487">
        <v>23.458517252916351</v>
      </c>
      <c r="R487">
        <v>24.452170645130821</v>
      </c>
      <c r="S487">
        <v>25.497849915363041</v>
      </c>
      <c r="T487">
        <v>26.59570269309927</v>
      </c>
      <c r="U487">
        <v>27.76532685219459</v>
      </c>
      <c r="V487">
        <v>28.938764456586782</v>
      </c>
      <c r="W487">
        <v>30.155755182938989</v>
      </c>
      <c r="X487">
        <v>31.446739938631868</v>
      </c>
      <c r="Y487">
        <v>32.819246608855977</v>
      </c>
      <c r="Z487">
        <v>34.255159203957128</v>
      </c>
      <c r="AA487">
        <v>35.742481906441363</v>
      </c>
      <c r="AB487">
        <v>37.356204970971362</v>
      </c>
      <c r="AC487">
        <v>39.15331319000137</v>
      </c>
      <c r="AD487">
        <v>41.101467314206118</v>
      </c>
      <c r="AE487">
        <v>43.200931686131867</v>
      </c>
      <c r="AF487">
        <v>45.497902476455081</v>
      </c>
      <c r="AG487">
        <v>48.112487164742127</v>
      </c>
      <c r="AH487">
        <v>51.098230604060817</v>
      </c>
      <c r="AI487">
        <v>54.589127301401071</v>
      </c>
      <c r="AJ487">
        <v>58.841663637751992</v>
      </c>
      <c r="AK487">
        <v>64.180900432436331</v>
      </c>
      <c r="AL487">
        <v>70.889184280000833</v>
      </c>
      <c r="AM487">
        <v>80.608983252639533</v>
      </c>
      <c r="AN487">
        <v>98.068926794545661</v>
      </c>
    </row>
    <row r="488" spans="1:40" x14ac:dyDescent="0.35">
      <c r="A488" s="1">
        <v>486</v>
      </c>
      <c r="B488">
        <v>7.4022585088008874</v>
      </c>
      <c r="C488">
        <v>9.2066552228992204</v>
      </c>
      <c r="D488">
        <v>10.58664265992627</v>
      </c>
      <c r="E488">
        <v>11.7777674223879</v>
      </c>
      <c r="F488">
        <v>12.897526652402361</v>
      </c>
      <c r="G488">
        <v>13.93739693706295</v>
      </c>
      <c r="H488">
        <v>14.92556813817918</v>
      </c>
      <c r="I488">
        <v>15.88643860017606</v>
      </c>
      <c r="J488">
        <v>16.8289304219145</v>
      </c>
      <c r="K488">
        <v>17.761566014664378</v>
      </c>
      <c r="L488">
        <v>18.717236981710009</v>
      </c>
      <c r="M488">
        <v>19.667535254517471</v>
      </c>
      <c r="N488">
        <v>20.671153928906509</v>
      </c>
      <c r="O488">
        <v>21.61234550441721</v>
      </c>
      <c r="P488">
        <v>22.61219946634656</v>
      </c>
      <c r="Q488">
        <v>23.613306083236228</v>
      </c>
      <c r="R488">
        <v>24.614683075647871</v>
      </c>
      <c r="S488">
        <v>25.678872912938122</v>
      </c>
      <c r="T488">
        <v>26.756390822620251</v>
      </c>
      <c r="U488">
        <v>27.95152699290627</v>
      </c>
      <c r="V488">
        <v>29.16102670174973</v>
      </c>
      <c r="W488">
        <v>30.388176955294298</v>
      </c>
      <c r="X488">
        <v>31.6882341319209</v>
      </c>
      <c r="Y488">
        <v>33.038286060640857</v>
      </c>
      <c r="Z488">
        <v>34.491027597297567</v>
      </c>
      <c r="AA488">
        <v>35.987372386103488</v>
      </c>
      <c r="AB488">
        <v>37.630296281738183</v>
      </c>
      <c r="AC488">
        <v>39.438122187622383</v>
      </c>
      <c r="AD488">
        <v>41.376478997054491</v>
      </c>
      <c r="AE488">
        <v>43.51356523653164</v>
      </c>
      <c r="AF488">
        <v>45.846048640146769</v>
      </c>
      <c r="AG488">
        <v>48.485034185798213</v>
      </c>
      <c r="AH488">
        <v>51.43444886575157</v>
      </c>
      <c r="AI488">
        <v>55.005522465383891</v>
      </c>
      <c r="AJ488">
        <v>59.237906205037092</v>
      </c>
      <c r="AK488">
        <v>64.571227196808209</v>
      </c>
      <c r="AL488">
        <v>71.462486072129622</v>
      </c>
      <c r="AM488">
        <v>81.245855859781955</v>
      </c>
      <c r="AN488">
        <v>98.597141896589733</v>
      </c>
    </row>
    <row r="489" spans="1:40" x14ac:dyDescent="0.35">
      <c r="A489" s="1">
        <v>487</v>
      </c>
      <c r="B489">
        <v>7.4253420057072219</v>
      </c>
      <c r="C489">
        <v>9.2724662464869141</v>
      </c>
      <c r="D489">
        <v>10.6525945547014</v>
      </c>
      <c r="E489">
        <v>11.856599996073991</v>
      </c>
      <c r="F489">
        <v>12.971842772570209</v>
      </c>
      <c r="G489">
        <v>14.02583808439589</v>
      </c>
      <c r="H489">
        <v>15.028975396009089</v>
      </c>
      <c r="I489">
        <v>15.986393090518019</v>
      </c>
      <c r="J489">
        <v>16.918524686207139</v>
      </c>
      <c r="K489">
        <v>17.884502802381711</v>
      </c>
      <c r="L489">
        <v>18.83138189985517</v>
      </c>
      <c r="M489">
        <v>19.825563928223801</v>
      </c>
      <c r="N489">
        <v>20.79584831104199</v>
      </c>
      <c r="O489">
        <v>21.767821565333779</v>
      </c>
      <c r="P489">
        <v>22.75130146674309</v>
      </c>
      <c r="Q489">
        <v>23.790612046602181</v>
      </c>
      <c r="R489">
        <v>24.78602771387952</v>
      </c>
      <c r="S489">
        <v>25.869790700105909</v>
      </c>
      <c r="T489">
        <v>26.99821215733424</v>
      </c>
      <c r="U489">
        <v>28.123208456654648</v>
      </c>
      <c r="V489">
        <v>29.343921323943199</v>
      </c>
      <c r="W489">
        <v>30.613923107668331</v>
      </c>
      <c r="X489">
        <v>31.882451833838839</v>
      </c>
      <c r="Y489">
        <v>33.310564398156217</v>
      </c>
      <c r="Z489">
        <v>34.769100766261417</v>
      </c>
      <c r="AA489">
        <v>36.245980814551437</v>
      </c>
      <c r="AB489">
        <v>37.890030181621903</v>
      </c>
      <c r="AC489">
        <v>39.683580326408361</v>
      </c>
      <c r="AD489">
        <v>41.658396047063782</v>
      </c>
      <c r="AE489">
        <v>43.837645695562969</v>
      </c>
      <c r="AF489">
        <v>46.15301491545344</v>
      </c>
      <c r="AG489">
        <v>48.813768496005061</v>
      </c>
      <c r="AH489">
        <v>51.818946859070017</v>
      </c>
      <c r="AI489">
        <v>55.43475045211342</v>
      </c>
      <c r="AJ489">
        <v>59.690988912134159</v>
      </c>
      <c r="AK489">
        <v>65.074598604690394</v>
      </c>
      <c r="AL489">
        <v>71.988198970209382</v>
      </c>
      <c r="AM489">
        <v>81.828391145185549</v>
      </c>
      <c r="AN489">
        <v>99.263231388028458</v>
      </c>
    </row>
    <row r="490" spans="1:40" x14ac:dyDescent="0.35">
      <c r="A490" s="1">
        <v>488</v>
      </c>
      <c r="B490">
        <v>7.4696502881701026</v>
      </c>
      <c r="C490">
        <v>9.3264906699431069</v>
      </c>
      <c r="D490">
        <v>10.716292374206949</v>
      </c>
      <c r="E490">
        <v>11.92309584389349</v>
      </c>
      <c r="F490">
        <v>13.057220828558471</v>
      </c>
      <c r="G490">
        <v>14.116813694540591</v>
      </c>
      <c r="H490">
        <v>15.123632497883969</v>
      </c>
      <c r="I490">
        <v>16.080180763372471</v>
      </c>
      <c r="J490">
        <v>17.01848521089407</v>
      </c>
      <c r="K490">
        <v>17.997332565520811</v>
      </c>
      <c r="L490">
        <v>18.937518376068589</v>
      </c>
      <c r="M490">
        <v>19.938222267879301</v>
      </c>
      <c r="N490">
        <v>20.936455657277939</v>
      </c>
      <c r="O490">
        <v>21.90338351166503</v>
      </c>
      <c r="P490">
        <v>22.916418170834501</v>
      </c>
      <c r="Q490">
        <v>23.949592560406661</v>
      </c>
      <c r="R490">
        <v>24.979649517302359</v>
      </c>
      <c r="S490">
        <v>26.025318347536441</v>
      </c>
      <c r="T490">
        <v>27.166756094142229</v>
      </c>
      <c r="U490">
        <v>28.3268961542569</v>
      </c>
      <c r="V490">
        <v>29.558146489705301</v>
      </c>
      <c r="W490">
        <v>30.81233104605581</v>
      </c>
      <c r="X490">
        <v>32.110337734808937</v>
      </c>
      <c r="Y490">
        <v>33.537807253346941</v>
      </c>
      <c r="Z490">
        <v>35.01122638949051</v>
      </c>
      <c r="AA490">
        <v>36.486011467731359</v>
      </c>
      <c r="AB490">
        <v>38.146484032951562</v>
      </c>
      <c r="AC490">
        <v>39.964166848367363</v>
      </c>
      <c r="AD490">
        <v>41.968943275884293</v>
      </c>
      <c r="AE490">
        <v>44.151109345448788</v>
      </c>
      <c r="AF490">
        <v>46.523198018028019</v>
      </c>
      <c r="AG490">
        <v>49.206539240544878</v>
      </c>
      <c r="AH490">
        <v>52.285480454281611</v>
      </c>
      <c r="AI490">
        <v>55.84769816584209</v>
      </c>
      <c r="AJ490">
        <v>60.145160405779393</v>
      </c>
      <c r="AK490">
        <v>65.594837913980427</v>
      </c>
      <c r="AL490">
        <v>72.61971811542783</v>
      </c>
      <c r="AM490">
        <v>82.437174665750788</v>
      </c>
      <c r="AN490">
        <v>100.18835116529181</v>
      </c>
    </row>
    <row r="491" spans="1:40" x14ac:dyDescent="0.35">
      <c r="A491" s="1">
        <v>489</v>
      </c>
      <c r="B491">
        <v>7.492724587585295</v>
      </c>
      <c r="C491">
        <v>9.3778186230565321</v>
      </c>
      <c r="D491">
        <v>10.78944409989206</v>
      </c>
      <c r="E491">
        <v>12.011902110390491</v>
      </c>
      <c r="F491">
        <v>13.119584094552099</v>
      </c>
      <c r="G491">
        <v>14.21058480123865</v>
      </c>
      <c r="H491">
        <v>15.22588722486932</v>
      </c>
      <c r="I491">
        <v>16.179169284568729</v>
      </c>
      <c r="J491">
        <v>17.125304061854191</v>
      </c>
      <c r="K491">
        <v>18.107246392930509</v>
      </c>
      <c r="L491">
        <v>19.074404215558172</v>
      </c>
      <c r="M491">
        <v>20.083006999580721</v>
      </c>
      <c r="N491">
        <v>21.057983362178032</v>
      </c>
      <c r="O491">
        <v>22.065737398014551</v>
      </c>
      <c r="P491">
        <v>23.05314750736871</v>
      </c>
      <c r="Q491">
        <v>24.095064299945701</v>
      </c>
      <c r="R491">
        <v>25.138930267205211</v>
      </c>
      <c r="S491">
        <v>26.195663873175889</v>
      </c>
      <c r="T491">
        <v>27.327724910225509</v>
      </c>
      <c r="U491">
        <v>28.531046877009619</v>
      </c>
      <c r="V491">
        <v>29.76655957930625</v>
      </c>
      <c r="W491">
        <v>31.019407764037069</v>
      </c>
      <c r="X491">
        <v>32.349902115479047</v>
      </c>
      <c r="Y491">
        <v>33.751798368478717</v>
      </c>
      <c r="Z491">
        <v>35.241111660249373</v>
      </c>
      <c r="AA491">
        <v>36.750603404600682</v>
      </c>
      <c r="AB491">
        <v>38.417289482500422</v>
      </c>
      <c r="AC491">
        <v>40.251083998166507</v>
      </c>
      <c r="AD491">
        <v>42.217046085351882</v>
      </c>
      <c r="AE491">
        <v>44.432740152032842</v>
      </c>
      <c r="AF491">
        <v>46.853758768063138</v>
      </c>
      <c r="AG491">
        <v>49.565723013008864</v>
      </c>
      <c r="AH491">
        <v>52.660677621158442</v>
      </c>
      <c r="AI491">
        <v>56.321179550110969</v>
      </c>
      <c r="AJ491">
        <v>60.657867828033233</v>
      </c>
      <c r="AK491">
        <v>66.198806767829851</v>
      </c>
      <c r="AL491">
        <v>73.06297640967729</v>
      </c>
      <c r="AM491">
        <v>83.040438752860467</v>
      </c>
      <c r="AN491">
        <v>100.80563178086599</v>
      </c>
    </row>
    <row r="492" spans="1:40" x14ac:dyDescent="0.35">
      <c r="A492" s="1">
        <v>490</v>
      </c>
      <c r="B492">
        <v>7.5419528921697641</v>
      </c>
      <c r="C492">
        <v>9.4287587139218978</v>
      </c>
      <c r="D492">
        <v>10.84360164647973</v>
      </c>
      <c r="E492">
        <v>12.07527383463418</v>
      </c>
      <c r="F492">
        <v>13.19898161633974</v>
      </c>
      <c r="G492">
        <v>14.285604493511579</v>
      </c>
      <c r="H492">
        <v>15.3084716227462</v>
      </c>
      <c r="I492">
        <v>16.285084112612591</v>
      </c>
      <c r="J492">
        <v>17.241392353100562</v>
      </c>
      <c r="K492">
        <v>18.236944780435081</v>
      </c>
      <c r="L492">
        <v>19.195563680010629</v>
      </c>
      <c r="M492">
        <v>20.221659063829499</v>
      </c>
      <c r="N492">
        <v>21.186685560278519</v>
      </c>
      <c r="O492">
        <v>22.187106647557339</v>
      </c>
      <c r="P492">
        <v>23.220887417918441</v>
      </c>
      <c r="Q492">
        <v>24.277344218815639</v>
      </c>
      <c r="R492">
        <v>25.304175449210899</v>
      </c>
      <c r="S492">
        <v>26.372807479446742</v>
      </c>
      <c r="T492">
        <v>27.492700372344441</v>
      </c>
      <c r="U492">
        <v>28.70866192343361</v>
      </c>
      <c r="V492">
        <v>29.955922059615251</v>
      </c>
      <c r="W492">
        <v>31.221299085799242</v>
      </c>
      <c r="X492">
        <v>32.573523474164872</v>
      </c>
      <c r="Y492">
        <v>33.984875615512998</v>
      </c>
      <c r="Z492">
        <v>35.471762954433899</v>
      </c>
      <c r="AA492">
        <v>37.036038550903719</v>
      </c>
      <c r="AB492">
        <v>38.693723974248641</v>
      </c>
      <c r="AC492">
        <v>40.495912943256847</v>
      </c>
      <c r="AD492">
        <v>42.551899331069663</v>
      </c>
      <c r="AE492">
        <v>44.725625209353339</v>
      </c>
      <c r="AF492">
        <v>47.151502507178932</v>
      </c>
      <c r="AG492">
        <v>49.949332900483142</v>
      </c>
      <c r="AH492">
        <v>53.030518340059878</v>
      </c>
      <c r="AI492">
        <v>56.738224083522439</v>
      </c>
      <c r="AJ492">
        <v>61.090936317450272</v>
      </c>
      <c r="AK492">
        <v>66.672566083107156</v>
      </c>
      <c r="AL492">
        <v>73.674861395774585</v>
      </c>
      <c r="AM492">
        <v>83.840113081863052</v>
      </c>
      <c r="AN492">
        <v>101.5950130148519</v>
      </c>
    </row>
    <row r="493" spans="1:40" x14ac:dyDescent="0.35">
      <c r="A493" s="1">
        <v>491</v>
      </c>
      <c r="B493">
        <v>7.5846836235184174</v>
      </c>
      <c r="C493">
        <v>9.472222762323657</v>
      </c>
      <c r="D493">
        <v>10.907175959726411</v>
      </c>
      <c r="E493">
        <v>12.16197881994143</v>
      </c>
      <c r="F493">
        <v>13.28230112300762</v>
      </c>
      <c r="G493">
        <v>14.37757266153797</v>
      </c>
      <c r="H493">
        <v>15.41100469222574</v>
      </c>
      <c r="I493">
        <v>16.390320462040702</v>
      </c>
      <c r="J493">
        <v>17.37018785176101</v>
      </c>
      <c r="K493">
        <v>18.35661160371329</v>
      </c>
      <c r="L493">
        <v>19.335173868243452</v>
      </c>
      <c r="M493">
        <v>20.343609812445109</v>
      </c>
      <c r="N493">
        <v>21.322568159182001</v>
      </c>
      <c r="O493">
        <v>22.32893457336127</v>
      </c>
      <c r="P493">
        <v>23.389888295404031</v>
      </c>
      <c r="Q493">
        <v>24.410424477420509</v>
      </c>
      <c r="R493">
        <v>25.47679682175945</v>
      </c>
      <c r="S493">
        <v>26.552046240346801</v>
      </c>
      <c r="T493">
        <v>27.67308439895594</v>
      </c>
      <c r="U493">
        <v>28.90768984584172</v>
      </c>
      <c r="V493">
        <v>30.15176673037082</v>
      </c>
      <c r="W493">
        <v>31.442923533718979</v>
      </c>
      <c r="X493">
        <v>32.78428016028014</v>
      </c>
      <c r="Y493">
        <v>34.232552469791017</v>
      </c>
      <c r="Z493">
        <v>35.720108444716807</v>
      </c>
      <c r="AA493">
        <v>37.291167210343737</v>
      </c>
      <c r="AB493">
        <v>38.964941681301212</v>
      </c>
      <c r="AC493">
        <v>40.806424034207268</v>
      </c>
      <c r="AD493">
        <v>42.836298149680523</v>
      </c>
      <c r="AE493">
        <v>45.060945693726907</v>
      </c>
      <c r="AF493">
        <v>47.522463606075789</v>
      </c>
      <c r="AG493">
        <v>50.285394331821223</v>
      </c>
      <c r="AH493">
        <v>53.454190211778688</v>
      </c>
      <c r="AI493">
        <v>57.157281253356338</v>
      </c>
      <c r="AJ493">
        <v>61.557593027268837</v>
      </c>
      <c r="AK493">
        <v>67.241371351686823</v>
      </c>
      <c r="AL493">
        <v>74.349226219100032</v>
      </c>
      <c r="AM493">
        <v>84.43775977615114</v>
      </c>
      <c r="AN493">
        <v>102.42282772174499</v>
      </c>
    </row>
    <row r="494" spans="1:40" x14ac:dyDescent="0.35">
      <c r="A494" s="1">
        <v>492</v>
      </c>
      <c r="B494">
        <v>7.6393979741797056</v>
      </c>
      <c r="C494">
        <v>9.5339186060899479</v>
      </c>
      <c r="D494">
        <v>10.976804755756049</v>
      </c>
      <c r="E494">
        <v>12.22520642890052</v>
      </c>
      <c r="F494">
        <v>13.370676461092261</v>
      </c>
      <c r="G494">
        <v>14.44537007332548</v>
      </c>
      <c r="H494">
        <v>15.496692304973649</v>
      </c>
      <c r="I494">
        <v>16.500054864207179</v>
      </c>
      <c r="J494">
        <v>17.461306793514261</v>
      </c>
      <c r="K494">
        <v>18.47679264612945</v>
      </c>
      <c r="L494">
        <v>19.444384919082431</v>
      </c>
      <c r="M494">
        <v>20.45499776873837</v>
      </c>
      <c r="N494">
        <v>21.448720323174459</v>
      </c>
      <c r="O494">
        <v>22.477531713437731</v>
      </c>
      <c r="P494">
        <v>23.519716158307741</v>
      </c>
      <c r="Q494">
        <v>24.574873854953839</v>
      </c>
      <c r="R494">
        <v>25.645353667207281</v>
      </c>
      <c r="S494">
        <v>26.730847623292139</v>
      </c>
      <c r="T494">
        <v>27.884503356622002</v>
      </c>
      <c r="U494">
        <v>29.069846482853912</v>
      </c>
      <c r="V494">
        <v>30.325635163104561</v>
      </c>
      <c r="W494">
        <v>31.666026946821201</v>
      </c>
      <c r="X494">
        <v>33.036767634798487</v>
      </c>
      <c r="Y494">
        <v>34.448998833529899</v>
      </c>
      <c r="Z494">
        <v>35.938030070105569</v>
      </c>
      <c r="AA494">
        <v>37.536182296750717</v>
      </c>
      <c r="AB494">
        <v>39.237766609233738</v>
      </c>
      <c r="AC494">
        <v>41.119184267490731</v>
      </c>
      <c r="AD494">
        <v>43.17119312907262</v>
      </c>
      <c r="AE494">
        <v>45.400252670658041</v>
      </c>
      <c r="AF494">
        <v>47.860396302296778</v>
      </c>
      <c r="AG494">
        <v>50.661314076418734</v>
      </c>
      <c r="AH494">
        <v>53.837224222208967</v>
      </c>
      <c r="AI494">
        <v>57.588540071344227</v>
      </c>
      <c r="AJ494">
        <v>62.069043608706401</v>
      </c>
      <c r="AK494">
        <v>67.712944640942794</v>
      </c>
      <c r="AL494">
        <v>74.813000870295838</v>
      </c>
      <c r="AM494">
        <v>85.082218888744364</v>
      </c>
      <c r="AN494">
        <v>103.41262395444819</v>
      </c>
    </row>
    <row r="495" spans="1:40" x14ac:dyDescent="0.35">
      <c r="A495" s="1">
        <v>493</v>
      </c>
      <c r="B495">
        <v>7.6815621076421534</v>
      </c>
      <c r="C495">
        <v>9.5886681500615971</v>
      </c>
      <c r="D495">
        <v>11.056890789447801</v>
      </c>
      <c r="E495">
        <v>12.28180501168435</v>
      </c>
      <c r="F495">
        <v>13.44700219915755</v>
      </c>
      <c r="G495">
        <v>14.550953166709981</v>
      </c>
      <c r="H495">
        <v>15.59197001459972</v>
      </c>
      <c r="I495">
        <v>16.602261998254299</v>
      </c>
      <c r="J495">
        <v>17.603705380183939</v>
      </c>
      <c r="K495">
        <v>18.589452595207032</v>
      </c>
      <c r="L495">
        <v>19.584186093554301</v>
      </c>
      <c r="M495">
        <v>20.57872045954332</v>
      </c>
      <c r="N495">
        <v>21.597575407663651</v>
      </c>
      <c r="O495">
        <v>22.6200993934279</v>
      </c>
      <c r="P495">
        <v>23.67355565454076</v>
      </c>
      <c r="Q495">
        <v>24.749419142125159</v>
      </c>
      <c r="R495">
        <v>25.828339863444139</v>
      </c>
      <c r="S495">
        <v>26.92132392486743</v>
      </c>
      <c r="T495">
        <v>28.075603238492761</v>
      </c>
      <c r="U495">
        <v>29.283634657118309</v>
      </c>
      <c r="V495">
        <v>30.541480795192282</v>
      </c>
      <c r="W495">
        <v>31.88295277736421</v>
      </c>
      <c r="X495">
        <v>33.277425904381538</v>
      </c>
      <c r="Y495">
        <v>34.696190701258068</v>
      </c>
      <c r="Z495">
        <v>36.155775996094583</v>
      </c>
      <c r="AA495">
        <v>37.76334943884823</v>
      </c>
      <c r="AB495">
        <v>39.536470864319597</v>
      </c>
      <c r="AC495">
        <v>41.442268486848427</v>
      </c>
      <c r="AD495">
        <v>43.511125464745007</v>
      </c>
      <c r="AE495">
        <v>45.683641985748373</v>
      </c>
      <c r="AF495">
        <v>48.226332372544228</v>
      </c>
      <c r="AG495">
        <v>51.015735516469171</v>
      </c>
      <c r="AH495">
        <v>54.289847182420623</v>
      </c>
      <c r="AI495">
        <v>58.001623486572143</v>
      </c>
      <c r="AJ495">
        <v>62.537226121704258</v>
      </c>
      <c r="AK495">
        <v>68.176452733557809</v>
      </c>
      <c r="AL495">
        <v>75.336671467585774</v>
      </c>
      <c r="AM495">
        <v>85.857947423068666</v>
      </c>
      <c r="AN495">
        <v>104.40608035647411</v>
      </c>
    </row>
    <row r="496" spans="1:40" x14ac:dyDescent="0.35">
      <c r="A496" s="1">
        <v>494</v>
      </c>
      <c r="B496">
        <v>7.7455011312165043</v>
      </c>
      <c r="C496">
        <v>9.6475878583626233</v>
      </c>
      <c r="D496">
        <v>11.10498404072229</v>
      </c>
      <c r="E496">
        <v>12.37065046194806</v>
      </c>
      <c r="F496">
        <v>13.518730964422639</v>
      </c>
      <c r="G496">
        <v>14.617683540504929</v>
      </c>
      <c r="H496">
        <v>15.683992195318581</v>
      </c>
      <c r="I496">
        <v>16.71414960517459</v>
      </c>
      <c r="J496">
        <v>17.71360552446588</v>
      </c>
      <c r="K496">
        <v>18.699416620130162</v>
      </c>
      <c r="L496">
        <v>19.70651231693893</v>
      </c>
      <c r="M496">
        <v>20.70196549176028</v>
      </c>
      <c r="N496">
        <v>21.720384348103799</v>
      </c>
      <c r="O496">
        <v>22.740587040733249</v>
      </c>
      <c r="P496">
        <v>23.809865074179861</v>
      </c>
      <c r="Q496">
        <v>24.890531083452959</v>
      </c>
      <c r="R496">
        <v>25.995263138122262</v>
      </c>
      <c r="S496">
        <v>27.101460477669519</v>
      </c>
      <c r="T496">
        <v>28.269466026048029</v>
      </c>
      <c r="U496">
        <v>29.47687541825476</v>
      </c>
      <c r="V496">
        <v>30.773125732686871</v>
      </c>
      <c r="W496">
        <v>32.08771977279892</v>
      </c>
      <c r="X496">
        <v>33.503578479969818</v>
      </c>
      <c r="Y496">
        <v>34.928588238448498</v>
      </c>
      <c r="Z496">
        <v>36.423480414083258</v>
      </c>
      <c r="AA496">
        <v>38.004126429977461</v>
      </c>
      <c r="AB496">
        <v>39.811744312504374</v>
      </c>
      <c r="AC496">
        <v>41.708280583172773</v>
      </c>
      <c r="AD496">
        <v>43.809225351933662</v>
      </c>
      <c r="AE496">
        <v>46.043377608616467</v>
      </c>
      <c r="AF496">
        <v>48.557731068722013</v>
      </c>
      <c r="AG496">
        <v>51.39937908179526</v>
      </c>
      <c r="AH496">
        <v>54.64022298177575</v>
      </c>
      <c r="AI496">
        <v>58.520981675670917</v>
      </c>
      <c r="AJ496">
        <v>63.069188060408379</v>
      </c>
      <c r="AK496">
        <v>68.688372957439199</v>
      </c>
      <c r="AL496">
        <v>75.987129717672317</v>
      </c>
      <c r="AM496">
        <v>86.712554050498198</v>
      </c>
      <c r="AN496">
        <v>105.09135490116201</v>
      </c>
    </row>
    <row r="497" spans="1:40" x14ac:dyDescent="0.35">
      <c r="A497" s="1">
        <v>495</v>
      </c>
      <c r="B497">
        <v>7.7898482886198073</v>
      </c>
      <c r="C497">
        <v>9.7157796100158684</v>
      </c>
      <c r="D497">
        <v>11.16344219721222</v>
      </c>
      <c r="E497">
        <v>12.451591204064769</v>
      </c>
      <c r="F497">
        <v>13.606269911989511</v>
      </c>
      <c r="G497">
        <v>14.68112466626823</v>
      </c>
      <c r="H497">
        <v>15.774592509494701</v>
      </c>
      <c r="I497">
        <v>16.804662961070989</v>
      </c>
      <c r="J497">
        <v>17.797791425489429</v>
      </c>
      <c r="K497">
        <v>18.824805053365779</v>
      </c>
      <c r="L497">
        <v>19.816308297857329</v>
      </c>
      <c r="M497">
        <v>20.83899777927568</v>
      </c>
      <c r="N497">
        <v>21.889747582601242</v>
      </c>
      <c r="O497">
        <v>22.905731213500271</v>
      </c>
      <c r="P497">
        <v>23.954646258362359</v>
      </c>
      <c r="Q497">
        <v>25.055345179691809</v>
      </c>
      <c r="R497">
        <v>26.145657132835421</v>
      </c>
      <c r="S497">
        <v>27.284459792292619</v>
      </c>
      <c r="T497">
        <v>28.452689433755179</v>
      </c>
      <c r="U497">
        <v>29.686792716907451</v>
      </c>
      <c r="V497">
        <v>30.976682353574709</v>
      </c>
      <c r="W497">
        <v>32.307743022233197</v>
      </c>
      <c r="X497">
        <v>33.696171041619067</v>
      </c>
      <c r="Y497">
        <v>35.176774742894423</v>
      </c>
      <c r="Z497">
        <v>36.683471609081799</v>
      </c>
      <c r="AA497">
        <v>38.32706393864914</v>
      </c>
      <c r="AB497">
        <v>40.082656643010957</v>
      </c>
      <c r="AC497">
        <v>42.024505679964307</v>
      </c>
      <c r="AD497">
        <v>44.128448790606392</v>
      </c>
      <c r="AE497">
        <v>46.361362665076307</v>
      </c>
      <c r="AF497">
        <v>48.925827482604852</v>
      </c>
      <c r="AG497">
        <v>51.815077690928888</v>
      </c>
      <c r="AH497">
        <v>55.076641340249893</v>
      </c>
      <c r="AI497">
        <v>58.901251810856053</v>
      </c>
      <c r="AJ497">
        <v>63.586573183249953</v>
      </c>
      <c r="AK497">
        <v>69.192682488930174</v>
      </c>
      <c r="AL497">
        <v>76.735620300807611</v>
      </c>
      <c r="AM497">
        <v>87.291147065277073</v>
      </c>
      <c r="AN497">
        <v>105.7775010176093</v>
      </c>
    </row>
    <row r="498" spans="1:40" x14ac:dyDescent="0.35">
      <c r="A498" s="1">
        <v>496</v>
      </c>
      <c r="B498">
        <v>7.8002013387791989</v>
      </c>
      <c r="C498">
        <v>9.7626545954558495</v>
      </c>
      <c r="D498">
        <v>11.232434831833499</v>
      </c>
      <c r="E498">
        <v>12.52458942519884</v>
      </c>
      <c r="F498">
        <v>13.691721806383169</v>
      </c>
      <c r="G498">
        <v>14.791077390450191</v>
      </c>
      <c r="H498">
        <v>15.8599983073826</v>
      </c>
      <c r="I498">
        <v>16.905094453426209</v>
      </c>
      <c r="J498">
        <v>17.908632119478099</v>
      </c>
      <c r="K498">
        <v>18.939690654632539</v>
      </c>
      <c r="L498">
        <v>19.94122428659097</v>
      </c>
      <c r="M498">
        <v>20.979597721188512</v>
      </c>
      <c r="N498">
        <v>22.03534125490085</v>
      </c>
      <c r="O498">
        <v>23.07984827737496</v>
      </c>
      <c r="P498">
        <v>24.128010186330211</v>
      </c>
      <c r="Q498">
        <v>25.22948473956334</v>
      </c>
      <c r="R498">
        <v>26.347899294352899</v>
      </c>
      <c r="S498">
        <v>27.45109477259254</v>
      </c>
      <c r="T498">
        <v>28.639756807141818</v>
      </c>
      <c r="U498">
        <v>29.876268190925199</v>
      </c>
      <c r="V498">
        <v>31.17272982533553</v>
      </c>
      <c r="W498">
        <v>32.512794921743343</v>
      </c>
      <c r="X498">
        <v>33.949953521816077</v>
      </c>
      <c r="Y498">
        <v>35.430649514795959</v>
      </c>
      <c r="Z498">
        <v>36.92398481285845</v>
      </c>
      <c r="AA498">
        <v>38.574175088451632</v>
      </c>
      <c r="AB498">
        <v>40.39285030042619</v>
      </c>
      <c r="AC498">
        <v>42.295162718803553</v>
      </c>
      <c r="AD498">
        <v>44.464907151276627</v>
      </c>
      <c r="AE498">
        <v>46.708349066482391</v>
      </c>
      <c r="AF498">
        <v>49.300701943536197</v>
      </c>
      <c r="AG498">
        <v>52.145184573957017</v>
      </c>
      <c r="AH498">
        <v>55.451705852571138</v>
      </c>
      <c r="AI498">
        <v>59.325325413351457</v>
      </c>
      <c r="AJ498">
        <v>64.052347483316737</v>
      </c>
      <c r="AK498">
        <v>69.712531923795112</v>
      </c>
      <c r="AL498">
        <v>77.310715200937594</v>
      </c>
      <c r="AM498">
        <v>88.01138552648608</v>
      </c>
      <c r="AN498">
        <v>106.4653157247628</v>
      </c>
    </row>
    <row r="499" spans="1:40" x14ac:dyDescent="0.35">
      <c r="A499" s="1">
        <v>497</v>
      </c>
      <c r="B499">
        <v>7.8543676448987414</v>
      </c>
      <c r="C499">
        <v>9.8159661003716234</v>
      </c>
      <c r="D499">
        <v>11.28355672613141</v>
      </c>
      <c r="E499">
        <v>12.59248956141762</v>
      </c>
      <c r="F499">
        <v>13.76441634963035</v>
      </c>
      <c r="G499">
        <v>14.86632321200538</v>
      </c>
      <c r="H499">
        <v>15.94757621585077</v>
      </c>
      <c r="I499">
        <v>17.011608555550652</v>
      </c>
      <c r="J499">
        <v>18.038923195597292</v>
      </c>
      <c r="K499">
        <v>19.06124509423945</v>
      </c>
      <c r="L499">
        <v>20.076453798457809</v>
      </c>
      <c r="M499">
        <v>21.114878902107328</v>
      </c>
      <c r="N499">
        <v>22.174742509356889</v>
      </c>
      <c r="O499">
        <v>23.224784953496819</v>
      </c>
      <c r="P499">
        <v>24.296192285001009</v>
      </c>
      <c r="Q499">
        <v>25.38301149132468</v>
      </c>
      <c r="R499">
        <v>26.525621510386081</v>
      </c>
      <c r="S499">
        <v>27.689196959695511</v>
      </c>
      <c r="T499">
        <v>28.86267220366614</v>
      </c>
      <c r="U499">
        <v>30.087048153874751</v>
      </c>
      <c r="V499">
        <v>31.384866676415609</v>
      </c>
      <c r="W499">
        <v>32.730480641054449</v>
      </c>
      <c r="X499">
        <v>34.158022730262353</v>
      </c>
      <c r="Y499">
        <v>35.658722899464927</v>
      </c>
      <c r="Z499">
        <v>37.19321670879296</v>
      </c>
      <c r="AA499">
        <v>38.831359373718882</v>
      </c>
      <c r="AB499">
        <v>40.689062790713322</v>
      </c>
      <c r="AC499">
        <v>42.620704973670072</v>
      </c>
      <c r="AD499">
        <v>44.779911256356527</v>
      </c>
      <c r="AE499">
        <v>47.099607444602782</v>
      </c>
      <c r="AF499">
        <v>49.661900390368693</v>
      </c>
      <c r="AG499">
        <v>52.564354095159644</v>
      </c>
      <c r="AH499">
        <v>55.829272463943937</v>
      </c>
      <c r="AI499">
        <v>59.763011085705891</v>
      </c>
      <c r="AJ499">
        <v>64.625655436317828</v>
      </c>
      <c r="AK499">
        <v>70.289176874763001</v>
      </c>
      <c r="AL499">
        <v>77.824303117425842</v>
      </c>
      <c r="AM499">
        <v>88.641042064771511</v>
      </c>
      <c r="AN499">
        <v>107.55642036895669</v>
      </c>
    </row>
    <row r="500" spans="1:40" x14ac:dyDescent="0.35">
      <c r="A500" s="1">
        <v>498</v>
      </c>
      <c r="B500">
        <v>7.8809252491938198</v>
      </c>
      <c r="C500">
        <v>9.8563231547286208</v>
      </c>
      <c r="D500">
        <v>11.34924486116045</v>
      </c>
      <c r="E500">
        <v>12.66893868303827</v>
      </c>
      <c r="F500">
        <v>13.86969634889609</v>
      </c>
      <c r="G500">
        <v>14.94759738314616</v>
      </c>
      <c r="H500">
        <v>16.055001320015879</v>
      </c>
      <c r="I500">
        <v>17.110878408295161</v>
      </c>
      <c r="J500">
        <v>18.142822924819129</v>
      </c>
      <c r="K500">
        <v>19.165373176657791</v>
      </c>
      <c r="L500">
        <v>20.196349280097941</v>
      </c>
      <c r="M500">
        <v>21.24424536301105</v>
      </c>
      <c r="N500">
        <v>22.302948047006218</v>
      </c>
      <c r="O500">
        <v>23.37460046084415</v>
      </c>
      <c r="P500">
        <v>24.451680225377959</v>
      </c>
      <c r="Q500">
        <v>25.542496441453231</v>
      </c>
      <c r="R500">
        <v>26.681301691156509</v>
      </c>
      <c r="S500">
        <v>27.864173606092841</v>
      </c>
      <c r="T500">
        <v>29.04601510917465</v>
      </c>
      <c r="U500">
        <v>30.27587550341747</v>
      </c>
      <c r="V500">
        <v>31.587997633376339</v>
      </c>
      <c r="W500">
        <v>32.931453688107887</v>
      </c>
      <c r="X500">
        <v>34.373273464886168</v>
      </c>
      <c r="Y500">
        <v>35.875046029823451</v>
      </c>
      <c r="Z500">
        <v>37.45380897264392</v>
      </c>
      <c r="AA500">
        <v>39.156482614030608</v>
      </c>
      <c r="AB500">
        <v>40.962297711710868</v>
      </c>
      <c r="AC500">
        <v>42.930283507564738</v>
      </c>
      <c r="AD500">
        <v>45.141924764468307</v>
      </c>
      <c r="AE500">
        <v>47.505964162949518</v>
      </c>
      <c r="AF500">
        <v>50.068399897438852</v>
      </c>
      <c r="AG500">
        <v>52.981379812181423</v>
      </c>
      <c r="AH500">
        <v>56.306753473227481</v>
      </c>
      <c r="AI500">
        <v>60.186040519366692</v>
      </c>
      <c r="AJ500">
        <v>65.097442787656547</v>
      </c>
      <c r="AK500">
        <v>70.766083210679525</v>
      </c>
      <c r="AL500">
        <v>78.467760298169978</v>
      </c>
      <c r="AM500">
        <v>89.532113414179136</v>
      </c>
      <c r="AN500">
        <v>108.4816237123738</v>
      </c>
    </row>
    <row r="501" spans="1:40" x14ac:dyDescent="0.35">
      <c r="A501" s="1">
        <v>499</v>
      </c>
      <c r="B501">
        <v>7.923556855293576</v>
      </c>
      <c r="C501">
        <v>9.8848354072945384</v>
      </c>
      <c r="D501">
        <v>11.436602398985499</v>
      </c>
      <c r="E501">
        <v>12.77215832744943</v>
      </c>
      <c r="F501">
        <v>13.93374718412918</v>
      </c>
      <c r="G501">
        <v>15.063053753797019</v>
      </c>
      <c r="H501">
        <v>16.160511452389191</v>
      </c>
      <c r="I501">
        <v>17.218809862628611</v>
      </c>
      <c r="J501">
        <v>18.255049305257138</v>
      </c>
      <c r="K501">
        <v>19.287729070011199</v>
      </c>
      <c r="L501">
        <v>20.3283665552995</v>
      </c>
      <c r="M501">
        <v>21.39382970828742</v>
      </c>
      <c r="N501">
        <v>22.45516771528434</v>
      </c>
      <c r="O501">
        <v>23.537860467870779</v>
      </c>
      <c r="P501">
        <v>24.610991910604969</v>
      </c>
      <c r="Q501">
        <v>25.698752399475229</v>
      </c>
      <c r="R501">
        <v>26.853386613284489</v>
      </c>
      <c r="S501">
        <v>28.061404358198072</v>
      </c>
      <c r="T501">
        <v>29.27142969387636</v>
      </c>
      <c r="U501">
        <v>30.508981630871471</v>
      </c>
      <c r="V501">
        <v>31.790919512926848</v>
      </c>
      <c r="W501">
        <v>33.148370741135857</v>
      </c>
      <c r="X501">
        <v>34.608363476578361</v>
      </c>
      <c r="Y501">
        <v>36.115716006677118</v>
      </c>
      <c r="Z501">
        <v>37.691277137763208</v>
      </c>
      <c r="AA501">
        <v>39.427776551990512</v>
      </c>
      <c r="AB501">
        <v>41.308684045626563</v>
      </c>
      <c r="AC501">
        <v>43.251541047194777</v>
      </c>
      <c r="AD501">
        <v>45.481079405145678</v>
      </c>
      <c r="AE501">
        <v>47.850014983647696</v>
      </c>
      <c r="AF501">
        <v>50.467003780436293</v>
      </c>
      <c r="AG501">
        <v>53.438810105106519</v>
      </c>
      <c r="AH501">
        <v>56.710048844159907</v>
      </c>
      <c r="AI501">
        <v>60.652426499111471</v>
      </c>
      <c r="AJ501">
        <v>65.512646802184207</v>
      </c>
      <c r="AK501">
        <v>71.345422421116268</v>
      </c>
      <c r="AL501">
        <v>79.043940642382182</v>
      </c>
      <c r="AM501">
        <v>90.202190283439847</v>
      </c>
      <c r="AN501">
        <v>109.3157674913335</v>
      </c>
    </row>
    <row r="502" spans="1:40" x14ac:dyDescent="0.35">
      <c r="A502" s="1">
        <v>500</v>
      </c>
      <c r="B502">
        <v>7.963890456934001</v>
      </c>
      <c r="C502">
        <v>9.9627180252935705</v>
      </c>
      <c r="D502">
        <v>11.48115057631713</v>
      </c>
      <c r="E502">
        <v>12.816275277249259</v>
      </c>
      <c r="F502">
        <v>14.02285190138503</v>
      </c>
      <c r="G502">
        <v>15.14773241019692</v>
      </c>
      <c r="H502">
        <v>16.25460369975918</v>
      </c>
      <c r="I502">
        <v>17.327976023201131</v>
      </c>
      <c r="J502">
        <v>18.35024404099239</v>
      </c>
      <c r="K502">
        <v>19.437793814794571</v>
      </c>
      <c r="L502">
        <v>20.47743123607825</v>
      </c>
      <c r="M502">
        <v>21.543573325511751</v>
      </c>
      <c r="N502">
        <v>22.57289385985732</v>
      </c>
      <c r="O502">
        <v>23.68679185062997</v>
      </c>
      <c r="P502">
        <v>24.79553519379991</v>
      </c>
      <c r="Q502">
        <v>25.902416599618078</v>
      </c>
      <c r="R502">
        <v>27.07825893846007</v>
      </c>
      <c r="S502">
        <v>28.229404888028359</v>
      </c>
      <c r="T502">
        <v>29.449985409535881</v>
      </c>
      <c r="U502">
        <v>30.719022627857981</v>
      </c>
      <c r="V502">
        <v>31.99452228225972</v>
      </c>
      <c r="W502">
        <v>33.371427385730982</v>
      </c>
      <c r="X502">
        <v>34.841248088558508</v>
      </c>
      <c r="Y502">
        <v>36.356963025652931</v>
      </c>
      <c r="Z502">
        <v>37.963637404286587</v>
      </c>
      <c r="AA502">
        <v>39.676992033761223</v>
      </c>
      <c r="AB502">
        <v>41.565346620075942</v>
      </c>
      <c r="AC502">
        <v>43.566183864088977</v>
      </c>
      <c r="AD502">
        <v>45.819150604341438</v>
      </c>
      <c r="AE502">
        <v>48.201839237450947</v>
      </c>
      <c r="AF502">
        <v>50.79160953740579</v>
      </c>
      <c r="AG502">
        <v>53.768551052791473</v>
      </c>
      <c r="AH502">
        <v>57.217428750526039</v>
      </c>
      <c r="AI502">
        <v>61.091530587440253</v>
      </c>
      <c r="AJ502">
        <v>65.992391619964522</v>
      </c>
      <c r="AK502">
        <v>71.94999191410237</v>
      </c>
      <c r="AL502">
        <v>79.691395769634184</v>
      </c>
      <c r="AM502">
        <v>90.84184045276028</v>
      </c>
      <c r="AN502">
        <v>110.1962164957332</v>
      </c>
    </row>
    <row r="503" spans="1:40" x14ac:dyDescent="0.35">
      <c r="A503" s="1">
        <v>501</v>
      </c>
      <c r="B503">
        <v>8.0210099076012682</v>
      </c>
      <c r="C503">
        <v>10.024126655597859</v>
      </c>
      <c r="D503">
        <v>11.55391571454507</v>
      </c>
      <c r="E503">
        <v>12.90481844208286</v>
      </c>
      <c r="F503">
        <v>14.116947477607029</v>
      </c>
      <c r="G503">
        <v>15.24882256224546</v>
      </c>
      <c r="H503">
        <v>16.350636614162241</v>
      </c>
      <c r="I503">
        <v>17.4441581413226</v>
      </c>
      <c r="J503">
        <v>18.47405200772732</v>
      </c>
      <c r="K503">
        <v>19.544250352659819</v>
      </c>
      <c r="L503">
        <v>20.596619646780159</v>
      </c>
      <c r="M503">
        <v>21.679748939372772</v>
      </c>
      <c r="N503">
        <v>22.714699738520601</v>
      </c>
      <c r="O503">
        <v>23.846991918944159</v>
      </c>
      <c r="P503">
        <v>24.954429240684231</v>
      </c>
      <c r="Q503">
        <v>26.070412082161418</v>
      </c>
      <c r="R503">
        <v>27.235447602483369</v>
      </c>
      <c r="S503">
        <v>28.42097403871135</v>
      </c>
      <c r="T503">
        <v>29.647422491741249</v>
      </c>
      <c r="U503">
        <v>30.89964057197832</v>
      </c>
      <c r="V503">
        <v>32.205046747444001</v>
      </c>
      <c r="W503">
        <v>33.619485081895213</v>
      </c>
      <c r="X503">
        <v>35.053186287736978</v>
      </c>
      <c r="Y503">
        <v>36.625335292221507</v>
      </c>
      <c r="Z503">
        <v>38.223446966815892</v>
      </c>
      <c r="AA503">
        <v>39.94741091783267</v>
      </c>
      <c r="AB503">
        <v>41.865727783132478</v>
      </c>
      <c r="AC503">
        <v>43.924186525623632</v>
      </c>
      <c r="AD503">
        <v>46.117353915744999</v>
      </c>
      <c r="AE503">
        <v>48.519474402434689</v>
      </c>
      <c r="AF503">
        <v>51.167394520701073</v>
      </c>
      <c r="AG503">
        <v>54.164719010505529</v>
      </c>
      <c r="AH503">
        <v>57.697084132138869</v>
      </c>
      <c r="AI503">
        <v>61.575974293454557</v>
      </c>
      <c r="AJ503">
        <v>66.5414184110371</v>
      </c>
      <c r="AK503">
        <v>72.49450115927921</v>
      </c>
      <c r="AL503">
        <v>80.356673115366448</v>
      </c>
      <c r="AM503">
        <v>91.501501519074836</v>
      </c>
      <c r="AN503">
        <v>111.1151845672443</v>
      </c>
    </row>
    <row r="504" spans="1:40" x14ac:dyDescent="0.35">
      <c r="A504" s="1">
        <v>502</v>
      </c>
      <c r="B504">
        <v>8.0509936711874239</v>
      </c>
      <c r="C504">
        <v>10.066971997474941</v>
      </c>
      <c r="D504">
        <v>11.6209725204018</v>
      </c>
      <c r="E504">
        <v>12.98115555354992</v>
      </c>
      <c r="F504">
        <v>14.203946240457769</v>
      </c>
      <c r="G504">
        <v>15.327988909826329</v>
      </c>
      <c r="H504">
        <v>16.439110202664001</v>
      </c>
      <c r="I504">
        <v>17.55743855592906</v>
      </c>
      <c r="J504">
        <v>18.58172793034619</v>
      </c>
      <c r="K504">
        <v>19.661804378313001</v>
      </c>
      <c r="L504">
        <v>20.74193673756546</v>
      </c>
      <c r="M504">
        <v>21.819279496096041</v>
      </c>
      <c r="N504">
        <v>22.880675326314279</v>
      </c>
      <c r="O504">
        <v>23.983802137988111</v>
      </c>
      <c r="P504">
        <v>25.117326710715862</v>
      </c>
      <c r="Q504">
        <v>26.251682188766821</v>
      </c>
      <c r="R504">
        <v>27.40310083838035</v>
      </c>
      <c r="S504">
        <v>28.586943895575171</v>
      </c>
      <c r="T504">
        <v>29.839582256871171</v>
      </c>
      <c r="U504">
        <v>31.120190402922081</v>
      </c>
      <c r="V504">
        <v>32.447974790349008</v>
      </c>
      <c r="W504">
        <v>33.848438897058557</v>
      </c>
      <c r="X504">
        <v>35.320779210414599</v>
      </c>
      <c r="Y504">
        <v>36.851062829165379</v>
      </c>
      <c r="Z504">
        <v>38.503933679877633</v>
      </c>
      <c r="AA504">
        <v>40.243396659499609</v>
      </c>
      <c r="AB504">
        <v>42.177957058358302</v>
      </c>
      <c r="AC504">
        <v>44.190663560754892</v>
      </c>
      <c r="AD504">
        <v>46.441040944344863</v>
      </c>
      <c r="AE504">
        <v>48.849453734040949</v>
      </c>
      <c r="AF504">
        <v>51.533863406040027</v>
      </c>
      <c r="AG504">
        <v>54.560916225472518</v>
      </c>
      <c r="AH504">
        <v>58.153180260875963</v>
      </c>
      <c r="AI504">
        <v>62.074886850842283</v>
      </c>
      <c r="AJ504">
        <v>66.971445545130976</v>
      </c>
      <c r="AK504">
        <v>73.028165834040408</v>
      </c>
      <c r="AL504">
        <v>80.983346995981123</v>
      </c>
      <c r="AM504">
        <v>92.408740587507339</v>
      </c>
      <c r="AN504">
        <v>112.01293361169721</v>
      </c>
    </row>
    <row r="505" spans="1:40" x14ac:dyDescent="0.35">
      <c r="A505" s="1">
        <v>503</v>
      </c>
      <c r="B505">
        <v>8.0956905171941251</v>
      </c>
      <c r="C505">
        <v>10.128141198629409</v>
      </c>
      <c r="D505">
        <v>11.68385967891656</v>
      </c>
      <c r="E505">
        <v>13.050661552001991</v>
      </c>
      <c r="F505">
        <v>14.297267179391531</v>
      </c>
      <c r="G505">
        <v>15.43250217552934</v>
      </c>
      <c r="H505">
        <v>16.54699175264404</v>
      </c>
      <c r="I505">
        <v>17.638112954962661</v>
      </c>
      <c r="J505">
        <v>18.696028803172741</v>
      </c>
      <c r="K505">
        <v>19.798775632343251</v>
      </c>
      <c r="L505">
        <v>20.858727963268642</v>
      </c>
      <c r="M505">
        <v>21.94292419730294</v>
      </c>
      <c r="N505">
        <v>23.055831014562049</v>
      </c>
      <c r="O505">
        <v>24.14482755117783</v>
      </c>
      <c r="P505">
        <v>25.2607707459679</v>
      </c>
      <c r="Q505">
        <v>26.43824284864975</v>
      </c>
      <c r="R505">
        <v>27.581022826731161</v>
      </c>
      <c r="S505">
        <v>28.765280151365399</v>
      </c>
      <c r="T505">
        <v>30.04258859803657</v>
      </c>
      <c r="U505">
        <v>31.346417459681771</v>
      </c>
      <c r="V505">
        <v>32.670959001217113</v>
      </c>
      <c r="W505">
        <v>34.063081102059527</v>
      </c>
      <c r="X505">
        <v>35.584493382254941</v>
      </c>
      <c r="Y505">
        <v>37.111314645249657</v>
      </c>
      <c r="Z505">
        <v>38.783830484210362</v>
      </c>
      <c r="AA505">
        <v>40.550419798204253</v>
      </c>
      <c r="AB505">
        <v>42.469437888368041</v>
      </c>
      <c r="AC505">
        <v>44.52054141782579</v>
      </c>
      <c r="AD505">
        <v>46.762478786789003</v>
      </c>
      <c r="AE505">
        <v>49.225868327284552</v>
      </c>
      <c r="AF505">
        <v>51.912122132570317</v>
      </c>
      <c r="AG505">
        <v>54.951217346957741</v>
      </c>
      <c r="AH505">
        <v>58.577587212388778</v>
      </c>
      <c r="AI505">
        <v>62.57062895897382</v>
      </c>
      <c r="AJ505">
        <v>67.484653970349143</v>
      </c>
      <c r="AK505">
        <v>73.631668594891735</v>
      </c>
      <c r="AL505">
        <v>81.530212287013697</v>
      </c>
      <c r="AM505">
        <v>93.086246817080749</v>
      </c>
      <c r="AN505">
        <v>112.8647420706598</v>
      </c>
    </row>
    <row r="506" spans="1:40" x14ac:dyDescent="0.35">
      <c r="A506" s="1">
        <v>504</v>
      </c>
      <c r="B506">
        <v>8.1537738298747886</v>
      </c>
      <c r="C506">
        <v>10.1869468772275</v>
      </c>
      <c r="D506">
        <v>11.773648599216351</v>
      </c>
      <c r="E506">
        <v>13.13577327409994</v>
      </c>
      <c r="F506">
        <v>14.399634436263691</v>
      </c>
      <c r="G506">
        <v>15.54652025664922</v>
      </c>
      <c r="H506">
        <v>16.63940532240342</v>
      </c>
      <c r="I506">
        <v>17.722490612820671</v>
      </c>
      <c r="J506">
        <v>18.831635425393159</v>
      </c>
      <c r="K506">
        <v>19.914518616716599</v>
      </c>
      <c r="L506">
        <v>20.994091813608609</v>
      </c>
      <c r="M506">
        <v>22.06927143246072</v>
      </c>
      <c r="N506">
        <v>23.194606537905909</v>
      </c>
      <c r="O506">
        <v>24.28459614121974</v>
      </c>
      <c r="P506">
        <v>25.43215161367748</v>
      </c>
      <c r="Q506">
        <v>26.576125246087351</v>
      </c>
      <c r="R506">
        <v>27.758533257824109</v>
      </c>
      <c r="S506">
        <v>28.97126775237497</v>
      </c>
      <c r="T506">
        <v>30.258838417153029</v>
      </c>
      <c r="U506">
        <v>31.56479905618307</v>
      </c>
      <c r="V506">
        <v>32.902125820634033</v>
      </c>
      <c r="W506">
        <v>34.32027245480046</v>
      </c>
      <c r="X506">
        <v>35.809438251215887</v>
      </c>
      <c r="Y506">
        <v>37.371232877914252</v>
      </c>
      <c r="Z506">
        <v>39.05485056944768</v>
      </c>
      <c r="AA506">
        <v>40.864748670180489</v>
      </c>
      <c r="AB506">
        <v>42.769556319372299</v>
      </c>
      <c r="AC506">
        <v>44.878944354819673</v>
      </c>
      <c r="AD506">
        <v>47.134360090267201</v>
      </c>
      <c r="AE506">
        <v>49.567821047314922</v>
      </c>
      <c r="AF506">
        <v>52.290682018057844</v>
      </c>
      <c r="AG506">
        <v>55.402591222225603</v>
      </c>
      <c r="AH506">
        <v>58.954786882633528</v>
      </c>
      <c r="AI506">
        <v>62.961942843298381</v>
      </c>
      <c r="AJ506">
        <v>67.986608449998698</v>
      </c>
      <c r="AK506">
        <v>74.159265179788761</v>
      </c>
      <c r="AL506">
        <v>82.265108180734373</v>
      </c>
      <c r="AM506">
        <v>93.753968577935851</v>
      </c>
      <c r="AN506">
        <v>113.7424457168499</v>
      </c>
    </row>
    <row r="507" spans="1:40" x14ac:dyDescent="0.35">
      <c r="A507" s="1">
        <v>505</v>
      </c>
      <c r="B507">
        <v>8.1871237659756115</v>
      </c>
      <c r="C507">
        <v>10.24546034847744</v>
      </c>
      <c r="D507">
        <v>11.819712454785259</v>
      </c>
      <c r="E507">
        <v>13.23455799142784</v>
      </c>
      <c r="F507">
        <v>14.48211277053208</v>
      </c>
      <c r="G507">
        <v>15.629555195037851</v>
      </c>
      <c r="H507">
        <v>16.72188326765048</v>
      </c>
      <c r="I507">
        <v>17.827681136279239</v>
      </c>
      <c r="J507">
        <v>18.94205966904277</v>
      </c>
      <c r="K507">
        <v>20.028206097260171</v>
      </c>
      <c r="L507">
        <v>21.129541630546349</v>
      </c>
      <c r="M507">
        <v>22.214329613816311</v>
      </c>
      <c r="N507">
        <v>23.319383855389589</v>
      </c>
      <c r="O507">
        <v>24.449147468924171</v>
      </c>
      <c r="P507">
        <v>25.596006469892139</v>
      </c>
      <c r="Q507">
        <v>26.76887610606185</v>
      </c>
      <c r="R507">
        <v>27.91548085930993</v>
      </c>
      <c r="S507">
        <v>29.150642114442139</v>
      </c>
      <c r="T507">
        <v>30.45849993896331</v>
      </c>
      <c r="U507">
        <v>31.76586362060419</v>
      </c>
      <c r="V507">
        <v>33.143867129513019</v>
      </c>
      <c r="W507">
        <v>34.544399454174211</v>
      </c>
      <c r="X507">
        <v>36.032640113845581</v>
      </c>
      <c r="Y507">
        <v>37.621602213213897</v>
      </c>
      <c r="Z507">
        <v>39.324091939679739</v>
      </c>
      <c r="AA507">
        <v>41.11301744925666</v>
      </c>
      <c r="AB507">
        <v>43.080230585958788</v>
      </c>
      <c r="AC507">
        <v>45.18556342027447</v>
      </c>
      <c r="AD507">
        <v>47.491587650215479</v>
      </c>
      <c r="AE507">
        <v>49.93957723060101</v>
      </c>
      <c r="AF507">
        <v>52.669409507292279</v>
      </c>
      <c r="AG507">
        <v>55.801301921154668</v>
      </c>
      <c r="AH507">
        <v>59.406804474014983</v>
      </c>
      <c r="AI507">
        <v>63.478889753689707</v>
      </c>
      <c r="AJ507">
        <v>68.478483803018349</v>
      </c>
      <c r="AK507">
        <v>74.696990883415367</v>
      </c>
      <c r="AL507">
        <v>82.939485725946454</v>
      </c>
      <c r="AM507">
        <v>94.58233573439901</v>
      </c>
      <c r="AN507">
        <v>114.5937707551905</v>
      </c>
    </row>
    <row r="508" spans="1:40" x14ac:dyDescent="0.35">
      <c r="A508" s="1">
        <v>506</v>
      </c>
      <c r="B508">
        <v>8.2313273759572549</v>
      </c>
      <c r="C508">
        <v>10.303253942153651</v>
      </c>
      <c r="D508">
        <v>11.89041499948325</v>
      </c>
      <c r="E508">
        <v>13.32770149417364</v>
      </c>
      <c r="F508">
        <v>14.559256975044629</v>
      </c>
      <c r="G508">
        <v>15.717484022563999</v>
      </c>
      <c r="H508">
        <v>16.83332372757733</v>
      </c>
      <c r="I508">
        <v>17.953144422575871</v>
      </c>
      <c r="J508">
        <v>19.072827760640379</v>
      </c>
      <c r="K508">
        <v>20.17079906098532</v>
      </c>
      <c r="L508">
        <v>21.26845359399136</v>
      </c>
      <c r="M508">
        <v>22.362346199937171</v>
      </c>
      <c r="N508">
        <v>23.4659362152995</v>
      </c>
      <c r="O508">
        <v>24.63158655493331</v>
      </c>
      <c r="P508">
        <v>25.767927891664002</v>
      </c>
      <c r="Q508">
        <v>26.933859205135882</v>
      </c>
      <c r="R508">
        <v>28.125861217990611</v>
      </c>
      <c r="S508">
        <v>29.353257531104699</v>
      </c>
      <c r="T508">
        <v>30.660807092894089</v>
      </c>
      <c r="U508">
        <v>31.974391692008879</v>
      </c>
      <c r="V508">
        <v>33.36586554474232</v>
      </c>
      <c r="W508">
        <v>34.784929430841572</v>
      </c>
      <c r="X508">
        <v>36.295498511421727</v>
      </c>
      <c r="Y508">
        <v>37.900731470639272</v>
      </c>
      <c r="Z508">
        <v>39.587025671745472</v>
      </c>
      <c r="AA508">
        <v>41.372901433540541</v>
      </c>
      <c r="AB508">
        <v>43.395241087620917</v>
      </c>
      <c r="AC508">
        <v>45.533100134704917</v>
      </c>
      <c r="AD508">
        <v>47.857905139577753</v>
      </c>
      <c r="AE508">
        <v>50.35222480830457</v>
      </c>
      <c r="AF508">
        <v>53.065023110085789</v>
      </c>
      <c r="AG508">
        <v>56.263927489377508</v>
      </c>
      <c r="AH508">
        <v>59.802349725248042</v>
      </c>
      <c r="AI508">
        <v>63.861389406223402</v>
      </c>
      <c r="AJ508">
        <v>69.034946953786459</v>
      </c>
      <c r="AK508">
        <v>75.373897748328432</v>
      </c>
      <c r="AL508">
        <v>83.771774710850551</v>
      </c>
      <c r="AM508">
        <v>95.197751715954524</v>
      </c>
      <c r="AN508">
        <v>115.5540943805522</v>
      </c>
    </row>
    <row r="509" spans="1:40" x14ac:dyDescent="0.35">
      <c r="A509" s="1">
        <v>507</v>
      </c>
      <c r="B509">
        <v>8.2756814539440011</v>
      </c>
      <c r="C509">
        <v>10.36787002739236</v>
      </c>
      <c r="D509">
        <v>11.94282666487258</v>
      </c>
      <c r="E509">
        <v>13.404262942369749</v>
      </c>
      <c r="F509">
        <v>14.66703674003387</v>
      </c>
      <c r="G509">
        <v>15.83717231518726</v>
      </c>
      <c r="H509">
        <v>16.950958974970039</v>
      </c>
      <c r="I509">
        <v>18.063085251053231</v>
      </c>
      <c r="J509">
        <v>19.190786717013989</v>
      </c>
      <c r="K509">
        <v>20.293853040410081</v>
      </c>
      <c r="L509">
        <v>21.390870180121279</v>
      </c>
      <c r="M509">
        <v>22.505064331479421</v>
      </c>
      <c r="N509">
        <v>23.636008956609501</v>
      </c>
      <c r="O509">
        <v>24.798997057270238</v>
      </c>
      <c r="P509">
        <v>25.952289389395549</v>
      </c>
      <c r="Q509">
        <v>27.107547639142641</v>
      </c>
      <c r="R509">
        <v>28.310652586717101</v>
      </c>
      <c r="S509">
        <v>29.546922205344949</v>
      </c>
      <c r="T509">
        <v>30.860199201697061</v>
      </c>
      <c r="U509">
        <v>32.176775162646713</v>
      </c>
      <c r="V509">
        <v>33.576604155899183</v>
      </c>
      <c r="W509">
        <v>35.022978493265818</v>
      </c>
      <c r="X509">
        <v>36.549921269572813</v>
      </c>
      <c r="Y509">
        <v>38.127573505773029</v>
      </c>
      <c r="Z509">
        <v>39.841283796886401</v>
      </c>
      <c r="AA509">
        <v>41.677994317593082</v>
      </c>
      <c r="AB509">
        <v>43.737720243469248</v>
      </c>
      <c r="AC509">
        <v>45.901284180570237</v>
      </c>
      <c r="AD509">
        <v>48.271389566422712</v>
      </c>
      <c r="AE509">
        <v>50.727859712857779</v>
      </c>
      <c r="AF509">
        <v>53.428479263838732</v>
      </c>
      <c r="AG509">
        <v>56.673682303119648</v>
      </c>
      <c r="AH509">
        <v>60.215229441125537</v>
      </c>
      <c r="AI509">
        <v>64.361345419866325</v>
      </c>
      <c r="AJ509">
        <v>69.580156505184561</v>
      </c>
      <c r="AK509">
        <v>75.95308949219087</v>
      </c>
      <c r="AL509">
        <v>84.360831038744038</v>
      </c>
      <c r="AM509">
        <v>95.88741050540996</v>
      </c>
      <c r="AN509">
        <v>116.9433443101846</v>
      </c>
    </row>
    <row r="510" spans="1:40" x14ac:dyDescent="0.35">
      <c r="A510" s="1">
        <v>508</v>
      </c>
      <c r="B510">
        <v>8.3405013993225889</v>
      </c>
      <c r="C510">
        <v>10.43243769610957</v>
      </c>
      <c r="D510">
        <v>12.016362404058111</v>
      </c>
      <c r="E510">
        <v>13.467243604451641</v>
      </c>
      <c r="F510">
        <v>14.74583383980049</v>
      </c>
      <c r="G510">
        <v>15.935562109324</v>
      </c>
      <c r="H510">
        <v>17.070323575675861</v>
      </c>
      <c r="I510">
        <v>18.190372019980551</v>
      </c>
      <c r="J510">
        <v>19.30024735689074</v>
      </c>
      <c r="K510">
        <v>20.416188173841881</v>
      </c>
      <c r="L510">
        <v>21.531446723917419</v>
      </c>
      <c r="M510">
        <v>22.64191243502486</v>
      </c>
      <c r="N510">
        <v>23.78542128018039</v>
      </c>
      <c r="O510">
        <v>24.98135739063466</v>
      </c>
      <c r="P510">
        <v>26.104237745564639</v>
      </c>
      <c r="Q510">
        <v>27.29681856058366</v>
      </c>
      <c r="R510">
        <v>28.49505545724379</v>
      </c>
      <c r="S510">
        <v>29.742635935434581</v>
      </c>
      <c r="T510">
        <v>31.029310932383979</v>
      </c>
      <c r="U510">
        <v>32.396383191733179</v>
      </c>
      <c r="V510">
        <v>33.809253407914071</v>
      </c>
      <c r="W510">
        <v>35.240903192334933</v>
      </c>
      <c r="X510">
        <v>36.789644217043403</v>
      </c>
      <c r="Y510">
        <v>38.418853910486398</v>
      </c>
      <c r="Z510">
        <v>40.138194446848303</v>
      </c>
      <c r="AA510">
        <v>42.024962028870817</v>
      </c>
      <c r="AB510">
        <v>44.066078888675953</v>
      </c>
      <c r="AC510">
        <v>46.258945467339828</v>
      </c>
      <c r="AD510">
        <v>48.561958148535041</v>
      </c>
      <c r="AE510">
        <v>51.099814878940798</v>
      </c>
      <c r="AF510">
        <v>53.833152927540397</v>
      </c>
      <c r="AG510">
        <v>57.118087812395999</v>
      </c>
      <c r="AH510">
        <v>60.665366695130579</v>
      </c>
      <c r="AI510">
        <v>64.864459439328215</v>
      </c>
      <c r="AJ510">
        <v>70.078575511215902</v>
      </c>
      <c r="AK510">
        <v>76.545797250266986</v>
      </c>
      <c r="AL510">
        <v>84.958028969516931</v>
      </c>
      <c r="AM510">
        <v>96.775458286154972</v>
      </c>
      <c r="AN510">
        <v>117.60372503437701</v>
      </c>
    </row>
    <row r="511" spans="1:40" x14ac:dyDescent="0.35">
      <c r="A511" s="1">
        <v>509</v>
      </c>
      <c r="B511">
        <v>8.3855702837641477</v>
      </c>
      <c r="C511">
        <v>10.507970868690309</v>
      </c>
      <c r="D511">
        <v>12.09349666779867</v>
      </c>
      <c r="E511">
        <v>13.56410785643175</v>
      </c>
      <c r="F511">
        <v>14.826401889006149</v>
      </c>
      <c r="G511">
        <v>16.035885129767369</v>
      </c>
      <c r="H511">
        <v>17.178340727972738</v>
      </c>
      <c r="I511">
        <v>18.317817063959211</v>
      </c>
      <c r="J511">
        <v>19.416431119300029</v>
      </c>
      <c r="K511">
        <v>20.54626457570879</v>
      </c>
      <c r="L511">
        <v>21.669152334127961</v>
      </c>
      <c r="M511">
        <v>22.80921353356069</v>
      </c>
      <c r="N511">
        <v>23.93875861979873</v>
      </c>
      <c r="O511">
        <v>25.134408173271581</v>
      </c>
      <c r="P511">
        <v>26.300385699005339</v>
      </c>
      <c r="Q511">
        <v>27.473697058894359</v>
      </c>
      <c r="R511">
        <v>28.697765382552259</v>
      </c>
      <c r="S511">
        <v>29.95736539692151</v>
      </c>
      <c r="T511">
        <v>31.23156499904465</v>
      </c>
      <c r="U511">
        <v>32.604163900701458</v>
      </c>
      <c r="V511">
        <v>34.053062121497923</v>
      </c>
      <c r="W511">
        <v>35.511326063405477</v>
      </c>
      <c r="X511">
        <v>37.056022983860572</v>
      </c>
      <c r="Y511">
        <v>38.732166287260142</v>
      </c>
      <c r="Z511">
        <v>40.450969867206638</v>
      </c>
      <c r="AA511">
        <v>42.290205797522923</v>
      </c>
      <c r="AB511">
        <v>44.317227225273527</v>
      </c>
      <c r="AC511">
        <v>46.548122598633711</v>
      </c>
      <c r="AD511">
        <v>48.880761705977918</v>
      </c>
      <c r="AE511">
        <v>51.461724919335602</v>
      </c>
      <c r="AF511">
        <v>54.324037768812893</v>
      </c>
      <c r="AG511">
        <v>57.507490081428571</v>
      </c>
      <c r="AH511">
        <v>61.130635933452041</v>
      </c>
      <c r="AI511">
        <v>65.386343580062885</v>
      </c>
      <c r="AJ511">
        <v>70.566359914120881</v>
      </c>
      <c r="AK511">
        <v>77.068653371303043</v>
      </c>
      <c r="AL511">
        <v>85.612365820107996</v>
      </c>
      <c r="AM511">
        <v>97.638463507486961</v>
      </c>
      <c r="AN511">
        <v>118.5229355807984</v>
      </c>
    </row>
    <row r="512" spans="1:40" x14ac:dyDescent="0.35">
      <c r="A512" s="1">
        <v>510</v>
      </c>
      <c r="B512">
        <v>8.4317634372256833</v>
      </c>
      <c r="C512">
        <v>10.55248753606126</v>
      </c>
      <c r="D512">
        <v>12.16516974631574</v>
      </c>
      <c r="E512">
        <v>13.616139030109141</v>
      </c>
      <c r="F512">
        <v>14.918145491419891</v>
      </c>
      <c r="G512">
        <v>16.111047674185759</v>
      </c>
      <c r="H512">
        <v>17.282285105199449</v>
      </c>
      <c r="I512">
        <v>18.42004565946549</v>
      </c>
      <c r="J512">
        <v>19.521181760675159</v>
      </c>
      <c r="K512">
        <v>20.6534943955123</v>
      </c>
      <c r="L512">
        <v>21.82587876794619</v>
      </c>
      <c r="M512">
        <v>22.974731852970539</v>
      </c>
      <c r="N512">
        <v>24.113257970081261</v>
      </c>
      <c r="O512">
        <v>25.294372740037129</v>
      </c>
      <c r="P512">
        <v>26.455954678070171</v>
      </c>
      <c r="Q512">
        <v>27.634072916375288</v>
      </c>
      <c r="R512">
        <v>28.87725585872187</v>
      </c>
      <c r="S512">
        <v>30.1657115494877</v>
      </c>
      <c r="T512">
        <v>31.42281014306085</v>
      </c>
      <c r="U512">
        <v>32.844560762138983</v>
      </c>
      <c r="V512">
        <v>34.269257338510222</v>
      </c>
      <c r="W512">
        <v>35.769032832401273</v>
      </c>
      <c r="X512">
        <v>37.350715724397269</v>
      </c>
      <c r="Y512">
        <v>38.992574954260988</v>
      </c>
      <c r="Z512">
        <v>40.724701769700502</v>
      </c>
      <c r="AA512">
        <v>42.540714170329672</v>
      </c>
      <c r="AB512">
        <v>44.697873402937049</v>
      </c>
      <c r="AC512">
        <v>46.855485481935609</v>
      </c>
      <c r="AD512">
        <v>49.23112236103799</v>
      </c>
      <c r="AE512">
        <v>51.836596905121858</v>
      </c>
      <c r="AF512">
        <v>54.720445163005778</v>
      </c>
      <c r="AG512">
        <v>57.948485860957632</v>
      </c>
      <c r="AH512">
        <v>61.573573357871922</v>
      </c>
      <c r="AI512">
        <v>65.809832293927258</v>
      </c>
      <c r="AJ512">
        <v>71.150717829680644</v>
      </c>
      <c r="AK512">
        <v>77.726279401416193</v>
      </c>
      <c r="AL512">
        <v>86.463483974993309</v>
      </c>
      <c r="AM512">
        <v>98.461512307415205</v>
      </c>
      <c r="AN512">
        <v>119.72121139664171</v>
      </c>
    </row>
    <row r="513" spans="1:40" x14ac:dyDescent="0.35">
      <c r="A513" s="1">
        <v>511</v>
      </c>
      <c r="B513">
        <v>8.4719122573625505</v>
      </c>
      <c r="C513">
        <v>10.62895005599208</v>
      </c>
      <c r="D513">
        <v>12.25591905723125</v>
      </c>
      <c r="E513">
        <v>13.70335166065499</v>
      </c>
      <c r="F513">
        <v>15.026006081855989</v>
      </c>
      <c r="G513">
        <v>16.206573133124781</v>
      </c>
      <c r="H513">
        <v>17.388804412233618</v>
      </c>
      <c r="I513">
        <v>18.511307395104279</v>
      </c>
      <c r="J513">
        <v>19.663574161405538</v>
      </c>
      <c r="K513">
        <v>20.79646667050034</v>
      </c>
      <c r="L513">
        <v>21.96666437813067</v>
      </c>
      <c r="M513">
        <v>23.105626254206939</v>
      </c>
      <c r="N513">
        <v>24.276830170950578</v>
      </c>
      <c r="O513">
        <v>25.45564458625039</v>
      </c>
      <c r="P513">
        <v>26.618952467399382</v>
      </c>
      <c r="Q513">
        <v>27.810172406044551</v>
      </c>
      <c r="R513">
        <v>29.073023811406639</v>
      </c>
      <c r="S513">
        <v>30.356969927212941</v>
      </c>
      <c r="T513">
        <v>31.65416003560766</v>
      </c>
      <c r="U513">
        <v>33.070974930708019</v>
      </c>
      <c r="V513">
        <v>34.528084067227482</v>
      </c>
      <c r="W513">
        <v>36.016684481212117</v>
      </c>
      <c r="X513">
        <v>37.561622721379223</v>
      </c>
      <c r="Y513">
        <v>39.273522071077572</v>
      </c>
      <c r="Z513">
        <v>41.033572701050332</v>
      </c>
      <c r="AA513">
        <v>42.872006979694618</v>
      </c>
      <c r="AB513">
        <v>44.991396080884087</v>
      </c>
      <c r="AC513">
        <v>47.224056990239411</v>
      </c>
      <c r="AD513">
        <v>49.574958653233367</v>
      </c>
      <c r="AE513">
        <v>52.177025329773031</v>
      </c>
      <c r="AF513">
        <v>55.131771386711527</v>
      </c>
      <c r="AG513">
        <v>58.360733914000733</v>
      </c>
      <c r="AH513">
        <v>61.9981473291583</v>
      </c>
      <c r="AI513">
        <v>66.31966761779222</v>
      </c>
      <c r="AJ513">
        <v>71.725191063353975</v>
      </c>
      <c r="AK513">
        <v>78.342544229091601</v>
      </c>
      <c r="AL513">
        <v>86.933966730821439</v>
      </c>
      <c r="AM513">
        <v>99.399738198889523</v>
      </c>
      <c r="AN513">
        <v>120.71724779669189</v>
      </c>
    </row>
    <row r="514" spans="1:40" x14ac:dyDescent="0.35">
      <c r="A514" s="1">
        <v>512</v>
      </c>
      <c r="B514">
        <v>8.5082775724945261</v>
      </c>
      <c r="C514">
        <v>10.688420471458519</v>
      </c>
      <c r="D514">
        <v>12.349601211670731</v>
      </c>
      <c r="E514">
        <v>13.778134377563349</v>
      </c>
      <c r="F514">
        <v>15.102345657955601</v>
      </c>
      <c r="G514">
        <v>16.292763529235639</v>
      </c>
      <c r="H514">
        <v>17.489987903692629</v>
      </c>
      <c r="I514">
        <v>18.629879699066969</v>
      </c>
      <c r="J514">
        <v>19.773219975116149</v>
      </c>
      <c r="K514">
        <v>20.902077612854651</v>
      </c>
      <c r="L514">
        <v>22.080208541380809</v>
      </c>
      <c r="M514">
        <v>23.261368635950621</v>
      </c>
      <c r="N514">
        <v>24.446904348731639</v>
      </c>
      <c r="O514">
        <v>25.619593292671809</v>
      </c>
      <c r="P514">
        <v>26.78081799792405</v>
      </c>
      <c r="Q514">
        <v>28.01007923028013</v>
      </c>
      <c r="R514">
        <v>29.245437277383239</v>
      </c>
      <c r="S514">
        <v>30.564015829723839</v>
      </c>
      <c r="T514">
        <v>31.881457410925709</v>
      </c>
      <c r="U514">
        <v>33.286794559627268</v>
      </c>
      <c r="V514">
        <v>34.775331995979847</v>
      </c>
      <c r="W514">
        <v>36.278694806222298</v>
      </c>
      <c r="X514">
        <v>37.81786400476372</v>
      </c>
      <c r="Y514">
        <v>39.528045236843823</v>
      </c>
      <c r="Z514">
        <v>41.353362360032179</v>
      </c>
      <c r="AA514">
        <v>43.227468063536612</v>
      </c>
      <c r="AB514">
        <v>45.322543854873487</v>
      </c>
      <c r="AC514">
        <v>47.563654192665332</v>
      </c>
      <c r="AD514">
        <v>49.914767465647607</v>
      </c>
      <c r="AE514">
        <v>52.546268507020351</v>
      </c>
      <c r="AF514">
        <v>55.571039867730271</v>
      </c>
      <c r="AG514">
        <v>58.749325898827749</v>
      </c>
      <c r="AH514">
        <v>62.462902821179178</v>
      </c>
      <c r="AI514">
        <v>66.790063520629744</v>
      </c>
      <c r="AJ514">
        <v>72.272240536640481</v>
      </c>
      <c r="AK514">
        <v>78.905963279336476</v>
      </c>
      <c r="AL514">
        <v>87.725933759376218</v>
      </c>
      <c r="AM514">
        <v>99.968951668504346</v>
      </c>
      <c r="AN514">
        <v>121.5319528294668</v>
      </c>
    </row>
    <row r="515" spans="1:40" x14ac:dyDescent="0.35">
      <c r="A515" s="1">
        <v>513</v>
      </c>
      <c r="B515">
        <v>8.5723270451965661</v>
      </c>
      <c r="C515">
        <v>10.741818479658081</v>
      </c>
      <c r="D515">
        <v>12.415748095353811</v>
      </c>
      <c r="E515">
        <v>13.877379147499189</v>
      </c>
      <c r="F515">
        <v>15.18992952551627</v>
      </c>
      <c r="G515">
        <v>16.3971688277955</v>
      </c>
      <c r="H515">
        <v>17.594515522087349</v>
      </c>
      <c r="I515">
        <v>18.742604101527</v>
      </c>
      <c r="J515">
        <v>19.899673244421699</v>
      </c>
      <c r="K515">
        <v>21.049653465360631</v>
      </c>
      <c r="L515">
        <v>22.22773564650106</v>
      </c>
      <c r="M515">
        <v>23.405254507772391</v>
      </c>
      <c r="N515">
        <v>24.604687574262581</v>
      </c>
      <c r="O515">
        <v>25.771408375322199</v>
      </c>
      <c r="P515">
        <v>26.947752583492338</v>
      </c>
      <c r="Q515">
        <v>28.208914477801319</v>
      </c>
      <c r="R515">
        <v>29.463973182123279</v>
      </c>
      <c r="S515">
        <v>30.785342785495249</v>
      </c>
      <c r="T515">
        <v>32.08306782566742</v>
      </c>
      <c r="U515">
        <v>33.52412539065088</v>
      </c>
      <c r="V515">
        <v>35.001594115552408</v>
      </c>
      <c r="W515">
        <v>36.538959831938271</v>
      </c>
      <c r="X515">
        <v>38.139596523286848</v>
      </c>
      <c r="Y515">
        <v>39.83367830250134</v>
      </c>
      <c r="Z515">
        <v>41.625436538828147</v>
      </c>
      <c r="AA515">
        <v>43.505935638824887</v>
      </c>
      <c r="AB515">
        <v>45.648955486389511</v>
      </c>
      <c r="AC515">
        <v>47.893517632920663</v>
      </c>
      <c r="AD515">
        <v>50.290105878909273</v>
      </c>
      <c r="AE515">
        <v>52.962452464169068</v>
      </c>
      <c r="AF515">
        <v>55.957672603268762</v>
      </c>
      <c r="AG515">
        <v>59.251164707026852</v>
      </c>
      <c r="AH515">
        <v>62.903997354393972</v>
      </c>
      <c r="AI515">
        <v>67.374398273755219</v>
      </c>
      <c r="AJ515">
        <v>72.862310775145971</v>
      </c>
      <c r="AK515">
        <v>79.542409620732229</v>
      </c>
      <c r="AL515">
        <v>88.459125218907801</v>
      </c>
      <c r="AM515">
        <v>100.8473694697286</v>
      </c>
      <c r="AN515">
        <v>122.8095962702122</v>
      </c>
    </row>
    <row r="516" spans="1:40" x14ac:dyDescent="0.35">
      <c r="A516" s="1">
        <v>514</v>
      </c>
      <c r="B516">
        <v>8.6336723058144127</v>
      </c>
      <c r="C516">
        <v>10.819341709298319</v>
      </c>
      <c r="D516">
        <v>12.49759614164002</v>
      </c>
      <c r="E516">
        <v>13.94256195067979</v>
      </c>
      <c r="F516">
        <v>15.27308176084024</v>
      </c>
      <c r="G516">
        <v>16.503111088688431</v>
      </c>
      <c r="H516">
        <v>17.727797074659509</v>
      </c>
      <c r="I516">
        <v>18.87347844806267</v>
      </c>
      <c r="J516">
        <v>20.043524515257239</v>
      </c>
      <c r="K516">
        <v>21.190358716391781</v>
      </c>
      <c r="L516">
        <v>22.35856389848372</v>
      </c>
      <c r="M516">
        <v>23.58025089850355</v>
      </c>
      <c r="N516">
        <v>24.745229941612511</v>
      </c>
      <c r="O516">
        <v>25.920992371336819</v>
      </c>
      <c r="P516">
        <v>27.13853418536943</v>
      </c>
      <c r="Q516">
        <v>28.387587693403109</v>
      </c>
      <c r="R516">
        <v>29.65488544496921</v>
      </c>
      <c r="S516">
        <v>30.991973089762151</v>
      </c>
      <c r="T516">
        <v>32.333604225238787</v>
      </c>
      <c r="U516">
        <v>33.728813316052559</v>
      </c>
      <c r="V516">
        <v>35.243897078271807</v>
      </c>
      <c r="W516">
        <v>36.790870860890948</v>
      </c>
      <c r="X516">
        <v>38.389008683065683</v>
      </c>
      <c r="Y516">
        <v>40.098471615444197</v>
      </c>
      <c r="Z516">
        <v>41.918373580842207</v>
      </c>
      <c r="AA516">
        <v>43.854863061593228</v>
      </c>
      <c r="AB516">
        <v>45.995499382660917</v>
      </c>
      <c r="AC516">
        <v>48.226406975129159</v>
      </c>
      <c r="AD516">
        <v>50.604735285599112</v>
      </c>
      <c r="AE516">
        <v>53.308844161297351</v>
      </c>
      <c r="AF516">
        <v>56.32283632858087</v>
      </c>
      <c r="AG516">
        <v>59.717007140570232</v>
      </c>
      <c r="AH516">
        <v>63.413138291400813</v>
      </c>
      <c r="AI516">
        <v>67.857667271995922</v>
      </c>
      <c r="AJ516">
        <v>73.35028495040082</v>
      </c>
      <c r="AK516">
        <v>80.169146944439404</v>
      </c>
      <c r="AL516">
        <v>89.015870702729117</v>
      </c>
      <c r="AM516">
        <v>101.6722776434122</v>
      </c>
      <c r="AN516">
        <v>123.6699375133371</v>
      </c>
    </row>
    <row r="517" spans="1:40" x14ac:dyDescent="0.35">
      <c r="A517" s="1">
        <v>515</v>
      </c>
      <c r="B517">
        <v>8.6765202478792496</v>
      </c>
      <c r="C517">
        <v>10.85771841916848</v>
      </c>
      <c r="D517">
        <v>12.54155261435946</v>
      </c>
      <c r="E517">
        <v>14.0250683213618</v>
      </c>
      <c r="F517">
        <v>15.36140961351011</v>
      </c>
      <c r="G517">
        <v>16.595968683966049</v>
      </c>
      <c r="H517">
        <v>17.821153272266258</v>
      </c>
      <c r="I517">
        <v>19.01566211367647</v>
      </c>
      <c r="J517">
        <v>20.16933505704738</v>
      </c>
      <c r="K517">
        <v>21.336594577491869</v>
      </c>
      <c r="L517">
        <v>22.508387484282359</v>
      </c>
      <c r="M517">
        <v>23.738677185102521</v>
      </c>
      <c r="N517">
        <v>24.91138888844355</v>
      </c>
      <c r="O517">
        <v>26.101563285213921</v>
      </c>
      <c r="P517">
        <v>27.301213810036</v>
      </c>
      <c r="Q517">
        <v>28.552062091723052</v>
      </c>
      <c r="R517">
        <v>29.861450123994501</v>
      </c>
      <c r="S517">
        <v>31.21037476144938</v>
      </c>
      <c r="T517">
        <v>32.571206329522497</v>
      </c>
      <c r="U517">
        <v>33.967065274328263</v>
      </c>
      <c r="V517">
        <v>35.503335531935477</v>
      </c>
      <c r="W517">
        <v>37.03762202209505</v>
      </c>
      <c r="X517">
        <v>38.659564109472157</v>
      </c>
      <c r="Y517">
        <v>40.428839743891288</v>
      </c>
      <c r="Z517">
        <v>42.214621421689927</v>
      </c>
      <c r="AA517">
        <v>44.168231735174501</v>
      </c>
      <c r="AB517">
        <v>46.342992575788593</v>
      </c>
      <c r="AC517">
        <v>48.596335969175769</v>
      </c>
      <c r="AD517">
        <v>51.014988716511198</v>
      </c>
      <c r="AE517">
        <v>53.686350899502187</v>
      </c>
      <c r="AF517">
        <v>56.675948344596009</v>
      </c>
      <c r="AG517">
        <v>60.153744364538369</v>
      </c>
      <c r="AH517">
        <v>63.9182579963812</v>
      </c>
      <c r="AI517">
        <v>68.454505273205683</v>
      </c>
      <c r="AJ517">
        <v>73.916105576118639</v>
      </c>
      <c r="AK517">
        <v>80.688561766637292</v>
      </c>
      <c r="AL517">
        <v>89.79212459171022</v>
      </c>
      <c r="AM517">
        <v>102.3100473270857</v>
      </c>
      <c r="AN517">
        <v>124.6283400032101</v>
      </c>
    </row>
    <row r="518" spans="1:40" x14ac:dyDescent="0.35">
      <c r="A518" s="1">
        <v>516</v>
      </c>
      <c r="B518">
        <v>8.680055472084705</v>
      </c>
      <c r="C518">
        <v>10.937347404042081</v>
      </c>
      <c r="D518">
        <v>12.62552121709712</v>
      </c>
      <c r="E518">
        <v>14.11016261311226</v>
      </c>
      <c r="F518">
        <v>15.46412776854423</v>
      </c>
      <c r="G518">
        <v>16.685164261748881</v>
      </c>
      <c r="H518">
        <v>17.92809465664865</v>
      </c>
      <c r="I518">
        <v>19.121612397781451</v>
      </c>
      <c r="J518">
        <v>20.32357156848914</v>
      </c>
      <c r="K518">
        <v>21.43383610099923</v>
      </c>
      <c r="L518">
        <v>22.622824186367328</v>
      </c>
      <c r="M518">
        <v>23.86873161851317</v>
      </c>
      <c r="N518">
        <v>25.05727095704227</v>
      </c>
      <c r="O518">
        <v>26.287302215109509</v>
      </c>
      <c r="P518">
        <v>27.4839089996849</v>
      </c>
      <c r="Q518">
        <v>28.76104097895271</v>
      </c>
      <c r="R518">
        <v>30.070990952682639</v>
      </c>
      <c r="S518">
        <v>31.41515537168431</v>
      </c>
      <c r="T518">
        <v>32.810412909886971</v>
      </c>
      <c r="U518">
        <v>34.223668207631043</v>
      </c>
      <c r="V518">
        <v>35.731443541326293</v>
      </c>
      <c r="W518">
        <v>37.282006888599348</v>
      </c>
      <c r="X518">
        <v>38.95068920017853</v>
      </c>
      <c r="Y518">
        <v>40.66997841117157</v>
      </c>
      <c r="Z518">
        <v>42.489797724321413</v>
      </c>
      <c r="AA518">
        <v>44.434572840485103</v>
      </c>
      <c r="AB518">
        <v>46.682435234836333</v>
      </c>
      <c r="AC518">
        <v>48.921698637604713</v>
      </c>
      <c r="AD518">
        <v>51.387295479855332</v>
      </c>
      <c r="AE518">
        <v>54.116463102730442</v>
      </c>
      <c r="AF518">
        <v>57.163774446673997</v>
      </c>
      <c r="AG518">
        <v>60.502341800015309</v>
      </c>
      <c r="AH518">
        <v>64.448641895434534</v>
      </c>
      <c r="AI518">
        <v>69.002762721698957</v>
      </c>
      <c r="AJ518">
        <v>74.522674554160403</v>
      </c>
      <c r="AK518">
        <v>81.426022543512062</v>
      </c>
      <c r="AL518">
        <v>90.541453337620993</v>
      </c>
      <c r="AM518">
        <v>103.1972185972664</v>
      </c>
      <c r="AN518">
        <v>125.7700719328765</v>
      </c>
    </row>
    <row r="519" spans="1:40" x14ac:dyDescent="0.35">
      <c r="A519" s="1">
        <v>517</v>
      </c>
      <c r="B519">
        <v>8.7405510551847545</v>
      </c>
      <c r="C519">
        <v>10.99708380951029</v>
      </c>
      <c r="D519">
        <v>12.71182002853589</v>
      </c>
      <c r="E519">
        <v>14.208121743284099</v>
      </c>
      <c r="F519">
        <v>15.533600247670851</v>
      </c>
      <c r="G519">
        <v>16.80312261506598</v>
      </c>
      <c r="H519">
        <v>18.042919218018032</v>
      </c>
      <c r="I519">
        <v>19.255610875929609</v>
      </c>
      <c r="J519">
        <v>20.450253772689699</v>
      </c>
      <c r="K519">
        <v>21.599176170470781</v>
      </c>
      <c r="L519">
        <v>22.771497340754049</v>
      </c>
      <c r="M519">
        <v>24.012733291101071</v>
      </c>
      <c r="N519">
        <v>25.22491345457237</v>
      </c>
      <c r="O519">
        <v>26.48089959835405</v>
      </c>
      <c r="P519">
        <v>27.684998915851409</v>
      </c>
      <c r="Q519">
        <v>28.965424387197469</v>
      </c>
      <c r="R519">
        <v>30.25948275681618</v>
      </c>
      <c r="S519">
        <v>31.644305838806801</v>
      </c>
      <c r="T519">
        <v>33.019516271125042</v>
      </c>
      <c r="U519">
        <v>34.459840758683647</v>
      </c>
      <c r="V519">
        <v>35.984817535055278</v>
      </c>
      <c r="W519">
        <v>37.545727576835077</v>
      </c>
      <c r="X519">
        <v>39.226041773355263</v>
      </c>
      <c r="Y519">
        <v>40.960377465784418</v>
      </c>
      <c r="Z519">
        <v>42.814763497663783</v>
      </c>
      <c r="AA519">
        <v>44.749300851707822</v>
      </c>
      <c r="AB519">
        <v>46.988474724846718</v>
      </c>
      <c r="AC519">
        <v>49.30902830189212</v>
      </c>
      <c r="AD519">
        <v>51.744445450950373</v>
      </c>
      <c r="AE519">
        <v>54.500102032996807</v>
      </c>
      <c r="AF519">
        <v>57.582052226549152</v>
      </c>
      <c r="AG519">
        <v>60.969751123593028</v>
      </c>
      <c r="AH519">
        <v>64.972353644883412</v>
      </c>
      <c r="AI519">
        <v>69.507978268448497</v>
      </c>
      <c r="AJ519">
        <v>75.022041471799596</v>
      </c>
      <c r="AK519">
        <v>81.944285560987225</v>
      </c>
      <c r="AL519">
        <v>91.146796152073918</v>
      </c>
      <c r="AM519">
        <v>104.0684642773187</v>
      </c>
      <c r="AN519">
        <v>126.65352409255701</v>
      </c>
    </row>
    <row r="520" spans="1:40" x14ac:dyDescent="0.35">
      <c r="A520" s="1">
        <v>518</v>
      </c>
      <c r="B520">
        <v>8.803945992228897</v>
      </c>
      <c r="C520">
        <v>11.074021554350409</v>
      </c>
      <c r="D520">
        <v>12.77226211545868</v>
      </c>
      <c r="E520">
        <v>14.2684105100896</v>
      </c>
      <c r="F520">
        <v>15.646016982069961</v>
      </c>
      <c r="G520">
        <v>16.911770369127101</v>
      </c>
      <c r="H520">
        <v>18.175170468192579</v>
      </c>
      <c r="I520">
        <v>19.369855749785199</v>
      </c>
      <c r="J520">
        <v>20.56345929667846</v>
      </c>
      <c r="K520">
        <v>21.737671804463719</v>
      </c>
      <c r="L520">
        <v>22.921910095493882</v>
      </c>
      <c r="M520">
        <v>24.153404453355289</v>
      </c>
      <c r="N520">
        <v>25.375508875238499</v>
      </c>
      <c r="O520">
        <v>26.631344241867609</v>
      </c>
      <c r="P520">
        <v>27.862680511310071</v>
      </c>
      <c r="Q520">
        <v>29.132712224768969</v>
      </c>
      <c r="R520">
        <v>30.461205411463229</v>
      </c>
      <c r="S520">
        <v>31.843414394001819</v>
      </c>
      <c r="T520">
        <v>33.265952946088447</v>
      </c>
      <c r="U520">
        <v>34.695985279968284</v>
      </c>
      <c r="V520">
        <v>36.198316570659131</v>
      </c>
      <c r="W520">
        <v>37.773499330752031</v>
      </c>
      <c r="X520">
        <v>39.482859016254423</v>
      </c>
      <c r="Y520">
        <v>41.258767161901893</v>
      </c>
      <c r="Z520">
        <v>43.090508890520447</v>
      </c>
      <c r="AA520">
        <v>45.045692977612397</v>
      </c>
      <c r="AB520">
        <v>47.251665360853202</v>
      </c>
      <c r="AC520">
        <v>49.619614251304156</v>
      </c>
      <c r="AD520">
        <v>52.128576949858683</v>
      </c>
      <c r="AE520">
        <v>54.822628129392669</v>
      </c>
      <c r="AF520">
        <v>57.990425275018382</v>
      </c>
      <c r="AG520">
        <v>61.385971720176272</v>
      </c>
      <c r="AH520">
        <v>65.426027639886684</v>
      </c>
      <c r="AI520">
        <v>70.03909060180375</v>
      </c>
      <c r="AJ520">
        <v>75.600763238153021</v>
      </c>
      <c r="AK520">
        <v>82.719319609786922</v>
      </c>
      <c r="AL520">
        <v>91.758651637017238</v>
      </c>
      <c r="AM520">
        <v>104.8978521919511</v>
      </c>
      <c r="AN520">
        <v>128.1496721805841</v>
      </c>
    </row>
    <row r="521" spans="1:40" x14ac:dyDescent="0.35">
      <c r="A521" s="1">
        <v>519</v>
      </c>
      <c r="B521">
        <v>8.8622230186649489</v>
      </c>
      <c r="C521">
        <v>11.12787111842645</v>
      </c>
      <c r="D521">
        <v>12.85804037066799</v>
      </c>
      <c r="E521">
        <v>14.34557754460444</v>
      </c>
      <c r="F521">
        <v>15.72581194902031</v>
      </c>
      <c r="G521">
        <v>17.01337928988729</v>
      </c>
      <c r="H521">
        <v>18.278629954134871</v>
      </c>
      <c r="I521">
        <v>19.4920703172955</v>
      </c>
      <c r="J521">
        <v>20.691478375103099</v>
      </c>
      <c r="K521">
        <v>21.882832862246641</v>
      </c>
      <c r="L521">
        <v>23.05915592940514</v>
      </c>
      <c r="M521">
        <v>24.291470967482908</v>
      </c>
      <c r="N521">
        <v>25.548263207142799</v>
      </c>
      <c r="O521">
        <v>26.787964506669319</v>
      </c>
      <c r="P521">
        <v>28.05628905653148</v>
      </c>
      <c r="Q521">
        <v>29.346457945681038</v>
      </c>
      <c r="R521">
        <v>30.651126317263252</v>
      </c>
      <c r="S521">
        <v>32.075187397553862</v>
      </c>
      <c r="T521">
        <v>33.514711871833242</v>
      </c>
      <c r="U521">
        <v>34.946053450530698</v>
      </c>
      <c r="V521">
        <v>36.477236960644213</v>
      </c>
      <c r="W521">
        <v>38.064757268564591</v>
      </c>
      <c r="X521">
        <v>39.784185289266951</v>
      </c>
      <c r="Y521">
        <v>41.547089756956773</v>
      </c>
      <c r="Z521">
        <v>43.445744412584993</v>
      </c>
      <c r="AA521">
        <v>45.386394078493709</v>
      </c>
      <c r="AB521">
        <v>47.579820249477407</v>
      </c>
      <c r="AC521">
        <v>50.036389163905334</v>
      </c>
      <c r="AD521">
        <v>52.526283741280047</v>
      </c>
      <c r="AE521">
        <v>55.2730631956031</v>
      </c>
      <c r="AF521">
        <v>58.450901529407219</v>
      </c>
      <c r="AG521">
        <v>61.927945677268937</v>
      </c>
      <c r="AH521">
        <v>65.897342414236206</v>
      </c>
      <c r="AI521">
        <v>70.524844759815991</v>
      </c>
      <c r="AJ521">
        <v>76.267502051608446</v>
      </c>
      <c r="AK521">
        <v>83.316601658784791</v>
      </c>
      <c r="AL521">
        <v>92.502275571906239</v>
      </c>
      <c r="AM521">
        <v>105.65581002788311</v>
      </c>
      <c r="AN521">
        <v>129.28716223914529</v>
      </c>
    </row>
    <row r="522" spans="1:40" x14ac:dyDescent="0.35">
      <c r="A522" s="1">
        <v>520</v>
      </c>
      <c r="B522">
        <v>8.8945944458762654</v>
      </c>
      <c r="C522">
        <v>11.175185167483541</v>
      </c>
      <c r="D522">
        <v>12.912454823937161</v>
      </c>
      <c r="E522">
        <v>14.43308646460968</v>
      </c>
      <c r="F522">
        <v>15.82037979752941</v>
      </c>
      <c r="G522">
        <v>17.123362561970861</v>
      </c>
      <c r="H522">
        <v>18.410020050551029</v>
      </c>
      <c r="I522">
        <v>19.62381486028988</v>
      </c>
      <c r="J522">
        <v>20.821183644108771</v>
      </c>
      <c r="K522">
        <v>22.036023309011469</v>
      </c>
      <c r="L522">
        <v>23.22578416899486</v>
      </c>
      <c r="M522">
        <v>24.45396595499588</v>
      </c>
      <c r="N522">
        <v>25.70194939415434</v>
      </c>
      <c r="O522">
        <v>26.948341684913579</v>
      </c>
      <c r="P522">
        <v>28.237103758966381</v>
      </c>
      <c r="Q522">
        <v>29.533388328503261</v>
      </c>
      <c r="R522">
        <v>30.888227609540181</v>
      </c>
      <c r="S522">
        <v>32.28769456689848</v>
      </c>
      <c r="T522">
        <v>33.72687745213792</v>
      </c>
      <c r="U522">
        <v>35.201251312113499</v>
      </c>
      <c r="V522">
        <v>36.741957209246451</v>
      </c>
      <c r="W522">
        <v>38.338602010071803</v>
      </c>
      <c r="X522">
        <v>40.050577345910717</v>
      </c>
      <c r="Y522">
        <v>41.82282759930537</v>
      </c>
      <c r="Z522">
        <v>43.772885544357891</v>
      </c>
      <c r="AA522">
        <v>45.766340941709387</v>
      </c>
      <c r="AB522">
        <v>47.910050789205428</v>
      </c>
      <c r="AC522">
        <v>50.338481544842168</v>
      </c>
      <c r="AD522">
        <v>52.887624967414069</v>
      </c>
      <c r="AE522">
        <v>55.671207721824011</v>
      </c>
      <c r="AF522">
        <v>58.864267612359342</v>
      </c>
      <c r="AG522">
        <v>62.337093541844482</v>
      </c>
      <c r="AH522">
        <v>66.393115875676244</v>
      </c>
      <c r="AI522">
        <v>71.102940868914231</v>
      </c>
      <c r="AJ522">
        <v>76.739534647931563</v>
      </c>
      <c r="AK522">
        <v>83.883860038271493</v>
      </c>
      <c r="AL522">
        <v>93.105790885016219</v>
      </c>
      <c r="AM522">
        <v>106.67788007692</v>
      </c>
      <c r="AN522">
        <v>130.3132266061339</v>
      </c>
    </row>
    <row r="523" spans="1:40" x14ac:dyDescent="0.35">
      <c r="A523" s="1">
        <v>521</v>
      </c>
      <c r="B523">
        <v>8.9575521965294147</v>
      </c>
      <c r="C523">
        <v>11.24896818684806</v>
      </c>
      <c r="D523">
        <v>12.98488710922688</v>
      </c>
      <c r="E523">
        <v>14.515386727140729</v>
      </c>
      <c r="F523">
        <v>15.90632157612052</v>
      </c>
      <c r="G523">
        <v>17.240534417708378</v>
      </c>
      <c r="H523">
        <v>18.476130113175429</v>
      </c>
      <c r="I523">
        <v>19.72509286299708</v>
      </c>
      <c r="J523">
        <v>20.934095912099082</v>
      </c>
      <c r="K523">
        <v>22.185068780307489</v>
      </c>
      <c r="L523">
        <v>23.35978232904035</v>
      </c>
      <c r="M523">
        <v>24.595742376551851</v>
      </c>
      <c r="N523">
        <v>25.873271514147991</v>
      </c>
      <c r="O523">
        <v>27.127085486995188</v>
      </c>
      <c r="P523">
        <v>28.408522508620742</v>
      </c>
      <c r="Q523">
        <v>29.727849579981761</v>
      </c>
      <c r="R523">
        <v>31.088964551028528</v>
      </c>
      <c r="S523">
        <v>32.488275676871332</v>
      </c>
      <c r="T523">
        <v>33.931200303923092</v>
      </c>
      <c r="U523">
        <v>35.479343682287791</v>
      </c>
      <c r="V523">
        <v>37.006417863822833</v>
      </c>
      <c r="W523">
        <v>38.624373615204867</v>
      </c>
      <c r="X523">
        <v>40.31678052563349</v>
      </c>
      <c r="Y523">
        <v>42.098668711585177</v>
      </c>
      <c r="Z523">
        <v>44.016617816529013</v>
      </c>
      <c r="AA523">
        <v>46.107770446158867</v>
      </c>
      <c r="AB523">
        <v>48.224371168296187</v>
      </c>
      <c r="AC523">
        <v>50.688363659526431</v>
      </c>
      <c r="AD523">
        <v>53.283808220095104</v>
      </c>
      <c r="AE523">
        <v>56.079630215616888</v>
      </c>
      <c r="AF523">
        <v>59.323514372786683</v>
      </c>
      <c r="AG523">
        <v>62.809848708789403</v>
      </c>
      <c r="AH523">
        <v>66.830139538529608</v>
      </c>
      <c r="AI523">
        <v>71.527950093019712</v>
      </c>
      <c r="AJ523">
        <v>77.377726736666531</v>
      </c>
      <c r="AK523">
        <v>84.643432293044796</v>
      </c>
      <c r="AL523">
        <v>93.895150354020998</v>
      </c>
      <c r="AM523">
        <v>107.3987505885072</v>
      </c>
      <c r="AN523">
        <v>131.25594110534331</v>
      </c>
    </row>
    <row r="524" spans="1:40" x14ac:dyDescent="0.35">
      <c r="A524" s="1">
        <v>522</v>
      </c>
      <c r="B524">
        <v>9.0045236265629676</v>
      </c>
      <c r="C524">
        <v>11.319060068197871</v>
      </c>
      <c r="D524">
        <v>13.05566904375668</v>
      </c>
      <c r="E524">
        <v>14.60638432923372</v>
      </c>
      <c r="F524">
        <v>16.025675885607171</v>
      </c>
      <c r="G524">
        <v>17.339319319432569</v>
      </c>
      <c r="H524">
        <v>18.61135811577121</v>
      </c>
      <c r="I524">
        <v>19.846102824409641</v>
      </c>
      <c r="J524">
        <v>21.08859854988674</v>
      </c>
      <c r="K524">
        <v>22.30472840474285</v>
      </c>
      <c r="L524">
        <v>23.50691165772329</v>
      </c>
      <c r="M524">
        <v>24.752584765398961</v>
      </c>
      <c r="N524">
        <v>26.051835964280698</v>
      </c>
      <c r="O524">
        <v>27.29586787201033</v>
      </c>
      <c r="P524">
        <v>28.614513344872929</v>
      </c>
      <c r="Q524">
        <v>29.975258025634471</v>
      </c>
      <c r="R524">
        <v>31.263919585947701</v>
      </c>
      <c r="S524">
        <v>32.710160480652931</v>
      </c>
      <c r="T524">
        <v>34.17840579247958</v>
      </c>
      <c r="U524">
        <v>35.726096177582747</v>
      </c>
      <c r="V524">
        <v>37.267003306399268</v>
      </c>
      <c r="W524">
        <v>38.853270109334552</v>
      </c>
      <c r="X524">
        <v>40.582021068597612</v>
      </c>
      <c r="Y524">
        <v>42.380543201637003</v>
      </c>
      <c r="Z524">
        <v>44.31448232957441</v>
      </c>
      <c r="AA524">
        <v>46.411933688745712</v>
      </c>
      <c r="AB524">
        <v>48.633153658920683</v>
      </c>
      <c r="AC524">
        <v>51.04534504260026</v>
      </c>
      <c r="AD524">
        <v>53.635029348050487</v>
      </c>
      <c r="AE524">
        <v>56.50913005141318</v>
      </c>
      <c r="AF524">
        <v>59.762481018154141</v>
      </c>
      <c r="AG524">
        <v>63.238775713839559</v>
      </c>
      <c r="AH524">
        <v>67.308354096855226</v>
      </c>
      <c r="AI524">
        <v>72.012460533822917</v>
      </c>
      <c r="AJ524">
        <v>77.998009744690336</v>
      </c>
      <c r="AK524">
        <v>85.253982618306779</v>
      </c>
      <c r="AL524">
        <v>94.679423421172089</v>
      </c>
      <c r="AM524">
        <v>108.353388748331</v>
      </c>
      <c r="AN524">
        <v>132.65147093213719</v>
      </c>
    </row>
    <row r="525" spans="1:40" x14ac:dyDescent="0.35">
      <c r="A525" s="1">
        <v>523</v>
      </c>
      <c r="B525">
        <v>9.0552422930847438</v>
      </c>
      <c r="C525">
        <v>11.384595880938759</v>
      </c>
      <c r="D525">
        <v>13.144162918195789</v>
      </c>
      <c r="E525">
        <v>14.682633958224431</v>
      </c>
      <c r="F525">
        <v>16.1321527473015</v>
      </c>
      <c r="G525">
        <v>17.433924603173239</v>
      </c>
      <c r="H525">
        <v>18.713249192566199</v>
      </c>
      <c r="I525">
        <v>19.987103852284271</v>
      </c>
      <c r="J525">
        <v>21.207954195279331</v>
      </c>
      <c r="K525">
        <v>22.464896652555019</v>
      </c>
      <c r="L525">
        <v>23.670703291063379</v>
      </c>
      <c r="M525">
        <v>24.889577405829879</v>
      </c>
      <c r="N525">
        <v>26.223673922846022</v>
      </c>
      <c r="O525">
        <v>27.484710482343779</v>
      </c>
      <c r="P525">
        <v>28.768610755474601</v>
      </c>
      <c r="Q525">
        <v>30.141175599549928</v>
      </c>
      <c r="R525">
        <v>31.493782249048969</v>
      </c>
      <c r="S525">
        <v>32.930328515118241</v>
      </c>
      <c r="T525">
        <v>34.417312104042352</v>
      </c>
      <c r="U525">
        <v>35.967491172742363</v>
      </c>
      <c r="V525">
        <v>37.527404700227201</v>
      </c>
      <c r="W525">
        <v>39.166774650897182</v>
      </c>
      <c r="X525">
        <v>40.858544879187278</v>
      </c>
      <c r="Y525">
        <v>42.695123054621398</v>
      </c>
      <c r="Z525">
        <v>44.633364982756667</v>
      </c>
      <c r="AA525">
        <v>46.771571659085012</v>
      </c>
      <c r="AB525">
        <v>48.999072273130693</v>
      </c>
      <c r="AC525">
        <v>51.352230238374617</v>
      </c>
      <c r="AD525">
        <v>54.039832789264587</v>
      </c>
      <c r="AE525">
        <v>56.966100137630292</v>
      </c>
      <c r="AF525">
        <v>60.245485939243572</v>
      </c>
      <c r="AG525">
        <v>63.721046464773067</v>
      </c>
      <c r="AH525">
        <v>67.825756726406738</v>
      </c>
      <c r="AI525">
        <v>72.645763426032502</v>
      </c>
      <c r="AJ525">
        <v>78.655349681072892</v>
      </c>
      <c r="AK525">
        <v>85.827816032580714</v>
      </c>
      <c r="AL525">
        <v>95.50123630205367</v>
      </c>
      <c r="AM525">
        <v>109.0919972072294</v>
      </c>
      <c r="AN525">
        <v>133.3894543438569</v>
      </c>
    </row>
    <row r="526" spans="1:40" x14ac:dyDescent="0.35">
      <c r="A526" s="1">
        <v>524</v>
      </c>
      <c r="B526">
        <v>9.1178834801926065</v>
      </c>
      <c r="C526">
        <v>11.437928525189189</v>
      </c>
      <c r="D526">
        <v>13.210418438310789</v>
      </c>
      <c r="E526">
        <v>14.76573044854872</v>
      </c>
      <c r="F526">
        <v>16.226469113214819</v>
      </c>
      <c r="G526">
        <v>17.54629093622</v>
      </c>
      <c r="H526">
        <v>18.823250099515679</v>
      </c>
      <c r="I526">
        <v>20.122626056228722</v>
      </c>
      <c r="J526">
        <v>21.382555865897061</v>
      </c>
      <c r="K526">
        <v>22.588390151114019</v>
      </c>
      <c r="L526">
        <v>23.827293373637691</v>
      </c>
      <c r="M526">
        <v>25.0518252868731</v>
      </c>
      <c r="N526">
        <v>26.35388003053038</v>
      </c>
      <c r="O526">
        <v>27.638017841688772</v>
      </c>
      <c r="P526">
        <v>28.989285443767251</v>
      </c>
      <c r="Q526">
        <v>30.315996597765281</v>
      </c>
      <c r="R526">
        <v>31.707255462813581</v>
      </c>
      <c r="S526">
        <v>33.136664549076329</v>
      </c>
      <c r="T526">
        <v>34.625306724414507</v>
      </c>
      <c r="U526">
        <v>36.208532369640949</v>
      </c>
      <c r="V526">
        <v>37.801840983085228</v>
      </c>
      <c r="W526">
        <v>39.441565266590423</v>
      </c>
      <c r="X526">
        <v>41.195438090296918</v>
      </c>
      <c r="Y526">
        <v>43.025480320926491</v>
      </c>
      <c r="Z526">
        <v>44.97189918957789</v>
      </c>
      <c r="AA526">
        <v>47.115373602965782</v>
      </c>
      <c r="AB526">
        <v>49.329687565094737</v>
      </c>
      <c r="AC526">
        <v>51.737352156840288</v>
      </c>
      <c r="AD526">
        <v>54.389183710434722</v>
      </c>
      <c r="AE526">
        <v>57.349027426778768</v>
      </c>
      <c r="AF526">
        <v>60.666183578656508</v>
      </c>
      <c r="AG526">
        <v>64.190369639787377</v>
      </c>
      <c r="AH526">
        <v>68.346375299426853</v>
      </c>
      <c r="AI526">
        <v>73.175118814482659</v>
      </c>
      <c r="AJ526">
        <v>79.100916998621173</v>
      </c>
      <c r="AK526">
        <v>86.508955381197197</v>
      </c>
      <c r="AL526">
        <v>96.184514923721466</v>
      </c>
      <c r="AM526">
        <v>109.8469448957745</v>
      </c>
      <c r="AN526">
        <v>134.58202755829771</v>
      </c>
    </row>
    <row r="527" spans="1:40" x14ac:dyDescent="0.35">
      <c r="A527" s="1">
        <v>525</v>
      </c>
      <c r="B527">
        <v>9.149720623732982</v>
      </c>
      <c r="C527">
        <v>11.481325104238501</v>
      </c>
      <c r="D527">
        <v>13.28669000610069</v>
      </c>
      <c r="E527">
        <v>14.84815654122893</v>
      </c>
      <c r="F527">
        <v>16.319015181995571</v>
      </c>
      <c r="G527">
        <v>17.665123322768601</v>
      </c>
      <c r="H527">
        <v>18.946241410806</v>
      </c>
      <c r="I527">
        <v>20.234105414837369</v>
      </c>
      <c r="J527">
        <v>21.503627989022309</v>
      </c>
      <c r="K527">
        <v>22.753206941072101</v>
      </c>
      <c r="L527">
        <v>24.004494160951129</v>
      </c>
      <c r="M527">
        <v>25.221532256603911</v>
      </c>
      <c r="N527">
        <v>26.515750201423749</v>
      </c>
      <c r="O527">
        <v>27.824092880176909</v>
      </c>
      <c r="P527">
        <v>29.170196923503909</v>
      </c>
      <c r="Q527">
        <v>30.528494237608029</v>
      </c>
      <c r="R527">
        <v>31.934197993348821</v>
      </c>
      <c r="S527">
        <v>33.373091573653653</v>
      </c>
      <c r="T527">
        <v>34.865950045288692</v>
      </c>
      <c r="U527">
        <v>36.440703224377167</v>
      </c>
      <c r="V527">
        <v>38.068270190650047</v>
      </c>
      <c r="W527">
        <v>39.736345317010503</v>
      </c>
      <c r="X527">
        <v>41.451122429478858</v>
      </c>
      <c r="Y527">
        <v>43.305892391850307</v>
      </c>
      <c r="Z527">
        <v>45.278650959911971</v>
      </c>
      <c r="AA527">
        <v>47.428986742432848</v>
      </c>
      <c r="AB527">
        <v>49.725640630654922</v>
      </c>
      <c r="AC527">
        <v>52.103973962811907</v>
      </c>
      <c r="AD527">
        <v>54.778293062103209</v>
      </c>
      <c r="AE527">
        <v>57.753559968309098</v>
      </c>
      <c r="AF527">
        <v>61.134591508447009</v>
      </c>
      <c r="AG527">
        <v>64.74609060528573</v>
      </c>
      <c r="AH527">
        <v>68.781500306044535</v>
      </c>
      <c r="AI527">
        <v>73.742447033231187</v>
      </c>
      <c r="AJ527">
        <v>79.66148814407336</v>
      </c>
      <c r="AK527">
        <v>87.146807392570466</v>
      </c>
      <c r="AL527">
        <v>96.923627060047167</v>
      </c>
      <c r="AM527">
        <v>110.89416003601259</v>
      </c>
      <c r="AN527">
        <v>135.61802329088661</v>
      </c>
    </row>
    <row r="528" spans="1:40" x14ac:dyDescent="0.35">
      <c r="A528" s="1">
        <v>526</v>
      </c>
      <c r="B528">
        <v>9.2016441396959614</v>
      </c>
      <c r="C528">
        <v>11.56765588654239</v>
      </c>
      <c r="D528">
        <v>13.352302902537559</v>
      </c>
      <c r="E528">
        <v>14.951210765726049</v>
      </c>
      <c r="F528">
        <v>16.4240736126971</v>
      </c>
      <c r="G528">
        <v>17.762234147686581</v>
      </c>
      <c r="H528">
        <v>19.055984497197759</v>
      </c>
      <c r="I528">
        <v>20.360318850665369</v>
      </c>
      <c r="J528">
        <v>21.622754540720031</v>
      </c>
      <c r="K528">
        <v>22.884109743158909</v>
      </c>
      <c r="L528">
        <v>24.17289628895178</v>
      </c>
      <c r="M528">
        <v>25.394560918610519</v>
      </c>
      <c r="N528">
        <v>26.711357744234739</v>
      </c>
      <c r="O528">
        <v>28.001353209125419</v>
      </c>
      <c r="P528">
        <v>29.334676865448689</v>
      </c>
      <c r="Q528">
        <v>30.7012120637831</v>
      </c>
      <c r="R528">
        <v>32.107457208415127</v>
      </c>
      <c r="S528">
        <v>33.602839084500111</v>
      </c>
      <c r="T528">
        <v>35.116412469844342</v>
      </c>
      <c r="U528">
        <v>36.686816644305011</v>
      </c>
      <c r="V528">
        <v>38.34354683810372</v>
      </c>
      <c r="W528">
        <v>39.998875771586533</v>
      </c>
      <c r="X528">
        <v>41.755727083947512</v>
      </c>
      <c r="Y528">
        <v>43.651391489276342</v>
      </c>
      <c r="Z528">
        <v>45.628992844359367</v>
      </c>
      <c r="AA528">
        <v>47.798916165117262</v>
      </c>
      <c r="AB528">
        <v>50.050123642826406</v>
      </c>
      <c r="AC528">
        <v>52.469877025985767</v>
      </c>
      <c r="AD528">
        <v>55.170552222817321</v>
      </c>
      <c r="AE528">
        <v>58.209334269459042</v>
      </c>
      <c r="AF528">
        <v>61.512252380982638</v>
      </c>
      <c r="AG528">
        <v>65.184886907311892</v>
      </c>
      <c r="AH528">
        <v>69.346587582964617</v>
      </c>
      <c r="AI528">
        <v>74.362261824029943</v>
      </c>
      <c r="AJ528">
        <v>80.344732122646491</v>
      </c>
      <c r="AK528">
        <v>87.793497196348724</v>
      </c>
      <c r="AL528">
        <v>97.867867191930117</v>
      </c>
      <c r="AM528">
        <v>111.5909387431807</v>
      </c>
      <c r="AN528">
        <v>136.50903846984019</v>
      </c>
    </row>
    <row r="529" spans="1:40" x14ac:dyDescent="0.35">
      <c r="A529" s="1">
        <v>527</v>
      </c>
      <c r="B529">
        <v>9.246583739885665</v>
      </c>
      <c r="C529">
        <v>11.609906240592579</v>
      </c>
      <c r="D529">
        <v>13.444760064870209</v>
      </c>
      <c r="E529">
        <v>15.032713720596229</v>
      </c>
      <c r="F529">
        <v>16.513864112190621</v>
      </c>
      <c r="G529">
        <v>17.86617166383904</v>
      </c>
      <c r="H529">
        <v>19.171495336126799</v>
      </c>
      <c r="I529">
        <v>20.492140901359338</v>
      </c>
      <c r="J529">
        <v>21.755762554687522</v>
      </c>
      <c r="K529">
        <v>23.043300630998331</v>
      </c>
      <c r="L529">
        <v>24.32280651323903</v>
      </c>
      <c r="M529">
        <v>25.572323649913979</v>
      </c>
      <c r="N529">
        <v>26.896287578219269</v>
      </c>
      <c r="O529">
        <v>28.19342844337498</v>
      </c>
      <c r="P529">
        <v>29.51851054933887</v>
      </c>
      <c r="Q529">
        <v>30.93193848443746</v>
      </c>
      <c r="R529">
        <v>32.358951891851511</v>
      </c>
      <c r="S529">
        <v>33.819877691640549</v>
      </c>
      <c r="T529">
        <v>35.388315536244349</v>
      </c>
      <c r="U529">
        <v>36.9485077668499</v>
      </c>
      <c r="V529">
        <v>38.590349798554158</v>
      </c>
      <c r="W529">
        <v>40.242350738955267</v>
      </c>
      <c r="X529">
        <v>42.028484999115847</v>
      </c>
      <c r="Y529">
        <v>43.957440415649423</v>
      </c>
      <c r="Z529">
        <v>45.961099977412367</v>
      </c>
      <c r="AA529">
        <v>48.104959513827708</v>
      </c>
      <c r="AB529">
        <v>50.427612816836223</v>
      </c>
      <c r="AC529">
        <v>52.845540292082433</v>
      </c>
      <c r="AD529">
        <v>55.546339976152311</v>
      </c>
      <c r="AE529">
        <v>58.581549455218124</v>
      </c>
      <c r="AF529">
        <v>61.977028120869683</v>
      </c>
      <c r="AG529">
        <v>65.690925799691811</v>
      </c>
      <c r="AH529">
        <v>69.820422128182884</v>
      </c>
      <c r="AI529">
        <v>74.885932632633768</v>
      </c>
      <c r="AJ529">
        <v>80.858302330867758</v>
      </c>
      <c r="AK529">
        <v>88.516045690451222</v>
      </c>
      <c r="AL529">
        <v>98.486824298327193</v>
      </c>
      <c r="AM529">
        <v>112.5509226634979</v>
      </c>
      <c r="AN529">
        <v>137.78994503103229</v>
      </c>
    </row>
    <row r="530" spans="1:40" x14ac:dyDescent="0.35">
      <c r="A530" s="1">
        <v>528</v>
      </c>
      <c r="B530">
        <v>9.306592532379419</v>
      </c>
      <c r="C530">
        <v>11.671717128926639</v>
      </c>
      <c r="D530">
        <v>13.507294239458959</v>
      </c>
      <c r="E530">
        <v>15.150424653151591</v>
      </c>
      <c r="F530">
        <v>16.612398099506692</v>
      </c>
      <c r="G530">
        <v>18.000854786112971</v>
      </c>
      <c r="H530">
        <v>19.311249525473421</v>
      </c>
      <c r="I530">
        <v>20.615716191417381</v>
      </c>
      <c r="J530">
        <v>21.90987841485838</v>
      </c>
      <c r="K530">
        <v>23.173381885260241</v>
      </c>
      <c r="L530">
        <v>24.464577032204119</v>
      </c>
      <c r="M530">
        <v>25.733208520259581</v>
      </c>
      <c r="N530">
        <v>27.032647397073791</v>
      </c>
      <c r="O530">
        <v>28.395719239392591</v>
      </c>
      <c r="P530">
        <v>29.728304234988059</v>
      </c>
      <c r="Q530">
        <v>31.178206596368021</v>
      </c>
      <c r="R530">
        <v>32.614865283235773</v>
      </c>
      <c r="S530">
        <v>34.074886102823093</v>
      </c>
      <c r="T530">
        <v>35.635401235822343</v>
      </c>
      <c r="U530">
        <v>37.192304760864658</v>
      </c>
      <c r="V530">
        <v>38.889261561282311</v>
      </c>
      <c r="W530">
        <v>40.567185046181621</v>
      </c>
      <c r="X530">
        <v>42.347978816678882</v>
      </c>
      <c r="Y530">
        <v>44.238095633337373</v>
      </c>
      <c r="Z530">
        <v>46.322030561649832</v>
      </c>
      <c r="AA530">
        <v>48.470197144148813</v>
      </c>
      <c r="AB530">
        <v>50.790473780836102</v>
      </c>
      <c r="AC530">
        <v>53.207341862529717</v>
      </c>
      <c r="AD530">
        <v>55.969536787691617</v>
      </c>
      <c r="AE530">
        <v>59.013801606046357</v>
      </c>
      <c r="AF530">
        <v>62.366726115772828</v>
      </c>
      <c r="AG530">
        <v>66.162496346867059</v>
      </c>
      <c r="AH530">
        <v>70.414229091553622</v>
      </c>
      <c r="AI530">
        <v>75.394649959840066</v>
      </c>
      <c r="AJ530">
        <v>81.576448863948542</v>
      </c>
      <c r="AK530">
        <v>89.244347787846849</v>
      </c>
      <c r="AL530">
        <v>99.237979488265836</v>
      </c>
      <c r="AM530">
        <v>113.3149206883989</v>
      </c>
      <c r="AN530">
        <v>138.98959249023659</v>
      </c>
    </row>
    <row r="531" spans="1:40" x14ac:dyDescent="0.35">
      <c r="A531" s="1">
        <v>529</v>
      </c>
      <c r="B531">
        <v>9.3798046007825402</v>
      </c>
      <c r="C531">
        <v>11.74017472412981</v>
      </c>
      <c r="D531">
        <v>13.605708185461109</v>
      </c>
      <c r="E531">
        <v>15.23858032827367</v>
      </c>
      <c r="F531">
        <v>16.72161593619311</v>
      </c>
      <c r="G531">
        <v>18.093884557237121</v>
      </c>
      <c r="H531">
        <v>19.4437919976972</v>
      </c>
      <c r="I531">
        <v>20.740413642122089</v>
      </c>
      <c r="J531">
        <v>22.055034503780512</v>
      </c>
      <c r="K531">
        <v>23.33618379436491</v>
      </c>
      <c r="L531">
        <v>24.639394778618311</v>
      </c>
      <c r="M531">
        <v>25.890973219031999</v>
      </c>
      <c r="N531">
        <v>27.21674418616654</v>
      </c>
      <c r="O531">
        <v>28.560175454166149</v>
      </c>
      <c r="P531">
        <v>29.933828913739031</v>
      </c>
      <c r="Q531">
        <v>31.3901701534996</v>
      </c>
      <c r="R531">
        <v>32.846970440644853</v>
      </c>
      <c r="S531">
        <v>34.321145148273757</v>
      </c>
      <c r="T531">
        <v>35.845074888718528</v>
      </c>
      <c r="U531">
        <v>37.489335684623342</v>
      </c>
      <c r="V531">
        <v>39.146589421398133</v>
      </c>
      <c r="W531">
        <v>40.821757365953353</v>
      </c>
      <c r="X531">
        <v>42.61931051083446</v>
      </c>
      <c r="Y531">
        <v>44.536815824686293</v>
      </c>
      <c r="Z531">
        <v>46.588413317337682</v>
      </c>
      <c r="AA531">
        <v>48.81809463736829</v>
      </c>
      <c r="AB531">
        <v>51.1623257493521</v>
      </c>
      <c r="AC531">
        <v>53.641688033435337</v>
      </c>
      <c r="AD531">
        <v>56.451391574665038</v>
      </c>
      <c r="AE531">
        <v>59.445418109321373</v>
      </c>
      <c r="AF531">
        <v>62.793176521962998</v>
      </c>
      <c r="AG531">
        <v>66.58073639134841</v>
      </c>
      <c r="AH531">
        <v>70.981394415030081</v>
      </c>
      <c r="AI531">
        <v>75.99497369924967</v>
      </c>
      <c r="AJ531">
        <v>82.229216539300936</v>
      </c>
      <c r="AK531">
        <v>89.923621530451783</v>
      </c>
      <c r="AL531">
        <v>99.850521288938523</v>
      </c>
      <c r="AM531">
        <v>114.2091766956797</v>
      </c>
      <c r="AN531">
        <v>140.25320618554741</v>
      </c>
    </row>
    <row r="532" spans="1:40" x14ac:dyDescent="0.35">
      <c r="A532" s="1">
        <v>530</v>
      </c>
      <c r="B532">
        <v>9.4150767636627979</v>
      </c>
      <c r="C532">
        <v>11.76488927853617</v>
      </c>
      <c r="D532">
        <v>13.69708842923</v>
      </c>
      <c r="E532">
        <v>15.319328141395699</v>
      </c>
      <c r="F532">
        <v>16.81999063601765</v>
      </c>
      <c r="G532">
        <v>18.204276159477899</v>
      </c>
      <c r="H532">
        <v>19.562449373655738</v>
      </c>
      <c r="I532">
        <v>20.867826131794679</v>
      </c>
      <c r="J532">
        <v>22.175335144803562</v>
      </c>
      <c r="K532">
        <v>23.50166059933877</v>
      </c>
      <c r="L532">
        <v>24.760640599751088</v>
      </c>
      <c r="M532">
        <v>26.05621532016584</v>
      </c>
      <c r="N532">
        <v>27.422339208467289</v>
      </c>
      <c r="O532">
        <v>28.779461532792489</v>
      </c>
      <c r="P532">
        <v>30.151009558097261</v>
      </c>
      <c r="Q532">
        <v>31.605593619534179</v>
      </c>
      <c r="R532">
        <v>33.076706750154422</v>
      </c>
      <c r="S532">
        <v>34.560612452378457</v>
      </c>
      <c r="T532">
        <v>36.124422148134862</v>
      </c>
      <c r="U532">
        <v>37.76427513047831</v>
      </c>
      <c r="V532">
        <v>39.423525101523254</v>
      </c>
      <c r="W532">
        <v>41.118769118213947</v>
      </c>
      <c r="X532">
        <v>42.893737188161751</v>
      </c>
      <c r="Y532">
        <v>44.847453300715998</v>
      </c>
      <c r="Z532">
        <v>46.920624715066133</v>
      </c>
      <c r="AA532">
        <v>49.213201095530977</v>
      </c>
      <c r="AB532">
        <v>51.489080653838002</v>
      </c>
      <c r="AC532">
        <v>54.066925352412412</v>
      </c>
      <c r="AD532">
        <v>56.849575345699733</v>
      </c>
      <c r="AE532">
        <v>59.885503752431383</v>
      </c>
      <c r="AF532">
        <v>63.29047484743856</v>
      </c>
      <c r="AG532">
        <v>67.190583643630376</v>
      </c>
      <c r="AH532">
        <v>71.498737560501127</v>
      </c>
      <c r="AI532">
        <v>76.652027550278859</v>
      </c>
      <c r="AJ532">
        <v>82.811222077222396</v>
      </c>
      <c r="AK532">
        <v>90.706252610482267</v>
      </c>
      <c r="AL532">
        <v>100.5984110018226</v>
      </c>
      <c r="AM532">
        <v>115.0995866280047</v>
      </c>
      <c r="AN532">
        <v>141.4541717646828</v>
      </c>
    </row>
    <row r="533" spans="1:40" x14ac:dyDescent="0.35">
      <c r="A533" s="1">
        <v>531</v>
      </c>
      <c r="B533">
        <v>9.4877614572704729</v>
      </c>
      <c r="C533">
        <v>11.86042997940584</v>
      </c>
      <c r="D533">
        <v>13.74559867807379</v>
      </c>
      <c r="E533">
        <v>15.416539562507779</v>
      </c>
      <c r="F533">
        <v>16.936071240834359</v>
      </c>
      <c r="G533">
        <v>18.311029749042021</v>
      </c>
      <c r="H533">
        <v>19.665314957453269</v>
      </c>
      <c r="I533">
        <v>21.011115720813109</v>
      </c>
      <c r="J533">
        <v>22.31606021252615</v>
      </c>
      <c r="K533">
        <v>23.646532399617101</v>
      </c>
      <c r="L533">
        <v>24.93214438351551</v>
      </c>
      <c r="M533">
        <v>26.25104359287684</v>
      </c>
      <c r="N533">
        <v>27.584156969746701</v>
      </c>
      <c r="O533">
        <v>28.994880660957971</v>
      </c>
      <c r="P533">
        <v>30.36854262532125</v>
      </c>
      <c r="Q533">
        <v>31.78121393680053</v>
      </c>
      <c r="R533">
        <v>33.274651380784363</v>
      </c>
      <c r="S533">
        <v>34.823328482960619</v>
      </c>
      <c r="T533">
        <v>36.358717868528167</v>
      </c>
      <c r="U533">
        <v>38.001440422904672</v>
      </c>
      <c r="V533">
        <v>39.691529490729678</v>
      </c>
      <c r="W533">
        <v>41.403025032930053</v>
      </c>
      <c r="X533">
        <v>43.210579683047413</v>
      </c>
      <c r="Y533">
        <v>45.197335035514577</v>
      </c>
      <c r="Z533">
        <v>47.308710114233961</v>
      </c>
      <c r="AA533">
        <v>49.60477076447134</v>
      </c>
      <c r="AB533">
        <v>51.900318741954592</v>
      </c>
      <c r="AC533">
        <v>54.411001669939047</v>
      </c>
      <c r="AD533">
        <v>57.286275677747817</v>
      </c>
      <c r="AE533">
        <v>60.334717784894828</v>
      </c>
      <c r="AF533">
        <v>63.759342515096762</v>
      </c>
      <c r="AG533">
        <v>67.695289487507736</v>
      </c>
      <c r="AH533">
        <v>72.027588688847757</v>
      </c>
      <c r="AI533">
        <v>77.139962984429758</v>
      </c>
      <c r="AJ533">
        <v>83.446878611869735</v>
      </c>
      <c r="AK533">
        <v>91.498630289532542</v>
      </c>
      <c r="AL533">
        <v>101.3939467847989</v>
      </c>
      <c r="AM533">
        <v>116.05299571631799</v>
      </c>
      <c r="AN533">
        <v>143.03164110836411</v>
      </c>
    </row>
    <row r="534" spans="1:40" x14ac:dyDescent="0.35">
      <c r="A534" s="1">
        <v>532</v>
      </c>
      <c r="B534">
        <v>9.5266999495534765</v>
      </c>
      <c r="C534">
        <v>11.92670655122372</v>
      </c>
      <c r="D534">
        <v>13.83176108011166</v>
      </c>
      <c r="E534">
        <v>15.512509253440481</v>
      </c>
      <c r="F534">
        <v>17.036735925321771</v>
      </c>
      <c r="G534">
        <v>18.443566651549769</v>
      </c>
      <c r="H534">
        <v>19.798880685951868</v>
      </c>
      <c r="I534">
        <v>21.129958644895542</v>
      </c>
      <c r="J534">
        <v>22.47031567090465</v>
      </c>
      <c r="K534">
        <v>23.824278477268571</v>
      </c>
      <c r="L534">
        <v>25.08996012673369</v>
      </c>
      <c r="M534">
        <v>26.42975542382726</v>
      </c>
      <c r="N534">
        <v>27.8001941196157</v>
      </c>
      <c r="O534">
        <v>29.18460933482336</v>
      </c>
      <c r="P534">
        <v>30.556287082034778</v>
      </c>
      <c r="Q534">
        <v>31.992740772085149</v>
      </c>
      <c r="R534">
        <v>33.518326363888953</v>
      </c>
      <c r="S534">
        <v>35.020309701146083</v>
      </c>
      <c r="T534">
        <v>36.621598435302268</v>
      </c>
      <c r="U534">
        <v>38.257305383916027</v>
      </c>
      <c r="V534">
        <v>39.980411032806238</v>
      </c>
      <c r="W534">
        <v>41.717198170573418</v>
      </c>
      <c r="X534">
        <v>43.567172017133053</v>
      </c>
      <c r="Y534">
        <v>45.500100846860377</v>
      </c>
      <c r="Z534">
        <v>47.587529372511078</v>
      </c>
      <c r="AA534">
        <v>49.934329477785028</v>
      </c>
      <c r="AB534">
        <v>52.293525742451173</v>
      </c>
      <c r="AC534">
        <v>54.843903712832663</v>
      </c>
      <c r="AD534">
        <v>57.692572225763897</v>
      </c>
      <c r="AE534">
        <v>60.791770055641749</v>
      </c>
      <c r="AF534">
        <v>64.223513467013049</v>
      </c>
      <c r="AG534">
        <v>68.190997347346524</v>
      </c>
      <c r="AH534">
        <v>72.530062028565411</v>
      </c>
      <c r="AI534">
        <v>77.772601324451941</v>
      </c>
      <c r="AJ534">
        <v>84.11844951479921</v>
      </c>
      <c r="AK534">
        <v>92.140384418811607</v>
      </c>
      <c r="AL534">
        <v>102.350802303796</v>
      </c>
      <c r="AM534">
        <v>116.93371610377849</v>
      </c>
      <c r="AN534">
        <v>143.81653990218609</v>
      </c>
    </row>
    <row r="535" spans="1:40" x14ac:dyDescent="0.35">
      <c r="A535" s="1">
        <v>533</v>
      </c>
      <c r="B535">
        <v>9.5887564515275567</v>
      </c>
      <c r="C535">
        <v>12.00035604488874</v>
      </c>
      <c r="D535">
        <v>13.924509327812631</v>
      </c>
      <c r="E535">
        <v>15.60120426111386</v>
      </c>
      <c r="F535">
        <v>17.129926791709838</v>
      </c>
      <c r="G535">
        <v>18.562143389047989</v>
      </c>
      <c r="H535">
        <v>19.924523338169241</v>
      </c>
      <c r="I535">
        <v>21.279220048608149</v>
      </c>
      <c r="J535">
        <v>22.594667661981301</v>
      </c>
      <c r="K535">
        <v>23.966422442544879</v>
      </c>
      <c r="L535">
        <v>25.281855695885319</v>
      </c>
      <c r="M535">
        <v>26.59987602703297</v>
      </c>
      <c r="N535">
        <v>27.95756105730052</v>
      </c>
      <c r="O535">
        <v>29.36418789533953</v>
      </c>
      <c r="P535">
        <v>30.78124980333401</v>
      </c>
      <c r="Q535">
        <v>32.221654974547391</v>
      </c>
      <c r="R535">
        <v>33.723509320893193</v>
      </c>
      <c r="S535">
        <v>35.251092398805888</v>
      </c>
      <c r="T535">
        <v>36.839829403306652</v>
      </c>
      <c r="U535">
        <v>38.534348919498044</v>
      </c>
      <c r="V535">
        <v>40.250058925900333</v>
      </c>
      <c r="W535">
        <v>41.977140614590098</v>
      </c>
      <c r="X535">
        <v>43.849434321193677</v>
      </c>
      <c r="Y535">
        <v>45.793956271445211</v>
      </c>
      <c r="Z535">
        <v>47.906361879630289</v>
      </c>
      <c r="AA535">
        <v>50.246324351336682</v>
      </c>
      <c r="AB535">
        <v>52.683009182454327</v>
      </c>
      <c r="AC535">
        <v>55.244240689472178</v>
      </c>
      <c r="AD535">
        <v>58.098626881145428</v>
      </c>
      <c r="AE535">
        <v>61.204680098509698</v>
      </c>
      <c r="AF535">
        <v>64.71930999622144</v>
      </c>
      <c r="AG535">
        <v>68.715855526970515</v>
      </c>
      <c r="AH535">
        <v>73.0764932383059</v>
      </c>
      <c r="AI535">
        <v>78.382639422157467</v>
      </c>
      <c r="AJ535">
        <v>84.743905652591437</v>
      </c>
      <c r="AK535">
        <v>92.829009255617834</v>
      </c>
      <c r="AL535">
        <v>103.178518105347</v>
      </c>
      <c r="AM535">
        <v>117.8430204776793</v>
      </c>
      <c r="AN535">
        <v>145.15053256352721</v>
      </c>
    </row>
    <row r="536" spans="1:40" x14ac:dyDescent="0.35">
      <c r="A536" s="1">
        <v>534</v>
      </c>
      <c r="B536">
        <v>9.6253911723254593</v>
      </c>
      <c r="C536">
        <v>12.07414807788729</v>
      </c>
      <c r="D536">
        <v>13.993629794938849</v>
      </c>
      <c r="E536">
        <v>15.71600976928876</v>
      </c>
      <c r="F536">
        <v>17.222930470522279</v>
      </c>
      <c r="G536">
        <v>18.671527759613781</v>
      </c>
      <c r="H536">
        <v>20.05631906028707</v>
      </c>
      <c r="I536">
        <v>21.425294727778599</v>
      </c>
      <c r="J536">
        <v>22.74772158549705</v>
      </c>
      <c r="K536">
        <v>24.13030617025246</v>
      </c>
      <c r="L536">
        <v>25.45148165330534</v>
      </c>
      <c r="M536">
        <v>26.78705998708686</v>
      </c>
      <c r="N536">
        <v>28.150133443098291</v>
      </c>
      <c r="O536">
        <v>29.55345768628926</v>
      </c>
      <c r="P536">
        <v>30.987365533025581</v>
      </c>
      <c r="Q536">
        <v>32.426026112281221</v>
      </c>
      <c r="R536">
        <v>33.958131120078647</v>
      </c>
      <c r="S536">
        <v>35.501314727874203</v>
      </c>
      <c r="T536">
        <v>37.10718803508243</v>
      </c>
      <c r="U536">
        <v>38.775350070167683</v>
      </c>
      <c r="V536">
        <v>40.486165457935058</v>
      </c>
      <c r="W536">
        <v>42.276877051473647</v>
      </c>
      <c r="X536">
        <v>44.126826256524851</v>
      </c>
      <c r="Y536">
        <v>46.131742020732133</v>
      </c>
      <c r="Z536">
        <v>48.225880168205151</v>
      </c>
      <c r="AA536">
        <v>50.620584343638058</v>
      </c>
      <c r="AB536">
        <v>53.110437685628177</v>
      </c>
      <c r="AC536">
        <v>55.672810114742319</v>
      </c>
      <c r="AD536">
        <v>58.576481735963313</v>
      </c>
      <c r="AE536">
        <v>61.612353542817509</v>
      </c>
      <c r="AF536">
        <v>65.228242585005731</v>
      </c>
      <c r="AG536">
        <v>69.186501161845868</v>
      </c>
      <c r="AH536">
        <v>73.682217497461011</v>
      </c>
      <c r="AI536">
        <v>78.952315620362214</v>
      </c>
      <c r="AJ536">
        <v>85.437987089053351</v>
      </c>
      <c r="AK536">
        <v>93.57929122622626</v>
      </c>
      <c r="AL536">
        <v>103.75761735962131</v>
      </c>
      <c r="AM536">
        <v>118.6882985861926</v>
      </c>
      <c r="AN536">
        <v>146.31150684767741</v>
      </c>
    </row>
    <row r="537" spans="1:40" x14ac:dyDescent="0.35">
      <c r="A537" s="1">
        <v>535</v>
      </c>
      <c r="B537">
        <v>9.6886037615032521</v>
      </c>
      <c r="C537">
        <v>12.16682095363038</v>
      </c>
      <c r="D537">
        <v>14.071662484365969</v>
      </c>
      <c r="E537">
        <v>15.78138001599485</v>
      </c>
      <c r="F537">
        <v>17.334941098058831</v>
      </c>
      <c r="G537">
        <v>18.79832245685752</v>
      </c>
      <c r="H537">
        <v>20.189317436645631</v>
      </c>
      <c r="I537">
        <v>21.56217727243655</v>
      </c>
      <c r="J537">
        <v>22.88501928192925</v>
      </c>
      <c r="K537">
        <v>24.278611390324809</v>
      </c>
      <c r="L537">
        <v>25.634455989771482</v>
      </c>
      <c r="M537">
        <v>26.95781789176937</v>
      </c>
      <c r="N537">
        <v>28.317698670406841</v>
      </c>
      <c r="O537">
        <v>29.76022809577108</v>
      </c>
      <c r="P537">
        <v>31.20574883552009</v>
      </c>
      <c r="Q537">
        <v>32.65132551546926</v>
      </c>
      <c r="R537">
        <v>34.162939885544553</v>
      </c>
      <c r="S537">
        <v>35.745813811275738</v>
      </c>
      <c r="T537">
        <v>37.325736669905268</v>
      </c>
      <c r="U537">
        <v>39.022111706731067</v>
      </c>
      <c r="V537">
        <v>40.754821789468167</v>
      </c>
      <c r="W537">
        <v>42.578193470712129</v>
      </c>
      <c r="X537">
        <v>44.45038936627013</v>
      </c>
      <c r="Y537">
        <v>46.455124791615297</v>
      </c>
      <c r="Z537">
        <v>48.63826396679903</v>
      </c>
      <c r="AA537">
        <v>50.971638527473999</v>
      </c>
      <c r="AB537">
        <v>53.465639243501528</v>
      </c>
      <c r="AC537">
        <v>56.038989589623803</v>
      </c>
      <c r="AD537">
        <v>58.967248131091097</v>
      </c>
      <c r="AE537">
        <v>62.130752386973413</v>
      </c>
      <c r="AF537">
        <v>65.675608421656733</v>
      </c>
      <c r="AG537">
        <v>69.633013063455962</v>
      </c>
      <c r="AH537">
        <v>74.216520687576349</v>
      </c>
      <c r="AI537">
        <v>79.618540644783906</v>
      </c>
      <c r="AJ537">
        <v>86.038322825783936</v>
      </c>
      <c r="AK537">
        <v>94.285095657035896</v>
      </c>
      <c r="AL537">
        <v>104.5450293883537</v>
      </c>
      <c r="AM537">
        <v>119.7413844314474</v>
      </c>
      <c r="AN537">
        <v>147.36614975201681</v>
      </c>
    </row>
    <row r="538" spans="1:40" x14ac:dyDescent="0.35">
      <c r="A538" s="1">
        <v>536</v>
      </c>
      <c r="B538">
        <v>9.7220871222961982</v>
      </c>
      <c r="C538">
        <v>12.22865529907847</v>
      </c>
      <c r="D538">
        <v>14.16137930228817</v>
      </c>
      <c r="E538">
        <v>15.866674924372379</v>
      </c>
      <c r="F538">
        <v>17.442377085419182</v>
      </c>
      <c r="G538">
        <v>18.913578173327672</v>
      </c>
      <c r="H538">
        <v>20.31854557050416</v>
      </c>
      <c r="I538">
        <v>21.69795283533351</v>
      </c>
      <c r="J538">
        <v>23.058256074843921</v>
      </c>
      <c r="K538">
        <v>24.415520873763612</v>
      </c>
      <c r="L538">
        <v>25.805190198273849</v>
      </c>
      <c r="M538">
        <v>27.15917246912564</v>
      </c>
      <c r="N538">
        <v>28.558136318233121</v>
      </c>
      <c r="O538">
        <v>29.957216408593691</v>
      </c>
      <c r="P538">
        <v>31.428109526199901</v>
      </c>
      <c r="Q538">
        <v>32.907855627773309</v>
      </c>
      <c r="R538">
        <v>34.409574624575917</v>
      </c>
      <c r="S538">
        <v>35.998249799805578</v>
      </c>
      <c r="T538">
        <v>37.56931566994448</v>
      </c>
      <c r="U538">
        <v>39.283238407958059</v>
      </c>
      <c r="V538">
        <v>41.03732307363893</v>
      </c>
      <c r="W538">
        <v>42.899896219341329</v>
      </c>
      <c r="X538">
        <v>44.791135268281828</v>
      </c>
      <c r="Y538">
        <v>46.794979351510023</v>
      </c>
      <c r="Z538">
        <v>48.935038973927078</v>
      </c>
      <c r="AA538">
        <v>51.252071160089393</v>
      </c>
      <c r="AB538">
        <v>53.837615164217617</v>
      </c>
      <c r="AC538">
        <v>56.534949989774873</v>
      </c>
      <c r="AD538">
        <v>59.360759890200207</v>
      </c>
      <c r="AE538">
        <v>62.578347202195509</v>
      </c>
      <c r="AF538">
        <v>66.157557730678391</v>
      </c>
      <c r="AG538">
        <v>70.159421719993972</v>
      </c>
      <c r="AH538">
        <v>74.809157226696612</v>
      </c>
      <c r="AI538">
        <v>80.225601871116709</v>
      </c>
      <c r="AJ538">
        <v>86.697801839382493</v>
      </c>
      <c r="AK538">
        <v>94.970791750991651</v>
      </c>
      <c r="AL538">
        <v>105.4448870289248</v>
      </c>
      <c r="AM538">
        <v>120.8520331947708</v>
      </c>
      <c r="AN538">
        <v>148.31394537631829</v>
      </c>
    </row>
    <row r="539" spans="1:40" x14ac:dyDescent="0.35">
      <c r="A539" s="1">
        <v>537</v>
      </c>
      <c r="B539">
        <v>9.8098949077181565</v>
      </c>
      <c r="C539">
        <v>12.32396108822495</v>
      </c>
      <c r="D539">
        <v>14.25013747504072</v>
      </c>
      <c r="E539">
        <v>15.961230088626371</v>
      </c>
      <c r="F539">
        <v>17.533541676145511</v>
      </c>
      <c r="G539">
        <v>19.03890477853772</v>
      </c>
      <c r="H539">
        <v>20.463214069289549</v>
      </c>
      <c r="I539">
        <v>21.837646281337449</v>
      </c>
      <c r="J539">
        <v>23.19367539406295</v>
      </c>
      <c r="K539">
        <v>24.56204801506723</v>
      </c>
      <c r="L539">
        <v>25.954512155260179</v>
      </c>
      <c r="M539">
        <v>27.319855980390539</v>
      </c>
      <c r="N539">
        <v>28.726817346849579</v>
      </c>
      <c r="O539">
        <v>30.137781590056299</v>
      </c>
      <c r="P539">
        <v>31.641114376206751</v>
      </c>
      <c r="Q539">
        <v>33.128464206327713</v>
      </c>
      <c r="R539">
        <v>34.64058518415596</v>
      </c>
      <c r="S539">
        <v>36.222447742324583</v>
      </c>
      <c r="T539">
        <v>37.820520205773889</v>
      </c>
      <c r="U539">
        <v>39.539207056483143</v>
      </c>
      <c r="V539">
        <v>41.332319583105189</v>
      </c>
      <c r="W539">
        <v>43.168737198410227</v>
      </c>
      <c r="X539">
        <v>45.099312979549062</v>
      </c>
      <c r="Y539">
        <v>47.107803215904241</v>
      </c>
      <c r="Z539">
        <v>49.306343474841697</v>
      </c>
      <c r="AA539">
        <v>51.661539868207832</v>
      </c>
      <c r="AB539">
        <v>54.175325381825267</v>
      </c>
      <c r="AC539">
        <v>56.855023898145433</v>
      </c>
      <c r="AD539">
        <v>59.838171153652951</v>
      </c>
      <c r="AE539">
        <v>63.026787749990604</v>
      </c>
      <c r="AF539">
        <v>66.620876759089555</v>
      </c>
      <c r="AG539">
        <v>70.663730331520242</v>
      </c>
      <c r="AH539">
        <v>75.304137793679189</v>
      </c>
      <c r="AI539">
        <v>80.763427507081616</v>
      </c>
      <c r="AJ539">
        <v>87.367516545892087</v>
      </c>
      <c r="AK539">
        <v>95.775179663809396</v>
      </c>
      <c r="AL539">
        <v>106.28035746920899</v>
      </c>
      <c r="AM539">
        <v>121.7913123923209</v>
      </c>
      <c r="AN539">
        <v>149.53997127211511</v>
      </c>
    </row>
    <row r="540" spans="1:40" x14ac:dyDescent="0.35">
      <c r="A540" s="1">
        <v>538</v>
      </c>
      <c r="B540">
        <v>9.8891809341073618</v>
      </c>
      <c r="C540">
        <v>12.366420109235669</v>
      </c>
      <c r="D540">
        <v>14.29991617412041</v>
      </c>
      <c r="E540">
        <v>16.069448279329301</v>
      </c>
      <c r="F540">
        <v>17.647013681950799</v>
      </c>
      <c r="G540">
        <v>19.20378257493536</v>
      </c>
      <c r="H540">
        <v>20.5943817341944</v>
      </c>
      <c r="I540">
        <v>21.981976938115711</v>
      </c>
      <c r="J540">
        <v>23.316425898991309</v>
      </c>
      <c r="K540">
        <v>24.73052339082221</v>
      </c>
      <c r="L540">
        <v>26.108114111240241</v>
      </c>
      <c r="M540">
        <v>27.516005098695828</v>
      </c>
      <c r="N540">
        <v>28.88629841528644</v>
      </c>
      <c r="O540">
        <v>30.348074558842349</v>
      </c>
      <c r="P540">
        <v>31.838402076663758</v>
      </c>
      <c r="Q540">
        <v>33.366202951270793</v>
      </c>
      <c r="R540">
        <v>34.911353393185777</v>
      </c>
      <c r="S540">
        <v>36.474222248174733</v>
      </c>
      <c r="T540">
        <v>38.086170729973013</v>
      </c>
      <c r="U540">
        <v>39.804812139534171</v>
      </c>
      <c r="V540">
        <v>41.59728005393093</v>
      </c>
      <c r="W540">
        <v>43.462780942875384</v>
      </c>
      <c r="X540">
        <v>45.43021013239639</v>
      </c>
      <c r="Y540">
        <v>47.454661159372442</v>
      </c>
      <c r="Z540">
        <v>49.674475405841221</v>
      </c>
      <c r="AA540">
        <v>51.987302508203058</v>
      </c>
      <c r="AB540">
        <v>54.501669363253811</v>
      </c>
      <c r="AC540">
        <v>57.182102347952743</v>
      </c>
      <c r="AD540">
        <v>60.283480361720791</v>
      </c>
      <c r="AE540">
        <v>63.486976185899493</v>
      </c>
      <c r="AF540">
        <v>67.176106436955124</v>
      </c>
      <c r="AG540">
        <v>71.202752175401059</v>
      </c>
      <c r="AH540">
        <v>75.943509243166147</v>
      </c>
      <c r="AI540">
        <v>81.41924876498959</v>
      </c>
      <c r="AJ540">
        <v>87.894248049136607</v>
      </c>
      <c r="AK540">
        <v>96.455438720624954</v>
      </c>
      <c r="AL540">
        <v>106.9927587533131</v>
      </c>
      <c r="AM540">
        <v>122.8686358772258</v>
      </c>
      <c r="AN540">
        <v>150.95036315597679</v>
      </c>
    </row>
    <row r="541" spans="1:40" x14ac:dyDescent="0.35">
      <c r="A541" s="1">
        <v>539</v>
      </c>
      <c r="B541">
        <v>9.9238262727822057</v>
      </c>
      <c r="C541">
        <v>12.458776647988611</v>
      </c>
      <c r="D541">
        <v>14.41886511116766</v>
      </c>
      <c r="E541">
        <v>16.16727672662946</v>
      </c>
      <c r="F541">
        <v>17.759226684453449</v>
      </c>
      <c r="G541">
        <v>19.319664741894059</v>
      </c>
      <c r="H541">
        <v>20.707958978511229</v>
      </c>
      <c r="I541">
        <v>22.136314809107141</v>
      </c>
      <c r="J541">
        <v>23.486107951451661</v>
      </c>
      <c r="K541">
        <v>24.871624108555611</v>
      </c>
      <c r="L541">
        <v>26.25781273479193</v>
      </c>
      <c r="M541">
        <v>27.681651895728091</v>
      </c>
      <c r="N541">
        <v>29.08701522999915</v>
      </c>
      <c r="O541">
        <v>30.53079645076264</v>
      </c>
      <c r="P541">
        <v>32.018994852781461</v>
      </c>
      <c r="Q541">
        <v>33.554937944455958</v>
      </c>
      <c r="R541">
        <v>35.156476608872012</v>
      </c>
      <c r="S541">
        <v>36.699885884914437</v>
      </c>
      <c r="T541">
        <v>38.356461620346352</v>
      </c>
      <c r="U541">
        <v>40.077201059605777</v>
      </c>
      <c r="V541">
        <v>41.869886977987449</v>
      </c>
      <c r="W541">
        <v>43.797021236670432</v>
      </c>
      <c r="X541">
        <v>45.783406141489387</v>
      </c>
      <c r="Y541">
        <v>47.828931302562282</v>
      </c>
      <c r="Z541">
        <v>50.00398402372133</v>
      </c>
      <c r="AA541">
        <v>52.362695158319127</v>
      </c>
      <c r="AB541">
        <v>54.893529611011971</v>
      </c>
      <c r="AC541">
        <v>57.610198345530428</v>
      </c>
      <c r="AD541">
        <v>60.658917302309938</v>
      </c>
      <c r="AE541">
        <v>63.924022073592361</v>
      </c>
      <c r="AF541">
        <v>67.649193982297291</v>
      </c>
      <c r="AG541">
        <v>71.728911852419785</v>
      </c>
      <c r="AH541">
        <v>76.517323852854304</v>
      </c>
      <c r="AI541">
        <v>82.005950037323757</v>
      </c>
      <c r="AJ541">
        <v>88.683008220866498</v>
      </c>
      <c r="AK541">
        <v>97.170732645098937</v>
      </c>
      <c r="AL541">
        <v>108.02464425065951</v>
      </c>
      <c r="AM541">
        <v>123.8646481740856</v>
      </c>
      <c r="AN541">
        <v>152.36326798169301</v>
      </c>
    </row>
    <row r="542" spans="1:40" x14ac:dyDescent="0.35">
      <c r="A542" s="1">
        <v>540</v>
      </c>
      <c r="B542">
        <v>9.9921312204716202</v>
      </c>
      <c r="C542">
        <v>12.50959245534562</v>
      </c>
      <c r="D542">
        <v>14.507126539648761</v>
      </c>
      <c r="E542">
        <v>16.29150800655588</v>
      </c>
      <c r="F542">
        <v>17.860158497117919</v>
      </c>
      <c r="G542">
        <v>19.40048416539398</v>
      </c>
      <c r="H542">
        <v>20.8534692918202</v>
      </c>
      <c r="I542">
        <v>22.25625073188743</v>
      </c>
      <c r="J542">
        <v>23.631993648437351</v>
      </c>
      <c r="K542">
        <v>25.049714707774541</v>
      </c>
      <c r="L542">
        <v>26.457413530260268</v>
      </c>
      <c r="M542">
        <v>27.852508114071519</v>
      </c>
      <c r="N542">
        <v>29.252059482675559</v>
      </c>
      <c r="O542">
        <v>30.713860645647639</v>
      </c>
      <c r="P542">
        <v>32.250123978753187</v>
      </c>
      <c r="Q542">
        <v>33.774458626103844</v>
      </c>
      <c r="R542">
        <v>35.354132595347679</v>
      </c>
      <c r="S542">
        <v>36.944810468065313</v>
      </c>
      <c r="T542">
        <v>38.623753946640718</v>
      </c>
      <c r="U542">
        <v>40.354502049992519</v>
      </c>
      <c r="V542">
        <v>42.201250610652011</v>
      </c>
      <c r="W542">
        <v>44.099055561481457</v>
      </c>
      <c r="X542">
        <v>46.098785612533327</v>
      </c>
      <c r="Y542">
        <v>48.155792013469139</v>
      </c>
      <c r="Z542">
        <v>50.391714018528532</v>
      </c>
      <c r="AA542">
        <v>52.772831444427531</v>
      </c>
      <c r="AB542">
        <v>55.276912581804702</v>
      </c>
      <c r="AC542">
        <v>58.047455608123343</v>
      </c>
      <c r="AD542">
        <v>61.116520464343758</v>
      </c>
      <c r="AE542">
        <v>64.472205945494608</v>
      </c>
      <c r="AF542">
        <v>68.167159664356348</v>
      </c>
      <c r="AG542">
        <v>72.289203521873574</v>
      </c>
      <c r="AH542">
        <v>77.085166212874682</v>
      </c>
      <c r="AI542">
        <v>82.599238895000013</v>
      </c>
      <c r="AJ542">
        <v>89.335101112890243</v>
      </c>
      <c r="AK542">
        <v>97.872331683847335</v>
      </c>
      <c r="AL542">
        <v>108.7272833776976</v>
      </c>
      <c r="AM542">
        <v>124.8668654828804</v>
      </c>
      <c r="AN542">
        <v>153.5969002047301</v>
      </c>
    </row>
    <row r="543" spans="1:40" x14ac:dyDescent="0.35">
      <c r="A543" s="1">
        <v>541</v>
      </c>
      <c r="B543">
        <v>10.03746568390558</v>
      </c>
      <c r="C543">
        <v>12.59343229036363</v>
      </c>
      <c r="D543">
        <v>14.599100766782319</v>
      </c>
      <c r="E543">
        <v>16.375570455104921</v>
      </c>
      <c r="F543">
        <v>17.98393226804513</v>
      </c>
      <c r="G543">
        <v>19.51748052120038</v>
      </c>
      <c r="H543">
        <v>21.007396624056248</v>
      </c>
      <c r="I543">
        <v>22.405258349738581</v>
      </c>
      <c r="J543">
        <v>23.766992901059631</v>
      </c>
      <c r="K543">
        <v>25.201001459696428</v>
      </c>
      <c r="L543">
        <v>26.63115166521429</v>
      </c>
      <c r="M543">
        <v>28.004014193889422</v>
      </c>
      <c r="N543">
        <v>29.447980777780501</v>
      </c>
      <c r="O543">
        <v>30.94142161982457</v>
      </c>
      <c r="P543">
        <v>32.427988832665527</v>
      </c>
      <c r="Q543">
        <v>34.006266926054678</v>
      </c>
      <c r="R543">
        <v>35.589054972454122</v>
      </c>
      <c r="S543">
        <v>37.224789621164483</v>
      </c>
      <c r="T543">
        <v>38.880207031805433</v>
      </c>
      <c r="U543">
        <v>40.630819943903433</v>
      </c>
      <c r="V543">
        <v>42.476168305423272</v>
      </c>
      <c r="W543">
        <v>44.401897959173333</v>
      </c>
      <c r="X543">
        <v>46.397485837753912</v>
      </c>
      <c r="Y543">
        <v>48.506375450002423</v>
      </c>
      <c r="Z543">
        <v>50.756574128066219</v>
      </c>
      <c r="AA543">
        <v>53.173920825536172</v>
      </c>
      <c r="AB543">
        <v>55.680250076173593</v>
      </c>
      <c r="AC543">
        <v>58.515480153423219</v>
      </c>
      <c r="AD543">
        <v>61.513839902034007</v>
      </c>
      <c r="AE543">
        <v>64.921132456273952</v>
      </c>
      <c r="AF543">
        <v>68.664519389656562</v>
      </c>
      <c r="AG543">
        <v>72.886215695053124</v>
      </c>
      <c r="AH543">
        <v>77.673660394818924</v>
      </c>
      <c r="AI543">
        <v>83.199534002953243</v>
      </c>
      <c r="AJ543">
        <v>89.981341357413299</v>
      </c>
      <c r="AK543">
        <v>98.611452324743212</v>
      </c>
      <c r="AL543">
        <v>109.61596940337481</v>
      </c>
      <c r="AM543">
        <v>125.7084526786507</v>
      </c>
      <c r="AN543">
        <v>154.81962382733241</v>
      </c>
    </row>
    <row r="544" spans="1:40" x14ac:dyDescent="0.35">
      <c r="A544" s="1">
        <v>542</v>
      </c>
      <c r="B544">
        <v>10.0680453272604</v>
      </c>
      <c r="C544">
        <v>12.6549887881588</v>
      </c>
      <c r="D544">
        <v>14.65830688507922</v>
      </c>
      <c r="E544">
        <v>16.455080370707709</v>
      </c>
      <c r="F544">
        <v>18.100129886659619</v>
      </c>
      <c r="G544">
        <v>19.667048378294911</v>
      </c>
      <c r="H544">
        <v>21.141164851424271</v>
      </c>
      <c r="I544">
        <v>22.548524436849689</v>
      </c>
      <c r="J544">
        <v>23.9391451260345</v>
      </c>
      <c r="K544">
        <v>25.36943342862698</v>
      </c>
      <c r="L544">
        <v>26.791014522066561</v>
      </c>
      <c r="M544">
        <v>28.220231901830239</v>
      </c>
      <c r="N544">
        <v>29.642847249603751</v>
      </c>
      <c r="O544">
        <v>31.132877091536251</v>
      </c>
      <c r="P544">
        <v>32.652818895364312</v>
      </c>
      <c r="Q544">
        <v>34.217773949246677</v>
      </c>
      <c r="R544">
        <v>35.842003743911633</v>
      </c>
      <c r="S544">
        <v>37.46971668052965</v>
      </c>
      <c r="T544">
        <v>39.141268664684759</v>
      </c>
      <c r="U544">
        <v>40.904489733030928</v>
      </c>
      <c r="V544">
        <v>42.763782060257697</v>
      </c>
      <c r="W544">
        <v>44.678173844990027</v>
      </c>
      <c r="X544">
        <v>46.719454691756972</v>
      </c>
      <c r="Y544">
        <v>48.830429213469202</v>
      </c>
      <c r="Z544">
        <v>51.104695387056992</v>
      </c>
      <c r="AA544">
        <v>53.553649199050987</v>
      </c>
      <c r="AB544">
        <v>56.100659860677197</v>
      </c>
      <c r="AC544">
        <v>58.871508562897468</v>
      </c>
      <c r="AD544">
        <v>62.00706546931147</v>
      </c>
      <c r="AE544">
        <v>65.376808017841967</v>
      </c>
      <c r="AF544">
        <v>69.164289278698476</v>
      </c>
      <c r="AG544">
        <v>73.416786859913131</v>
      </c>
      <c r="AH544">
        <v>78.284672795626634</v>
      </c>
      <c r="AI544">
        <v>83.935841264842963</v>
      </c>
      <c r="AJ544">
        <v>90.658938658768278</v>
      </c>
      <c r="AK544">
        <v>99.32192985967319</v>
      </c>
      <c r="AL544">
        <v>110.5983476069021</v>
      </c>
      <c r="AM544">
        <v>126.8705608806119</v>
      </c>
      <c r="AN544">
        <v>156.0190654898114</v>
      </c>
    </row>
    <row r="545" spans="1:40" x14ac:dyDescent="0.35">
      <c r="A545" s="1">
        <v>543</v>
      </c>
      <c r="B545">
        <v>10.13171654881228</v>
      </c>
      <c r="C545">
        <v>12.723993500569611</v>
      </c>
      <c r="D545">
        <v>14.73998607858961</v>
      </c>
      <c r="E545">
        <v>16.568554678361931</v>
      </c>
      <c r="F545">
        <v>18.219291440756201</v>
      </c>
      <c r="G545">
        <v>19.788444213925299</v>
      </c>
      <c r="H545">
        <v>21.256072542331591</v>
      </c>
      <c r="I545">
        <v>22.68074932998476</v>
      </c>
      <c r="J545">
        <v>24.11843969812308</v>
      </c>
      <c r="K545">
        <v>25.531945796957391</v>
      </c>
      <c r="L545">
        <v>26.94219491771857</v>
      </c>
      <c r="M545">
        <v>28.383107023936311</v>
      </c>
      <c r="N545">
        <v>29.862825929844959</v>
      </c>
      <c r="O545">
        <v>31.334352321966691</v>
      </c>
      <c r="P545">
        <v>32.887220963476757</v>
      </c>
      <c r="Q545">
        <v>34.485754855241552</v>
      </c>
      <c r="R545">
        <v>36.123323931909859</v>
      </c>
      <c r="S545">
        <v>37.716944731509173</v>
      </c>
      <c r="T545">
        <v>39.434079230471433</v>
      </c>
      <c r="U545">
        <v>41.150572698361763</v>
      </c>
      <c r="V545">
        <v>43.069211684388563</v>
      </c>
      <c r="W545">
        <v>44.970165490595413</v>
      </c>
      <c r="X545">
        <v>46.99755386020761</v>
      </c>
      <c r="Y545">
        <v>49.183286710326243</v>
      </c>
      <c r="Z545">
        <v>51.450382998584232</v>
      </c>
      <c r="AA545">
        <v>53.931254028377531</v>
      </c>
      <c r="AB545">
        <v>56.517910145563363</v>
      </c>
      <c r="AC545">
        <v>59.33253072164527</v>
      </c>
      <c r="AD545">
        <v>62.433647631441268</v>
      </c>
      <c r="AE545">
        <v>65.789726158211295</v>
      </c>
      <c r="AF545">
        <v>69.667099306442211</v>
      </c>
      <c r="AG545">
        <v>73.974452928631266</v>
      </c>
      <c r="AH545">
        <v>78.808018450826893</v>
      </c>
      <c r="AI545">
        <v>84.497749060225715</v>
      </c>
      <c r="AJ545">
        <v>91.386511978804364</v>
      </c>
      <c r="AK545">
        <v>100.0285526760558</v>
      </c>
      <c r="AL545">
        <v>111.31446920849871</v>
      </c>
      <c r="AM545">
        <v>127.8574348654453</v>
      </c>
      <c r="AN545">
        <v>157.21169036857461</v>
      </c>
    </row>
    <row r="546" spans="1:40" x14ac:dyDescent="0.35">
      <c r="A546" s="1">
        <v>544</v>
      </c>
      <c r="B546">
        <v>10.17405113282611</v>
      </c>
      <c r="C546">
        <v>12.80015423116676</v>
      </c>
      <c r="D546">
        <v>14.841317078242209</v>
      </c>
      <c r="E546">
        <v>16.647119783946639</v>
      </c>
      <c r="F546">
        <v>18.311427574681922</v>
      </c>
      <c r="G546">
        <v>19.89754087449035</v>
      </c>
      <c r="H546">
        <v>21.356894562567739</v>
      </c>
      <c r="I546">
        <v>22.82752120337716</v>
      </c>
      <c r="J546">
        <v>24.250365754692812</v>
      </c>
      <c r="K546">
        <v>25.68946983396367</v>
      </c>
      <c r="L546">
        <v>27.127003532780151</v>
      </c>
      <c r="M546">
        <v>28.56592621640236</v>
      </c>
      <c r="N546">
        <v>30.040243003076551</v>
      </c>
      <c r="O546">
        <v>31.563649329912959</v>
      </c>
      <c r="P546">
        <v>33.092710611083383</v>
      </c>
      <c r="Q546">
        <v>34.715341940942452</v>
      </c>
      <c r="R546">
        <v>36.368135036317739</v>
      </c>
      <c r="S546">
        <v>37.978937069098173</v>
      </c>
      <c r="T546">
        <v>39.705827628562872</v>
      </c>
      <c r="U546">
        <v>41.491159644970921</v>
      </c>
      <c r="V546">
        <v>43.350371028351319</v>
      </c>
      <c r="W546">
        <v>45.282920927513679</v>
      </c>
      <c r="X546">
        <v>47.360800463102727</v>
      </c>
      <c r="Y546">
        <v>49.542728729786297</v>
      </c>
      <c r="Z546">
        <v>51.851087024427713</v>
      </c>
      <c r="AA546">
        <v>54.324107685165323</v>
      </c>
      <c r="AB546">
        <v>56.934549779613022</v>
      </c>
      <c r="AC546">
        <v>59.760143456532923</v>
      </c>
      <c r="AD546">
        <v>62.835608432781036</v>
      </c>
      <c r="AE546">
        <v>66.302128335835746</v>
      </c>
      <c r="AF546">
        <v>70.170815937420812</v>
      </c>
      <c r="AG546">
        <v>74.487098598915978</v>
      </c>
      <c r="AH546">
        <v>79.458299672438443</v>
      </c>
      <c r="AI546">
        <v>85.141465496283558</v>
      </c>
      <c r="AJ546">
        <v>92.117455887015069</v>
      </c>
      <c r="AK546">
        <v>100.871224124688</v>
      </c>
      <c r="AL546">
        <v>112.2324800371611</v>
      </c>
      <c r="AM546">
        <v>128.86093156227079</v>
      </c>
      <c r="AN546">
        <v>158.93737283939419</v>
      </c>
    </row>
    <row r="547" spans="1:40" x14ac:dyDescent="0.35">
      <c r="A547" s="1">
        <v>545</v>
      </c>
      <c r="B547">
        <v>10.241903455639561</v>
      </c>
      <c r="C547">
        <v>12.86266295257893</v>
      </c>
      <c r="D547">
        <v>14.962454856283239</v>
      </c>
      <c r="E547">
        <v>16.75320532978041</v>
      </c>
      <c r="F547">
        <v>18.407640206260311</v>
      </c>
      <c r="G547">
        <v>20.041483900292409</v>
      </c>
      <c r="H547">
        <v>21.52257368791804</v>
      </c>
      <c r="I547">
        <v>22.962223620822609</v>
      </c>
      <c r="J547">
        <v>24.4206468178274</v>
      </c>
      <c r="K547">
        <v>25.86393368801831</v>
      </c>
      <c r="L547">
        <v>27.256749668967149</v>
      </c>
      <c r="M547">
        <v>28.753796159581739</v>
      </c>
      <c r="N547">
        <v>30.239266740119099</v>
      </c>
      <c r="O547">
        <v>31.760431529493921</v>
      </c>
      <c r="P547">
        <v>33.296445356824812</v>
      </c>
      <c r="Q547">
        <v>34.941241876360287</v>
      </c>
      <c r="R547">
        <v>36.597458116169548</v>
      </c>
      <c r="S547">
        <v>38.241519472433218</v>
      </c>
      <c r="T547">
        <v>39.965186828671953</v>
      </c>
      <c r="U547">
        <v>41.772125379428189</v>
      </c>
      <c r="V547">
        <v>43.656642717659551</v>
      </c>
      <c r="W547">
        <v>45.611910361140573</v>
      </c>
      <c r="X547">
        <v>47.659434292109303</v>
      </c>
      <c r="Y547">
        <v>49.856433989207041</v>
      </c>
      <c r="Z547">
        <v>52.154838131526979</v>
      </c>
      <c r="AA547">
        <v>54.6960950198483</v>
      </c>
      <c r="AB547">
        <v>57.271711117778203</v>
      </c>
      <c r="AC547">
        <v>60.160675257339683</v>
      </c>
      <c r="AD547">
        <v>63.318958796048847</v>
      </c>
      <c r="AE547">
        <v>66.776461263126947</v>
      </c>
      <c r="AF547">
        <v>70.632004570499319</v>
      </c>
      <c r="AG547">
        <v>75.049052903408011</v>
      </c>
      <c r="AH547">
        <v>80.041218563525149</v>
      </c>
      <c r="AI547">
        <v>85.738620914093744</v>
      </c>
      <c r="AJ547">
        <v>92.782492503252072</v>
      </c>
      <c r="AK547">
        <v>101.5436953010679</v>
      </c>
      <c r="AL547">
        <v>113.13898692346319</v>
      </c>
      <c r="AM547">
        <v>130.01737038525081</v>
      </c>
      <c r="AN547">
        <v>159.8476716416157</v>
      </c>
    </row>
    <row r="548" spans="1:40" x14ac:dyDescent="0.35">
      <c r="A548" s="1">
        <v>546</v>
      </c>
      <c r="B548">
        <v>10.28575758075119</v>
      </c>
      <c r="C548">
        <v>12.940854249540269</v>
      </c>
      <c r="D548">
        <v>15.048832388832</v>
      </c>
      <c r="E548">
        <v>16.8283832944939</v>
      </c>
      <c r="F548">
        <v>18.513405793915581</v>
      </c>
      <c r="G548">
        <v>20.14708953842613</v>
      </c>
      <c r="H548">
        <v>21.631890336350772</v>
      </c>
      <c r="I548">
        <v>23.109725625410611</v>
      </c>
      <c r="J548">
        <v>24.57996903606524</v>
      </c>
      <c r="K548">
        <v>26.020292957211449</v>
      </c>
      <c r="L548">
        <v>27.46161631237003</v>
      </c>
      <c r="M548">
        <v>28.915235035441441</v>
      </c>
      <c r="N548">
        <v>30.447566500070401</v>
      </c>
      <c r="O548">
        <v>31.95373590283419</v>
      </c>
      <c r="P548">
        <v>33.501264954861703</v>
      </c>
      <c r="Q548">
        <v>35.144196917349639</v>
      </c>
      <c r="R548">
        <v>36.810985846362172</v>
      </c>
      <c r="S548">
        <v>38.480603479714318</v>
      </c>
      <c r="T548">
        <v>40.24314743289996</v>
      </c>
      <c r="U548">
        <v>42.036927806669532</v>
      </c>
      <c r="V548">
        <v>43.953871586736547</v>
      </c>
      <c r="W548">
        <v>45.933585195550222</v>
      </c>
      <c r="X548">
        <v>47.993409066359177</v>
      </c>
      <c r="Y548">
        <v>50.189972457455411</v>
      </c>
      <c r="Z548">
        <v>52.539024129006528</v>
      </c>
      <c r="AA548">
        <v>55.030705803557701</v>
      </c>
      <c r="AB548">
        <v>57.766776956077862</v>
      </c>
      <c r="AC548">
        <v>60.579121184560648</v>
      </c>
      <c r="AD548">
        <v>63.862346341744917</v>
      </c>
      <c r="AE548">
        <v>67.271163946048887</v>
      </c>
      <c r="AF548">
        <v>71.159469767447632</v>
      </c>
      <c r="AG548">
        <v>75.580971942429912</v>
      </c>
      <c r="AH548">
        <v>80.542109726780424</v>
      </c>
      <c r="AI548">
        <v>86.430301108364432</v>
      </c>
      <c r="AJ548">
        <v>93.563325504475856</v>
      </c>
      <c r="AK548">
        <v>102.3710659241211</v>
      </c>
      <c r="AL548">
        <v>114.0903944077189</v>
      </c>
      <c r="AM548">
        <v>130.8107738284435</v>
      </c>
      <c r="AN548">
        <v>161.20216064307729</v>
      </c>
    </row>
    <row r="549" spans="1:40" x14ac:dyDescent="0.35">
      <c r="A549" s="1">
        <v>547</v>
      </c>
      <c r="B549">
        <v>10.36783773935506</v>
      </c>
      <c r="C549">
        <v>13.0154987555579</v>
      </c>
      <c r="D549">
        <v>15.143896194735429</v>
      </c>
      <c r="E549">
        <v>16.952986643325051</v>
      </c>
      <c r="F549">
        <v>18.64318831279741</v>
      </c>
      <c r="G549">
        <v>20.255509487664419</v>
      </c>
      <c r="H549">
        <v>21.795090240034899</v>
      </c>
      <c r="I549">
        <v>23.253275749548219</v>
      </c>
      <c r="J549">
        <v>24.695026476739962</v>
      </c>
      <c r="K549">
        <v>26.16399135279719</v>
      </c>
      <c r="L549">
        <v>27.661413770786758</v>
      </c>
      <c r="M549">
        <v>29.11347516636021</v>
      </c>
      <c r="N549">
        <v>30.663573609008541</v>
      </c>
      <c r="O549">
        <v>32.139013633625609</v>
      </c>
      <c r="P549">
        <v>33.689891806781297</v>
      </c>
      <c r="Q549">
        <v>35.389093264362572</v>
      </c>
      <c r="R549">
        <v>37.057551806267433</v>
      </c>
      <c r="S549">
        <v>38.702832768497977</v>
      </c>
      <c r="T549">
        <v>40.499240433777267</v>
      </c>
      <c r="U549">
        <v>42.359921115670943</v>
      </c>
      <c r="V549">
        <v>44.275417249801507</v>
      </c>
      <c r="W549">
        <v>46.236798897520302</v>
      </c>
      <c r="X549">
        <v>48.321632134631102</v>
      </c>
      <c r="Y549">
        <v>50.553425408061599</v>
      </c>
      <c r="Z549">
        <v>52.890753820740002</v>
      </c>
      <c r="AA549">
        <v>55.407135894695713</v>
      </c>
      <c r="AB549">
        <v>58.140705613475077</v>
      </c>
      <c r="AC549">
        <v>60.977586166801323</v>
      </c>
      <c r="AD549">
        <v>64.243228825580644</v>
      </c>
      <c r="AE549">
        <v>67.770883051637682</v>
      </c>
      <c r="AF549">
        <v>71.760521550401336</v>
      </c>
      <c r="AG549">
        <v>76.055092498597318</v>
      </c>
      <c r="AH549">
        <v>81.103719839805947</v>
      </c>
      <c r="AI549">
        <v>87.090564721674824</v>
      </c>
      <c r="AJ549">
        <v>94.24125354825388</v>
      </c>
      <c r="AK549">
        <v>103.1034275240681</v>
      </c>
      <c r="AL549">
        <v>114.8682646649862</v>
      </c>
      <c r="AM549">
        <v>131.8045755076337</v>
      </c>
      <c r="AN549">
        <v>162.4333140246284</v>
      </c>
    </row>
    <row r="550" spans="1:40" x14ac:dyDescent="0.35">
      <c r="A550" s="1">
        <v>548</v>
      </c>
      <c r="B550">
        <v>10.405753271272211</v>
      </c>
      <c r="C550">
        <v>13.09483836968329</v>
      </c>
      <c r="D550">
        <v>15.218560801297521</v>
      </c>
      <c r="E550">
        <v>17.053887101798232</v>
      </c>
      <c r="F550">
        <v>18.76273785693925</v>
      </c>
      <c r="G550">
        <v>20.411698867603711</v>
      </c>
      <c r="H550">
        <v>21.94720652392493</v>
      </c>
      <c r="I550">
        <v>23.43285280656751</v>
      </c>
      <c r="J550">
        <v>24.87927047906604</v>
      </c>
      <c r="K550">
        <v>26.31571147881046</v>
      </c>
      <c r="L550">
        <v>27.838348962344131</v>
      </c>
      <c r="M550">
        <v>29.321132437270339</v>
      </c>
      <c r="N550">
        <v>30.816120127015608</v>
      </c>
      <c r="O550">
        <v>32.374916260917693</v>
      </c>
      <c r="P550">
        <v>33.924587740623352</v>
      </c>
      <c r="Q550">
        <v>35.583724538846802</v>
      </c>
      <c r="R550">
        <v>37.276167844765681</v>
      </c>
      <c r="S550">
        <v>38.980276499315202</v>
      </c>
      <c r="T550">
        <v>40.784457352902002</v>
      </c>
      <c r="U550">
        <v>42.611076175014787</v>
      </c>
      <c r="V550">
        <v>44.562214362386818</v>
      </c>
      <c r="W550">
        <v>46.540395453591557</v>
      </c>
      <c r="X550">
        <v>48.636877653054192</v>
      </c>
      <c r="Y550">
        <v>50.926762743018763</v>
      </c>
      <c r="Z550">
        <v>53.249666414885837</v>
      </c>
      <c r="AA550">
        <v>55.843171935186447</v>
      </c>
      <c r="AB550">
        <v>58.531730515131741</v>
      </c>
      <c r="AC550">
        <v>61.455526303094892</v>
      </c>
      <c r="AD550">
        <v>64.759936353920281</v>
      </c>
      <c r="AE550">
        <v>68.312130817732793</v>
      </c>
      <c r="AF550">
        <v>72.18031557124965</v>
      </c>
      <c r="AG550">
        <v>76.658960817809401</v>
      </c>
      <c r="AH550">
        <v>81.759785667654157</v>
      </c>
      <c r="AI550">
        <v>87.879978181690348</v>
      </c>
      <c r="AJ550">
        <v>94.850555416657059</v>
      </c>
      <c r="AK550">
        <v>103.7890169356539</v>
      </c>
      <c r="AL550">
        <v>115.6677271560371</v>
      </c>
      <c r="AM550">
        <v>132.8867355388229</v>
      </c>
      <c r="AN550">
        <v>163.610716634656</v>
      </c>
    </row>
    <row r="551" spans="1:40" x14ac:dyDescent="0.35">
      <c r="A551" s="1">
        <v>549</v>
      </c>
      <c r="B551">
        <v>10.43847036326016</v>
      </c>
      <c r="C551">
        <v>13.18101206405019</v>
      </c>
      <c r="D551">
        <v>15.31232221264651</v>
      </c>
      <c r="E551">
        <v>17.20211097676604</v>
      </c>
      <c r="F551">
        <v>18.87466328630595</v>
      </c>
      <c r="G551">
        <v>20.535089790037269</v>
      </c>
      <c r="H551">
        <v>22.075299491907671</v>
      </c>
      <c r="I551">
        <v>23.57838323835573</v>
      </c>
      <c r="J551">
        <v>25.031756692191681</v>
      </c>
      <c r="K551">
        <v>26.483750960844571</v>
      </c>
      <c r="L551">
        <v>27.976123785522709</v>
      </c>
      <c r="M551">
        <v>29.489684776959461</v>
      </c>
      <c r="N551">
        <v>31.047977307338439</v>
      </c>
      <c r="O551">
        <v>32.589344931520671</v>
      </c>
      <c r="P551">
        <v>34.136433659272797</v>
      </c>
      <c r="Q551">
        <v>35.825789025118809</v>
      </c>
      <c r="R551">
        <v>37.466254870846441</v>
      </c>
      <c r="S551">
        <v>39.261711210930677</v>
      </c>
      <c r="T551">
        <v>41.057861200333377</v>
      </c>
      <c r="U551">
        <v>42.901891757461698</v>
      </c>
      <c r="V551">
        <v>44.889051832165613</v>
      </c>
      <c r="W551">
        <v>46.85828777104598</v>
      </c>
      <c r="X551">
        <v>48.994769752175671</v>
      </c>
      <c r="Y551">
        <v>51.239426830574402</v>
      </c>
      <c r="Z551">
        <v>53.656401392599257</v>
      </c>
      <c r="AA551">
        <v>56.194970066795207</v>
      </c>
      <c r="AB551">
        <v>59.005897700460721</v>
      </c>
      <c r="AC551">
        <v>61.907267674319023</v>
      </c>
      <c r="AD551">
        <v>65.215715420647484</v>
      </c>
      <c r="AE551">
        <v>68.762561881763602</v>
      </c>
      <c r="AF551">
        <v>72.771363569462466</v>
      </c>
      <c r="AG551">
        <v>77.258568575651438</v>
      </c>
      <c r="AH551">
        <v>82.455540131794223</v>
      </c>
      <c r="AI551">
        <v>88.407653471099849</v>
      </c>
      <c r="AJ551">
        <v>95.520147487674976</v>
      </c>
      <c r="AK551">
        <v>104.6904812989349</v>
      </c>
      <c r="AL551">
        <v>116.6682563772697</v>
      </c>
      <c r="AM551">
        <v>134.1188757497315</v>
      </c>
      <c r="AN551">
        <v>164.92298822062131</v>
      </c>
    </row>
    <row r="552" spans="1:40" x14ac:dyDescent="0.35">
      <c r="A552" s="1">
        <v>550</v>
      </c>
      <c r="B552">
        <v>10.477288599487579</v>
      </c>
      <c r="C552">
        <v>13.257627872296251</v>
      </c>
      <c r="D552">
        <v>15.40226188587973</v>
      </c>
      <c r="E552">
        <v>17.250716524610681</v>
      </c>
      <c r="F552">
        <v>19.006587458892859</v>
      </c>
      <c r="G552">
        <v>20.679721662473469</v>
      </c>
      <c r="H552">
        <v>22.230579837851849</v>
      </c>
      <c r="I552">
        <v>23.708523374904559</v>
      </c>
      <c r="J552">
        <v>25.176637414712779</v>
      </c>
      <c r="K552">
        <v>26.66127199117442</v>
      </c>
      <c r="L552">
        <v>28.164018232128829</v>
      </c>
      <c r="M552">
        <v>29.715358722186011</v>
      </c>
      <c r="N552">
        <v>31.21739025452499</v>
      </c>
      <c r="O552">
        <v>32.802585257836043</v>
      </c>
      <c r="P552">
        <v>34.385029523157868</v>
      </c>
      <c r="Q552">
        <v>36.042560800610261</v>
      </c>
      <c r="R552">
        <v>37.762586123048429</v>
      </c>
      <c r="S552">
        <v>39.536882193245987</v>
      </c>
      <c r="T552">
        <v>41.303313668764147</v>
      </c>
      <c r="U552">
        <v>43.173447805810632</v>
      </c>
      <c r="V552">
        <v>45.169609159276852</v>
      </c>
      <c r="W552">
        <v>47.199029395593783</v>
      </c>
      <c r="X552">
        <v>49.329305167171277</v>
      </c>
      <c r="Y552">
        <v>51.593020955089457</v>
      </c>
      <c r="Z552">
        <v>54.082244018764463</v>
      </c>
      <c r="AA552">
        <v>56.612492818782208</v>
      </c>
      <c r="AB552">
        <v>59.338966960927991</v>
      </c>
      <c r="AC552">
        <v>62.259443255746532</v>
      </c>
      <c r="AD552">
        <v>65.638528552664937</v>
      </c>
      <c r="AE552">
        <v>69.245962940735097</v>
      </c>
      <c r="AF552">
        <v>73.27687104566894</v>
      </c>
      <c r="AG552">
        <v>77.884077653567317</v>
      </c>
      <c r="AH552">
        <v>83.027468660778865</v>
      </c>
      <c r="AI552">
        <v>89.043605459500085</v>
      </c>
      <c r="AJ552">
        <v>96.305026466867972</v>
      </c>
      <c r="AK552">
        <v>105.4721830818761</v>
      </c>
      <c r="AL552">
        <v>117.6980381758533</v>
      </c>
      <c r="AM552">
        <v>135.05152794762139</v>
      </c>
      <c r="AN552">
        <v>166.3929903292406</v>
      </c>
    </row>
    <row r="553" spans="1:40" x14ac:dyDescent="0.35">
      <c r="A553" s="1">
        <v>551</v>
      </c>
      <c r="B553">
        <v>10.52279308398276</v>
      </c>
      <c r="C553">
        <v>13.339581901362211</v>
      </c>
      <c r="D553">
        <v>15.488133604810219</v>
      </c>
      <c r="E553">
        <v>17.392443548100051</v>
      </c>
      <c r="F553">
        <v>19.11074572058665</v>
      </c>
      <c r="G553">
        <v>20.804767290365071</v>
      </c>
      <c r="H553">
        <v>22.364682123289391</v>
      </c>
      <c r="I553">
        <v>23.851960476653421</v>
      </c>
      <c r="J553">
        <v>25.33313312567843</v>
      </c>
      <c r="K553">
        <v>26.840842341382579</v>
      </c>
      <c r="L553">
        <v>28.36292260856213</v>
      </c>
      <c r="M553">
        <v>29.872670287200929</v>
      </c>
      <c r="N553">
        <v>31.452419854031088</v>
      </c>
      <c r="O553">
        <v>33.052608830231037</v>
      </c>
      <c r="P553">
        <v>34.61767579747621</v>
      </c>
      <c r="Q553">
        <v>36.278913980648333</v>
      </c>
      <c r="R553">
        <v>38.007571053851628</v>
      </c>
      <c r="S553">
        <v>39.760204161199027</v>
      </c>
      <c r="T553">
        <v>41.583246414367139</v>
      </c>
      <c r="U553">
        <v>43.441519378467902</v>
      </c>
      <c r="V553">
        <v>45.485518907174253</v>
      </c>
      <c r="W553">
        <v>47.544302973017963</v>
      </c>
      <c r="X553">
        <v>49.672002498639237</v>
      </c>
      <c r="Y553">
        <v>51.989406175736512</v>
      </c>
      <c r="Z553">
        <v>54.410293339586481</v>
      </c>
      <c r="AA553">
        <v>57.015434586719017</v>
      </c>
      <c r="AB553">
        <v>59.814608553569528</v>
      </c>
      <c r="AC553">
        <v>62.800760929974587</v>
      </c>
      <c r="AD553">
        <v>66.068572731576609</v>
      </c>
      <c r="AE553">
        <v>69.737854934667851</v>
      </c>
      <c r="AF553">
        <v>73.900000051860914</v>
      </c>
      <c r="AG553">
        <v>78.493201092562131</v>
      </c>
      <c r="AH553">
        <v>83.639926082688064</v>
      </c>
      <c r="AI553">
        <v>89.757724870149019</v>
      </c>
      <c r="AJ553">
        <v>96.984376987990117</v>
      </c>
      <c r="AK553">
        <v>106.19432333186801</v>
      </c>
      <c r="AL553">
        <v>118.8292366521232</v>
      </c>
      <c r="AM553">
        <v>135.99479323216761</v>
      </c>
      <c r="AN553">
        <v>167.70142665517349</v>
      </c>
    </row>
    <row r="554" spans="1:40" x14ac:dyDescent="0.35">
      <c r="A554" s="1">
        <v>552</v>
      </c>
      <c r="B554">
        <v>10.572212588512791</v>
      </c>
      <c r="C554">
        <v>13.409954850088541</v>
      </c>
      <c r="D554">
        <v>15.55700397208728</v>
      </c>
      <c r="E554">
        <v>17.510914168374281</v>
      </c>
      <c r="F554">
        <v>19.218601756063752</v>
      </c>
      <c r="G554">
        <v>20.93137892830249</v>
      </c>
      <c r="H554">
        <v>22.508658078143981</v>
      </c>
      <c r="I554">
        <v>24.001069216992661</v>
      </c>
      <c r="J554">
        <v>25.461805428697449</v>
      </c>
      <c r="K554">
        <v>26.992784481054741</v>
      </c>
      <c r="L554">
        <v>28.52697879381962</v>
      </c>
      <c r="M554">
        <v>30.057300030158149</v>
      </c>
      <c r="N554">
        <v>31.629431149205288</v>
      </c>
      <c r="O554">
        <v>33.258771615272501</v>
      </c>
      <c r="P554">
        <v>34.868825295886737</v>
      </c>
      <c r="Q554">
        <v>36.516452708837257</v>
      </c>
      <c r="R554">
        <v>38.23721427435477</v>
      </c>
      <c r="S554">
        <v>40.050188357785032</v>
      </c>
      <c r="T554">
        <v>41.855816147444187</v>
      </c>
      <c r="U554">
        <v>43.74228982100658</v>
      </c>
      <c r="V554">
        <v>45.801854454035542</v>
      </c>
      <c r="W554">
        <v>47.827641376214231</v>
      </c>
      <c r="X554">
        <v>49.998528200125072</v>
      </c>
      <c r="Y554">
        <v>52.289170762477283</v>
      </c>
      <c r="Z554">
        <v>54.823026118769512</v>
      </c>
      <c r="AA554">
        <v>57.408933749123143</v>
      </c>
      <c r="AB554">
        <v>60.215226508831996</v>
      </c>
      <c r="AC554">
        <v>63.248367278062489</v>
      </c>
      <c r="AD554">
        <v>66.453648612552229</v>
      </c>
      <c r="AE554">
        <v>70.249135414201191</v>
      </c>
      <c r="AF554">
        <v>74.445716817879628</v>
      </c>
      <c r="AG554">
        <v>79.071551274518981</v>
      </c>
      <c r="AH554">
        <v>84.22244492952747</v>
      </c>
      <c r="AI554">
        <v>90.333825960288294</v>
      </c>
      <c r="AJ554">
        <v>97.893769179269469</v>
      </c>
      <c r="AK554">
        <v>107.0833315686923</v>
      </c>
      <c r="AL554">
        <v>119.6133636400713</v>
      </c>
      <c r="AM554">
        <v>137.3364850414317</v>
      </c>
      <c r="AN554">
        <v>169.00353048852969</v>
      </c>
    </row>
    <row r="555" spans="1:40" x14ac:dyDescent="0.35">
      <c r="A555" s="1">
        <v>553</v>
      </c>
      <c r="B555">
        <v>10.63416776297054</v>
      </c>
      <c r="C555">
        <v>13.49718352750055</v>
      </c>
      <c r="D555">
        <v>15.64945000161735</v>
      </c>
      <c r="E555">
        <v>17.606413487045259</v>
      </c>
      <c r="F555">
        <v>19.340816654205771</v>
      </c>
      <c r="G555">
        <v>21.07071936281455</v>
      </c>
      <c r="H555">
        <v>22.650030969849741</v>
      </c>
      <c r="I555">
        <v>24.157028369755601</v>
      </c>
      <c r="J555">
        <v>25.615430091944329</v>
      </c>
      <c r="K555">
        <v>27.163937348472</v>
      </c>
      <c r="L555">
        <v>28.694507374776911</v>
      </c>
      <c r="M555">
        <v>30.26767190285096</v>
      </c>
      <c r="N555">
        <v>31.850312199571189</v>
      </c>
      <c r="O555">
        <v>33.461006173957692</v>
      </c>
      <c r="P555">
        <v>35.082268006481421</v>
      </c>
      <c r="Q555">
        <v>36.783313260625768</v>
      </c>
      <c r="R555">
        <v>38.496540074830463</v>
      </c>
      <c r="S555">
        <v>40.320060870469952</v>
      </c>
      <c r="T555">
        <v>42.118608883515307</v>
      </c>
      <c r="U555">
        <v>44.009054780875459</v>
      </c>
      <c r="V555">
        <v>46.122513476909397</v>
      </c>
      <c r="W555">
        <v>48.209773544393592</v>
      </c>
      <c r="X555">
        <v>50.332677519846129</v>
      </c>
      <c r="Y555">
        <v>52.665537204929279</v>
      </c>
      <c r="Z555">
        <v>55.180029189779312</v>
      </c>
      <c r="AA555">
        <v>57.871081183712349</v>
      </c>
      <c r="AB555">
        <v>60.581789139469286</v>
      </c>
      <c r="AC555">
        <v>63.658259971332107</v>
      </c>
      <c r="AD555">
        <v>67.014781538680708</v>
      </c>
      <c r="AE555">
        <v>70.833544543897204</v>
      </c>
      <c r="AF555">
        <v>75.094012207239189</v>
      </c>
      <c r="AG555">
        <v>79.651727024547299</v>
      </c>
      <c r="AH555">
        <v>84.851166681683353</v>
      </c>
      <c r="AI555">
        <v>91.047264443681726</v>
      </c>
      <c r="AJ555">
        <v>98.554406741722573</v>
      </c>
      <c r="AK555">
        <v>107.79555527713021</v>
      </c>
      <c r="AL555">
        <v>120.4185388504355</v>
      </c>
      <c r="AM555">
        <v>138.2982031549983</v>
      </c>
      <c r="AN555">
        <v>170.10952303587621</v>
      </c>
    </row>
    <row r="556" spans="1:40" x14ac:dyDescent="0.35">
      <c r="A556" s="1">
        <v>554</v>
      </c>
      <c r="B556">
        <v>10.73708525811667</v>
      </c>
      <c r="C556">
        <v>13.562772265197189</v>
      </c>
      <c r="D556">
        <v>15.74893703345249</v>
      </c>
      <c r="E556">
        <v>17.726108732999482</v>
      </c>
      <c r="F556">
        <v>19.474509173421541</v>
      </c>
      <c r="G556">
        <v>21.19894451831918</v>
      </c>
      <c r="H556">
        <v>22.76297869750854</v>
      </c>
      <c r="I556">
        <v>24.285759510918229</v>
      </c>
      <c r="J556">
        <v>25.799376297878961</v>
      </c>
      <c r="K556">
        <v>27.346437736593931</v>
      </c>
      <c r="L556">
        <v>28.889964384480209</v>
      </c>
      <c r="M556">
        <v>30.464690299374158</v>
      </c>
      <c r="N556">
        <v>32.05623408978024</v>
      </c>
      <c r="O556">
        <v>33.660175866012622</v>
      </c>
      <c r="P556">
        <v>35.301772991699067</v>
      </c>
      <c r="Q556">
        <v>37.032818075555078</v>
      </c>
      <c r="R556">
        <v>38.72683551123842</v>
      </c>
      <c r="S556">
        <v>40.57352190426073</v>
      </c>
      <c r="T556">
        <v>42.415184644890317</v>
      </c>
      <c r="U556">
        <v>44.358079770783611</v>
      </c>
      <c r="V556">
        <v>46.406435216829138</v>
      </c>
      <c r="W556">
        <v>48.530560132765423</v>
      </c>
      <c r="X556">
        <v>50.694233568082879</v>
      </c>
      <c r="Y556">
        <v>53.023951110626733</v>
      </c>
      <c r="Z556">
        <v>55.571721887081111</v>
      </c>
      <c r="AA556">
        <v>58.281095323044198</v>
      </c>
      <c r="AB556">
        <v>61.06659006639471</v>
      </c>
      <c r="AC556">
        <v>64.130836913415521</v>
      </c>
      <c r="AD556">
        <v>67.524694448708203</v>
      </c>
      <c r="AE556">
        <v>71.318606863179937</v>
      </c>
      <c r="AF556">
        <v>75.597575838522701</v>
      </c>
      <c r="AG556">
        <v>80.163660331222275</v>
      </c>
      <c r="AH556">
        <v>85.464845386762548</v>
      </c>
      <c r="AI556">
        <v>91.718061310920575</v>
      </c>
      <c r="AJ556">
        <v>99.318088251512208</v>
      </c>
      <c r="AK556">
        <v>108.7588786286276</v>
      </c>
      <c r="AL556">
        <v>121.247511440216</v>
      </c>
      <c r="AM556">
        <v>139.4036071369481</v>
      </c>
      <c r="AN556">
        <v>171.6710495218413</v>
      </c>
    </row>
    <row r="557" spans="1:40" x14ac:dyDescent="0.35">
      <c r="A557" s="1">
        <v>555</v>
      </c>
      <c r="B557">
        <v>10.78003788175309</v>
      </c>
      <c r="C557">
        <v>13.658950300839781</v>
      </c>
      <c r="D557">
        <v>15.834769219191751</v>
      </c>
      <c r="E557">
        <v>17.826047288224419</v>
      </c>
      <c r="F557">
        <v>19.620814109347538</v>
      </c>
      <c r="G557">
        <v>21.290589901091568</v>
      </c>
      <c r="H557">
        <v>22.89197300717878</v>
      </c>
      <c r="I557">
        <v>24.479360925606869</v>
      </c>
      <c r="J557">
        <v>25.97490461808697</v>
      </c>
      <c r="K557">
        <v>27.527798836084681</v>
      </c>
      <c r="L557">
        <v>29.075146325510762</v>
      </c>
      <c r="M557">
        <v>30.658830282398629</v>
      </c>
      <c r="N557">
        <v>32.241527945225663</v>
      </c>
      <c r="O557">
        <v>33.900698935478992</v>
      </c>
      <c r="P557">
        <v>35.532293906117999</v>
      </c>
      <c r="Q557">
        <v>37.282412430738518</v>
      </c>
      <c r="R557">
        <v>39.000515987090779</v>
      </c>
      <c r="S557">
        <v>40.830837117305009</v>
      </c>
      <c r="T557">
        <v>42.714618060644867</v>
      </c>
      <c r="U557">
        <v>44.685905160011828</v>
      </c>
      <c r="V557">
        <v>46.755613266873738</v>
      </c>
      <c r="W557">
        <v>48.805872405623077</v>
      </c>
      <c r="X557">
        <v>51.088662592356833</v>
      </c>
      <c r="Y557">
        <v>53.414240253431373</v>
      </c>
      <c r="Z557">
        <v>55.945039411221437</v>
      </c>
      <c r="AA557">
        <v>58.632798531199462</v>
      </c>
      <c r="AB557">
        <v>61.511811249104213</v>
      </c>
      <c r="AC557">
        <v>64.600743930375728</v>
      </c>
      <c r="AD557">
        <v>68.009342563891281</v>
      </c>
      <c r="AE557">
        <v>71.813702717157142</v>
      </c>
      <c r="AF557">
        <v>76.146567637106543</v>
      </c>
      <c r="AG557">
        <v>80.841698435479017</v>
      </c>
      <c r="AH557">
        <v>86.194880054356716</v>
      </c>
      <c r="AI557">
        <v>92.4685147870413</v>
      </c>
      <c r="AJ557">
        <v>100.0960517910985</v>
      </c>
      <c r="AK557">
        <v>109.375105085084</v>
      </c>
      <c r="AL557">
        <v>122.209403640445</v>
      </c>
      <c r="AM557">
        <v>140.6542310606645</v>
      </c>
      <c r="AN557">
        <v>173.05467602671121</v>
      </c>
    </row>
    <row r="558" spans="1:40" x14ac:dyDescent="0.35">
      <c r="A558" s="1">
        <v>556</v>
      </c>
      <c r="B558">
        <v>10.836099152399539</v>
      </c>
      <c r="C558">
        <v>13.72119311014713</v>
      </c>
      <c r="D558">
        <v>15.926448228918</v>
      </c>
      <c r="E558">
        <v>17.903474041939472</v>
      </c>
      <c r="F558">
        <v>19.75823862709364</v>
      </c>
      <c r="G558">
        <v>21.452069877966888</v>
      </c>
      <c r="H558">
        <v>23.056135042949279</v>
      </c>
      <c r="I558">
        <v>24.630037357648881</v>
      </c>
      <c r="J558">
        <v>26.149791422989122</v>
      </c>
      <c r="K558">
        <v>27.68349440168322</v>
      </c>
      <c r="L558">
        <v>29.288739358210709</v>
      </c>
      <c r="M558">
        <v>30.845558331517289</v>
      </c>
      <c r="N558">
        <v>32.47000694237871</v>
      </c>
      <c r="O558">
        <v>34.103091655838753</v>
      </c>
      <c r="P558">
        <v>35.75141156207804</v>
      </c>
      <c r="Q558">
        <v>37.489994992968697</v>
      </c>
      <c r="R558">
        <v>39.264449556953203</v>
      </c>
      <c r="S558">
        <v>41.117796113574762</v>
      </c>
      <c r="T558">
        <v>43.071781437401398</v>
      </c>
      <c r="U558">
        <v>44.988259853064257</v>
      </c>
      <c r="V558">
        <v>47.029862355051101</v>
      </c>
      <c r="W558">
        <v>49.185033060378842</v>
      </c>
      <c r="X558">
        <v>51.436195165347968</v>
      </c>
      <c r="Y558">
        <v>53.761680300308072</v>
      </c>
      <c r="Z558">
        <v>56.363801197657949</v>
      </c>
      <c r="AA558">
        <v>59.008532085577343</v>
      </c>
      <c r="AB558">
        <v>61.978839013039313</v>
      </c>
      <c r="AC558">
        <v>65.095375174854738</v>
      </c>
      <c r="AD558">
        <v>68.489287372333337</v>
      </c>
      <c r="AE558">
        <v>72.348386533075711</v>
      </c>
      <c r="AF558">
        <v>76.716885677843194</v>
      </c>
      <c r="AG558">
        <v>81.388256051928337</v>
      </c>
      <c r="AH558">
        <v>86.826618173005215</v>
      </c>
      <c r="AI558">
        <v>93.056625354907624</v>
      </c>
      <c r="AJ558">
        <v>100.8201630882774</v>
      </c>
      <c r="AK558">
        <v>110.25656285463459</v>
      </c>
      <c r="AL558">
        <v>123.1840654904311</v>
      </c>
      <c r="AM558">
        <v>142.01666550520281</v>
      </c>
      <c r="AN558">
        <v>174.784101440439</v>
      </c>
    </row>
    <row r="559" spans="1:40" x14ac:dyDescent="0.35">
      <c r="A559" s="1">
        <v>557</v>
      </c>
      <c r="B559">
        <v>10.90137399796679</v>
      </c>
      <c r="C559">
        <v>13.828018088963351</v>
      </c>
      <c r="D559">
        <v>16.01158345877991</v>
      </c>
      <c r="E559">
        <v>18.02879687642378</v>
      </c>
      <c r="F559">
        <v>19.87218985488208</v>
      </c>
      <c r="G559">
        <v>21.57682521615407</v>
      </c>
      <c r="H559">
        <v>23.20597204425496</v>
      </c>
      <c r="I559">
        <v>24.815433653052541</v>
      </c>
      <c r="J559">
        <v>26.307114551943641</v>
      </c>
      <c r="K559">
        <v>27.89262609615901</v>
      </c>
      <c r="L559">
        <v>29.44851525152983</v>
      </c>
      <c r="M559">
        <v>31.034470754077169</v>
      </c>
      <c r="N559">
        <v>32.649179865946799</v>
      </c>
      <c r="O559">
        <v>34.319609184248591</v>
      </c>
      <c r="P559">
        <v>35.992573110618757</v>
      </c>
      <c r="Q559">
        <v>37.738025499926287</v>
      </c>
      <c r="R559">
        <v>39.55926257753579</v>
      </c>
      <c r="S559">
        <v>41.398488193191127</v>
      </c>
      <c r="T559">
        <v>43.31793067309161</v>
      </c>
      <c r="U559">
        <v>45.271132827535503</v>
      </c>
      <c r="V559">
        <v>47.358182199744242</v>
      </c>
      <c r="W559">
        <v>49.530092780487827</v>
      </c>
      <c r="X559">
        <v>51.770958604347101</v>
      </c>
      <c r="Y559">
        <v>54.226000423094852</v>
      </c>
      <c r="Z559">
        <v>56.699796499208631</v>
      </c>
      <c r="AA559">
        <v>59.508241746515672</v>
      </c>
      <c r="AB559">
        <v>62.442903913030392</v>
      </c>
      <c r="AC559">
        <v>65.583979018419356</v>
      </c>
      <c r="AD559">
        <v>69.012799852452787</v>
      </c>
      <c r="AE559">
        <v>72.849387583135254</v>
      </c>
      <c r="AF559">
        <v>77.212013313564341</v>
      </c>
      <c r="AG559">
        <v>81.976051324381245</v>
      </c>
      <c r="AH559">
        <v>87.478446964250338</v>
      </c>
      <c r="AI559">
        <v>93.873466691065431</v>
      </c>
      <c r="AJ559">
        <v>101.5078586029322</v>
      </c>
      <c r="AK559">
        <v>111.1634903449787</v>
      </c>
      <c r="AL559">
        <v>124.21564515598661</v>
      </c>
      <c r="AM559">
        <v>143.1349386818099</v>
      </c>
      <c r="AN559">
        <v>176.1675830786042</v>
      </c>
    </row>
    <row r="560" spans="1:40" x14ac:dyDescent="0.35">
      <c r="A560" s="1">
        <v>558</v>
      </c>
      <c r="B560">
        <v>10.976233933582931</v>
      </c>
      <c r="C560">
        <v>13.88481327915753</v>
      </c>
      <c r="D560">
        <v>16.09663231838406</v>
      </c>
      <c r="E560">
        <v>18.141594010146139</v>
      </c>
      <c r="F560">
        <v>20.003643480503349</v>
      </c>
      <c r="G560">
        <v>21.72968916523968</v>
      </c>
      <c r="H560">
        <v>23.33619744304297</v>
      </c>
      <c r="I560">
        <v>24.92921094275896</v>
      </c>
      <c r="J560">
        <v>26.502722922173248</v>
      </c>
      <c r="K560">
        <v>28.055156835047701</v>
      </c>
      <c r="L560">
        <v>29.628923759562689</v>
      </c>
      <c r="M560">
        <v>31.211400467075268</v>
      </c>
      <c r="N560">
        <v>32.865293866602983</v>
      </c>
      <c r="O560">
        <v>34.555058038712922</v>
      </c>
      <c r="P560">
        <v>36.271073237047673</v>
      </c>
      <c r="Q560">
        <v>37.994614871470837</v>
      </c>
      <c r="R560">
        <v>39.827634877139211</v>
      </c>
      <c r="S560">
        <v>41.701713879212932</v>
      </c>
      <c r="T560">
        <v>43.59338616578205</v>
      </c>
      <c r="U560">
        <v>45.625674140527337</v>
      </c>
      <c r="V560">
        <v>47.698065896552357</v>
      </c>
      <c r="W560">
        <v>49.879023727252829</v>
      </c>
      <c r="X560">
        <v>52.144471236406801</v>
      </c>
      <c r="Y560">
        <v>54.508607275172807</v>
      </c>
      <c r="Z560">
        <v>57.114177534878429</v>
      </c>
      <c r="AA560">
        <v>59.909486382552132</v>
      </c>
      <c r="AB560">
        <v>62.890127990878668</v>
      </c>
      <c r="AC560">
        <v>66.013832502689937</v>
      </c>
      <c r="AD560">
        <v>69.410008730055523</v>
      </c>
      <c r="AE560">
        <v>73.413828079061346</v>
      </c>
      <c r="AF560">
        <v>77.773755908891033</v>
      </c>
      <c r="AG560">
        <v>82.515023777553381</v>
      </c>
      <c r="AH560">
        <v>88.154667358864003</v>
      </c>
      <c r="AI560">
        <v>94.638191099765734</v>
      </c>
      <c r="AJ560">
        <v>102.3573801452425</v>
      </c>
      <c r="AK560">
        <v>112.04886633279</v>
      </c>
      <c r="AL560">
        <v>125.05681701751639</v>
      </c>
      <c r="AM560">
        <v>144.09810721661469</v>
      </c>
      <c r="AN560">
        <v>177.7817579489593</v>
      </c>
    </row>
    <row r="561" spans="1:40" x14ac:dyDescent="0.35">
      <c r="A561" s="1">
        <v>559</v>
      </c>
      <c r="B561">
        <v>11.048094620720001</v>
      </c>
      <c r="C561">
        <v>13.939142442522609</v>
      </c>
      <c r="D561">
        <v>16.187182132117179</v>
      </c>
      <c r="E561">
        <v>18.24338166240091</v>
      </c>
      <c r="F561">
        <v>20.103473517198768</v>
      </c>
      <c r="G561">
        <v>21.823219007275149</v>
      </c>
      <c r="H561">
        <v>23.456726291217208</v>
      </c>
      <c r="I561">
        <v>25.0675610324719</v>
      </c>
      <c r="J561">
        <v>26.65605317611212</v>
      </c>
      <c r="K561">
        <v>28.233864702650699</v>
      </c>
      <c r="L561">
        <v>29.790388318841909</v>
      </c>
      <c r="M561">
        <v>31.410119267609069</v>
      </c>
      <c r="N561">
        <v>33.047453053804219</v>
      </c>
      <c r="O561">
        <v>34.75767688012602</v>
      </c>
      <c r="P561">
        <v>36.525879586219993</v>
      </c>
      <c r="Q561">
        <v>38.240678156051906</v>
      </c>
      <c r="R561">
        <v>40.097410365534977</v>
      </c>
      <c r="S561">
        <v>41.961647860269068</v>
      </c>
      <c r="T561">
        <v>43.897308454939697</v>
      </c>
      <c r="U561">
        <v>45.915390073206602</v>
      </c>
      <c r="V561">
        <v>48.016418605446468</v>
      </c>
      <c r="W561">
        <v>50.219877931587732</v>
      </c>
      <c r="X561">
        <v>52.461123810416368</v>
      </c>
      <c r="Y561">
        <v>54.948837337679961</v>
      </c>
      <c r="Z561">
        <v>57.531442251723249</v>
      </c>
      <c r="AA561">
        <v>60.315730019788397</v>
      </c>
      <c r="AB561">
        <v>63.345856626251347</v>
      </c>
      <c r="AC561">
        <v>66.596471365999307</v>
      </c>
      <c r="AD561">
        <v>69.988318169761357</v>
      </c>
      <c r="AE561">
        <v>73.894976101877063</v>
      </c>
      <c r="AF561">
        <v>78.307476089809413</v>
      </c>
      <c r="AG561">
        <v>83.224805982484554</v>
      </c>
      <c r="AH561">
        <v>88.782546122539642</v>
      </c>
      <c r="AI561">
        <v>95.281232004810832</v>
      </c>
      <c r="AJ561">
        <v>103.0780892055853</v>
      </c>
      <c r="AK561">
        <v>112.9587695358353</v>
      </c>
      <c r="AL561">
        <v>125.8733308297678</v>
      </c>
      <c r="AM561">
        <v>145.48555134558691</v>
      </c>
      <c r="AN561">
        <v>178.65894596748839</v>
      </c>
    </row>
    <row r="562" spans="1:40" x14ac:dyDescent="0.35">
      <c r="A562" s="1">
        <v>560</v>
      </c>
      <c r="B562">
        <v>11.11421944871014</v>
      </c>
      <c r="C562">
        <v>14.030938420420309</v>
      </c>
      <c r="D562">
        <v>16.28827596883507</v>
      </c>
      <c r="E562">
        <v>18.334499787040581</v>
      </c>
      <c r="F562">
        <v>20.2413054194271</v>
      </c>
      <c r="G562">
        <v>21.95412725085983</v>
      </c>
      <c r="H562">
        <v>23.60947057174198</v>
      </c>
      <c r="I562">
        <v>25.21997456730033</v>
      </c>
      <c r="J562">
        <v>26.81400108443178</v>
      </c>
      <c r="K562">
        <v>28.392023754185189</v>
      </c>
      <c r="L562">
        <v>30.005172968471602</v>
      </c>
      <c r="M562">
        <v>31.611549971123939</v>
      </c>
      <c r="N562">
        <v>33.304286782288827</v>
      </c>
      <c r="O562">
        <v>35.016728719297092</v>
      </c>
      <c r="P562">
        <v>36.766152680971352</v>
      </c>
      <c r="Q562">
        <v>38.49478835105819</v>
      </c>
      <c r="R562">
        <v>40.35104634335211</v>
      </c>
      <c r="S562">
        <v>42.226109792937343</v>
      </c>
      <c r="T562">
        <v>44.204132137870999</v>
      </c>
      <c r="U562">
        <v>46.19718049001871</v>
      </c>
      <c r="V562">
        <v>48.376089599339352</v>
      </c>
      <c r="W562">
        <v>50.578459364331721</v>
      </c>
      <c r="X562">
        <v>52.835448126324351</v>
      </c>
      <c r="Y562">
        <v>55.322266033042801</v>
      </c>
      <c r="Z562">
        <v>57.957249810965102</v>
      </c>
      <c r="AA562">
        <v>60.759297383189683</v>
      </c>
      <c r="AB562">
        <v>63.781646881139658</v>
      </c>
      <c r="AC562">
        <v>67.077713487471172</v>
      </c>
      <c r="AD562">
        <v>70.585490536440233</v>
      </c>
      <c r="AE562">
        <v>74.480685912415865</v>
      </c>
      <c r="AF562">
        <v>78.883529174955044</v>
      </c>
      <c r="AG562">
        <v>83.743672937771763</v>
      </c>
      <c r="AH562">
        <v>89.470495159036233</v>
      </c>
      <c r="AI562">
        <v>95.978177877383189</v>
      </c>
      <c r="AJ562">
        <v>103.8479264660275</v>
      </c>
      <c r="AK562">
        <v>113.6813269837828</v>
      </c>
      <c r="AL562">
        <v>127.1029045802412</v>
      </c>
      <c r="AM562">
        <v>146.5465113620279</v>
      </c>
      <c r="AN562">
        <v>180.40270579474779</v>
      </c>
    </row>
    <row r="563" spans="1:40" x14ac:dyDescent="0.35">
      <c r="A563" s="1">
        <v>561</v>
      </c>
      <c r="B563">
        <v>11.192193154503981</v>
      </c>
      <c r="C563">
        <v>14.11039609211138</v>
      </c>
      <c r="D563">
        <v>16.386937124781689</v>
      </c>
      <c r="E563">
        <v>18.474358557434041</v>
      </c>
      <c r="F563">
        <v>20.37269888544872</v>
      </c>
      <c r="G563">
        <v>22.099467499804788</v>
      </c>
      <c r="H563">
        <v>23.75184066621151</v>
      </c>
      <c r="I563">
        <v>25.37927378534777</v>
      </c>
      <c r="J563">
        <v>27.004943798684831</v>
      </c>
      <c r="K563">
        <v>28.57243263350237</v>
      </c>
      <c r="L563">
        <v>30.228228439665951</v>
      </c>
      <c r="M563">
        <v>31.816270973155671</v>
      </c>
      <c r="N563">
        <v>33.500204492247661</v>
      </c>
      <c r="O563">
        <v>35.21913691852054</v>
      </c>
      <c r="P563">
        <v>37.008035187707193</v>
      </c>
      <c r="Q563">
        <v>38.761730710248102</v>
      </c>
      <c r="R563">
        <v>40.618770105065309</v>
      </c>
      <c r="S563">
        <v>42.553313249435718</v>
      </c>
      <c r="T563">
        <v>44.533178166126497</v>
      </c>
      <c r="U563">
        <v>46.495149675205127</v>
      </c>
      <c r="V563">
        <v>48.656834198595313</v>
      </c>
      <c r="W563">
        <v>50.904590792411078</v>
      </c>
      <c r="X563">
        <v>53.208834490951133</v>
      </c>
      <c r="Y563">
        <v>55.725225383686791</v>
      </c>
      <c r="Z563">
        <v>58.329110229108068</v>
      </c>
      <c r="AA563">
        <v>61.211121789688562</v>
      </c>
      <c r="AB563">
        <v>64.252661589985863</v>
      </c>
      <c r="AC563">
        <v>67.560050642490154</v>
      </c>
      <c r="AD563">
        <v>71.042583630271736</v>
      </c>
      <c r="AE563">
        <v>74.980665986483643</v>
      </c>
      <c r="AF563">
        <v>79.5123554590634</v>
      </c>
      <c r="AG563">
        <v>84.365621295798746</v>
      </c>
      <c r="AH563">
        <v>90.179570306060839</v>
      </c>
      <c r="AI563">
        <v>96.646615943041326</v>
      </c>
      <c r="AJ563">
        <v>104.6156754091926</v>
      </c>
      <c r="AK563">
        <v>114.5232339260431</v>
      </c>
      <c r="AL563">
        <v>128.13509657559669</v>
      </c>
      <c r="AM563">
        <v>147.34620415296101</v>
      </c>
      <c r="AN563">
        <v>182.26190674330039</v>
      </c>
    </row>
    <row r="564" spans="1:40" x14ac:dyDescent="0.35">
      <c r="A564" s="1">
        <v>562</v>
      </c>
      <c r="B564">
        <v>11.278105115468531</v>
      </c>
      <c r="C564">
        <v>14.183482268343299</v>
      </c>
      <c r="D564">
        <v>16.494392820238801</v>
      </c>
      <c r="E564">
        <v>18.567929960573181</v>
      </c>
      <c r="F564">
        <v>20.51249857758545</v>
      </c>
      <c r="G564">
        <v>22.250740331701991</v>
      </c>
      <c r="H564">
        <v>23.898584707490329</v>
      </c>
      <c r="I564">
        <v>25.512648056077289</v>
      </c>
      <c r="J564">
        <v>27.168483581614868</v>
      </c>
      <c r="K564">
        <v>28.754994205925939</v>
      </c>
      <c r="L564">
        <v>30.432819841989168</v>
      </c>
      <c r="M564">
        <v>32.040628315298648</v>
      </c>
      <c r="N564">
        <v>33.728154579732333</v>
      </c>
      <c r="O564">
        <v>35.435596915910111</v>
      </c>
      <c r="P564">
        <v>37.240668068071237</v>
      </c>
      <c r="Q564">
        <v>39.040260858982933</v>
      </c>
      <c r="R564">
        <v>40.921492406797498</v>
      </c>
      <c r="S564">
        <v>42.792094871258023</v>
      </c>
      <c r="T564">
        <v>44.824265057582629</v>
      </c>
      <c r="U564">
        <v>46.836538283480351</v>
      </c>
      <c r="V564">
        <v>48.982080048242572</v>
      </c>
      <c r="W564">
        <v>51.235921326176182</v>
      </c>
      <c r="X564">
        <v>53.58031964735143</v>
      </c>
      <c r="Y564">
        <v>56.095954936842588</v>
      </c>
      <c r="Z564">
        <v>58.707604498238517</v>
      </c>
      <c r="AA564">
        <v>61.657975253655977</v>
      </c>
      <c r="AB564">
        <v>64.712822180929777</v>
      </c>
      <c r="AC564">
        <v>67.968488964311078</v>
      </c>
      <c r="AD564">
        <v>71.55154199891291</v>
      </c>
      <c r="AE564">
        <v>75.533677702040535</v>
      </c>
      <c r="AF564">
        <v>80.076071012218549</v>
      </c>
      <c r="AG564">
        <v>84.975930027914885</v>
      </c>
      <c r="AH564">
        <v>90.891361454319878</v>
      </c>
      <c r="AI564">
        <v>97.453755984988362</v>
      </c>
      <c r="AJ564">
        <v>105.3228245523362</v>
      </c>
      <c r="AK564">
        <v>115.4370556488222</v>
      </c>
      <c r="AL564">
        <v>129.14314041594139</v>
      </c>
      <c r="AM564">
        <v>148.44066791932681</v>
      </c>
      <c r="AN564">
        <v>183.91285931409359</v>
      </c>
    </row>
    <row r="565" spans="1:40" x14ac:dyDescent="0.35">
      <c r="A565" s="1">
        <v>563</v>
      </c>
      <c r="B565">
        <v>11.330824352683299</v>
      </c>
      <c r="C565">
        <v>14.27521626308817</v>
      </c>
      <c r="D565">
        <v>16.5908811772074</v>
      </c>
      <c r="E565">
        <v>18.663346190775471</v>
      </c>
      <c r="F565">
        <v>20.643186877386452</v>
      </c>
      <c r="G565">
        <v>22.381812872909649</v>
      </c>
      <c r="H565">
        <v>24.029272026221101</v>
      </c>
      <c r="I565">
        <v>25.664859087231079</v>
      </c>
      <c r="J565">
        <v>27.312177093510279</v>
      </c>
      <c r="K565">
        <v>28.935654019833809</v>
      </c>
      <c r="L565">
        <v>30.63096870909542</v>
      </c>
      <c r="M565">
        <v>32.27760735656355</v>
      </c>
      <c r="N565">
        <v>33.969868132496252</v>
      </c>
      <c r="O565">
        <v>35.686055092506237</v>
      </c>
      <c r="P565">
        <v>37.480260419387847</v>
      </c>
      <c r="Q565">
        <v>39.287849105125453</v>
      </c>
      <c r="R565">
        <v>41.175290661501222</v>
      </c>
      <c r="S565">
        <v>43.144736733745688</v>
      </c>
      <c r="T565">
        <v>45.136363438275197</v>
      </c>
      <c r="U565">
        <v>47.165671993142517</v>
      </c>
      <c r="V565">
        <v>49.344037700901893</v>
      </c>
      <c r="W565">
        <v>51.639523021119132</v>
      </c>
      <c r="X565">
        <v>53.939500152620091</v>
      </c>
      <c r="Y565">
        <v>56.438835891867498</v>
      </c>
      <c r="Z565">
        <v>59.082388245906031</v>
      </c>
      <c r="AA565">
        <v>62.058808469413151</v>
      </c>
      <c r="AB565">
        <v>65.117503435877637</v>
      </c>
      <c r="AC565">
        <v>68.39810702708219</v>
      </c>
      <c r="AD565">
        <v>72.101158010282248</v>
      </c>
      <c r="AE565">
        <v>76.071781656050419</v>
      </c>
      <c r="AF565">
        <v>80.645183360576482</v>
      </c>
      <c r="AG565">
        <v>85.705454816772928</v>
      </c>
      <c r="AH565">
        <v>91.493668872266625</v>
      </c>
      <c r="AI565">
        <v>98.280639153796898</v>
      </c>
      <c r="AJ565">
        <v>106.2534787126546</v>
      </c>
      <c r="AK565">
        <v>116.4216447123148</v>
      </c>
      <c r="AL565">
        <v>130.09141479653789</v>
      </c>
      <c r="AM565">
        <v>149.8994710679514</v>
      </c>
      <c r="AN565">
        <v>184.9238169922445</v>
      </c>
    </row>
    <row r="566" spans="1:40" x14ac:dyDescent="0.35">
      <c r="A566" s="1">
        <v>564</v>
      </c>
      <c r="B566">
        <v>11.35922185901188</v>
      </c>
      <c r="C566">
        <v>14.35492621742784</v>
      </c>
      <c r="D566">
        <v>16.67020474224115</v>
      </c>
      <c r="E566">
        <v>18.80328080563822</v>
      </c>
      <c r="F566">
        <v>20.730940250440788</v>
      </c>
      <c r="G566">
        <v>22.506053230193299</v>
      </c>
      <c r="H566">
        <v>24.205852535158211</v>
      </c>
      <c r="I566">
        <v>25.849310094062311</v>
      </c>
      <c r="J566">
        <v>27.50537111028434</v>
      </c>
      <c r="K566">
        <v>29.14795293906236</v>
      </c>
      <c r="L566">
        <v>30.810827814059429</v>
      </c>
      <c r="M566">
        <v>32.507334197432229</v>
      </c>
      <c r="N566">
        <v>34.198785841818577</v>
      </c>
      <c r="O566">
        <v>35.927551773850112</v>
      </c>
      <c r="P566">
        <v>37.7700411762901</v>
      </c>
      <c r="Q566">
        <v>39.516233601298048</v>
      </c>
      <c r="R566">
        <v>41.433646580253217</v>
      </c>
      <c r="S566">
        <v>43.379897227342653</v>
      </c>
      <c r="T566">
        <v>45.438216901804701</v>
      </c>
      <c r="U566">
        <v>47.515816155878618</v>
      </c>
      <c r="V566">
        <v>49.719504690799653</v>
      </c>
      <c r="W566">
        <v>51.907840177601358</v>
      </c>
      <c r="X566">
        <v>54.295024338961539</v>
      </c>
      <c r="Y566">
        <v>56.838319354748393</v>
      </c>
      <c r="Z566">
        <v>59.513229778730178</v>
      </c>
      <c r="AA566">
        <v>62.425670944579707</v>
      </c>
      <c r="AB566">
        <v>65.577269970654669</v>
      </c>
      <c r="AC566">
        <v>68.891515961059071</v>
      </c>
      <c r="AD566">
        <v>72.615695461852624</v>
      </c>
      <c r="AE566">
        <v>76.648329061378419</v>
      </c>
      <c r="AF566">
        <v>81.278944572931721</v>
      </c>
      <c r="AG566">
        <v>86.226901564482375</v>
      </c>
      <c r="AH566">
        <v>92.229702958438907</v>
      </c>
      <c r="AI566">
        <v>99.047242909422039</v>
      </c>
      <c r="AJ566">
        <v>107.0045500583898</v>
      </c>
      <c r="AK566">
        <v>117.3496463582525</v>
      </c>
      <c r="AL566">
        <v>130.9533729775284</v>
      </c>
      <c r="AM566">
        <v>151.15551333860731</v>
      </c>
      <c r="AN566">
        <v>186.04677943837959</v>
      </c>
    </row>
    <row r="567" spans="1:40" x14ac:dyDescent="0.35">
      <c r="A567" s="1">
        <v>565</v>
      </c>
      <c r="B567">
        <v>11.4224191183957</v>
      </c>
      <c r="C567">
        <v>14.418627293604439</v>
      </c>
      <c r="D567">
        <v>16.790187719843718</v>
      </c>
      <c r="E567">
        <v>18.904008778633418</v>
      </c>
      <c r="F567">
        <v>20.863755150824769</v>
      </c>
      <c r="G567">
        <v>22.661237797048141</v>
      </c>
      <c r="H567">
        <v>24.383262086360549</v>
      </c>
      <c r="I567">
        <v>26.00650227857075</v>
      </c>
      <c r="J567">
        <v>27.700616842477789</v>
      </c>
      <c r="K567">
        <v>29.34835385289206</v>
      </c>
      <c r="L567">
        <v>30.998441820736431</v>
      </c>
      <c r="M567">
        <v>32.70455569486208</v>
      </c>
      <c r="N567">
        <v>34.457449275630673</v>
      </c>
      <c r="O567">
        <v>36.190328658761914</v>
      </c>
      <c r="P567">
        <v>37.975796678134429</v>
      </c>
      <c r="Q567">
        <v>39.805930168670081</v>
      </c>
      <c r="R567">
        <v>41.739682834499192</v>
      </c>
      <c r="S567">
        <v>43.725959861714969</v>
      </c>
      <c r="T567">
        <v>45.719174988750197</v>
      </c>
      <c r="U567">
        <v>47.859515459171199</v>
      </c>
      <c r="V567">
        <v>50.075327251950277</v>
      </c>
      <c r="W567">
        <v>52.274198063995563</v>
      </c>
      <c r="X567">
        <v>54.688104818289077</v>
      </c>
      <c r="Y567">
        <v>57.278674894245043</v>
      </c>
      <c r="Z567">
        <v>59.963943917118783</v>
      </c>
      <c r="AA567">
        <v>62.846425254533493</v>
      </c>
      <c r="AB567">
        <v>66.005520343598107</v>
      </c>
      <c r="AC567">
        <v>69.402578886412485</v>
      </c>
      <c r="AD567">
        <v>73.1000464521792</v>
      </c>
      <c r="AE567">
        <v>77.237731374630954</v>
      </c>
      <c r="AF567">
        <v>81.872790591442055</v>
      </c>
      <c r="AG567">
        <v>86.886135419723459</v>
      </c>
      <c r="AH567">
        <v>92.933966200931536</v>
      </c>
      <c r="AI567">
        <v>99.674995262996703</v>
      </c>
      <c r="AJ567">
        <v>107.8907176094154</v>
      </c>
      <c r="AK567">
        <v>118.1526210408197</v>
      </c>
      <c r="AL567">
        <v>132.15066039741629</v>
      </c>
      <c r="AM567">
        <v>152.50394420434679</v>
      </c>
      <c r="AN567">
        <v>187.85662944410859</v>
      </c>
    </row>
    <row r="568" spans="1:40" x14ac:dyDescent="0.35">
      <c r="A568" s="1">
        <v>566</v>
      </c>
      <c r="B568">
        <v>11.506791679221569</v>
      </c>
      <c r="C568">
        <v>14.500604116360201</v>
      </c>
      <c r="D568">
        <v>16.856663040392281</v>
      </c>
      <c r="E568">
        <v>19.006385605349809</v>
      </c>
      <c r="F568">
        <v>20.980298472783829</v>
      </c>
      <c r="G568">
        <v>22.788068333735929</v>
      </c>
      <c r="H568">
        <v>24.49892436409278</v>
      </c>
      <c r="I568">
        <v>26.174525476242</v>
      </c>
      <c r="J568">
        <v>27.863554017699339</v>
      </c>
      <c r="K568">
        <v>29.575045281499769</v>
      </c>
      <c r="L568">
        <v>31.20527656566043</v>
      </c>
      <c r="M568">
        <v>32.917821866677308</v>
      </c>
      <c r="N568">
        <v>34.654526886767037</v>
      </c>
      <c r="O568">
        <v>36.420398203646457</v>
      </c>
      <c r="P568">
        <v>38.214690562069983</v>
      </c>
      <c r="Q568">
        <v>40.126509679823457</v>
      </c>
      <c r="R568">
        <v>42.059694064052472</v>
      </c>
      <c r="S568">
        <v>43.995061762155451</v>
      </c>
      <c r="T568">
        <v>46.074180210074047</v>
      </c>
      <c r="U568">
        <v>48.167075997840939</v>
      </c>
      <c r="V568">
        <v>50.432918441832058</v>
      </c>
      <c r="W568">
        <v>52.619239633764678</v>
      </c>
      <c r="X568">
        <v>55.108851518278613</v>
      </c>
      <c r="Y568">
        <v>57.652201317400497</v>
      </c>
      <c r="Z568">
        <v>60.430412706365757</v>
      </c>
      <c r="AA568">
        <v>63.287980844075364</v>
      </c>
      <c r="AB568">
        <v>66.414828089053941</v>
      </c>
      <c r="AC568">
        <v>69.876484103928604</v>
      </c>
      <c r="AD568">
        <v>73.590293036641782</v>
      </c>
      <c r="AE568">
        <v>77.812703926917465</v>
      </c>
      <c r="AF568">
        <v>82.564982968648764</v>
      </c>
      <c r="AG568">
        <v>87.597007229570011</v>
      </c>
      <c r="AH568">
        <v>93.698041465085581</v>
      </c>
      <c r="AI568">
        <v>100.3329559759211</v>
      </c>
      <c r="AJ568">
        <v>108.7571701680537</v>
      </c>
      <c r="AK568">
        <v>119.1243308426279</v>
      </c>
      <c r="AL568">
        <v>133.15276819355719</v>
      </c>
      <c r="AM568">
        <v>153.7961225673541</v>
      </c>
      <c r="AN568">
        <v>188.97417843843249</v>
      </c>
    </row>
    <row r="569" spans="1:40" x14ac:dyDescent="0.35">
      <c r="A569" s="1">
        <v>567</v>
      </c>
      <c r="B569">
        <v>11.566950838878061</v>
      </c>
      <c r="C569">
        <v>14.57417686399814</v>
      </c>
      <c r="D569">
        <v>16.958150871650119</v>
      </c>
      <c r="E569">
        <v>19.124239852471081</v>
      </c>
      <c r="F569">
        <v>21.120816508957969</v>
      </c>
      <c r="G569">
        <v>22.915993636725251</v>
      </c>
      <c r="H569">
        <v>24.657757701531711</v>
      </c>
      <c r="I569">
        <v>26.35068832508178</v>
      </c>
      <c r="J569">
        <v>28.087569413811789</v>
      </c>
      <c r="K569">
        <v>29.7530509798198</v>
      </c>
      <c r="L569">
        <v>31.41830017530587</v>
      </c>
      <c r="M569">
        <v>33.135405648722717</v>
      </c>
      <c r="N569">
        <v>34.860413097458448</v>
      </c>
      <c r="O569">
        <v>36.648294813600273</v>
      </c>
      <c r="P569">
        <v>38.508726026501137</v>
      </c>
      <c r="Q569">
        <v>40.378379204690383</v>
      </c>
      <c r="R569">
        <v>42.331044307196493</v>
      </c>
      <c r="S569">
        <v>44.304149243886073</v>
      </c>
      <c r="T569">
        <v>46.415084442760318</v>
      </c>
      <c r="U569">
        <v>48.485498402622063</v>
      </c>
      <c r="V569">
        <v>50.7225541683869</v>
      </c>
      <c r="W569">
        <v>53.032746712811253</v>
      </c>
      <c r="X569">
        <v>55.470514525669202</v>
      </c>
      <c r="Y569">
        <v>58.092508153356633</v>
      </c>
      <c r="Z569">
        <v>60.881442222295178</v>
      </c>
      <c r="AA569">
        <v>63.695209829165456</v>
      </c>
      <c r="AB569">
        <v>66.891684731385766</v>
      </c>
      <c r="AC569">
        <v>70.384028668713682</v>
      </c>
      <c r="AD569">
        <v>74.180153338632934</v>
      </c>
      <c r="AE569">
        <v>78.391703429950567</v>
      </c>
      <c r="AF569">
        <v>83.030739521823619</v>
      </c>
      <c r="AG569">
        <v>88.28765329384305</v>
      </c>
      <c r="AH569">
        <v>94.171361993173278</v>
      </c>
      <c r="AI569">
        <v>101.1793669135571</v>
      </c>
      <c r="AJ569">
        <v>109.6501518182654</v>
      </c>
      <c r="AK569">
        <v>120.0551476566356</v>
      </c>
      <c r="AL569">
        <v>133.99091274569329</v>
      </c>
      <c r="AM569">
        <v>154.45601649148941</v>
      </c>
      <c r="AN569">
        <v>190.7359863867006</v>
      </c>
    </row>
    <row r="570" spans="1:40" x14ac:dyDescent="0.35">
      <c r="A570" s="1">
        <v>568</v>
      </c>
      <c r="B570">
        <v>11.65433774092064</v>
      </c>
      <c r="C570">
        <v>14.66706635661793</v>
      </c>
      <c r="D570">
        <v>17.04211715446958</v>
      </c>
      <c r="E570">
        <v>19.23894309330872</v>
      </c>
      <c r="F570">
        <v>21.234121332436239</v>
      </c>
      <c r="G570">
        <v>23.05020264612968</v>
      </c>
      <c r="H570">
        <v>24.835299003218861</v>
      </c>
      <c r="I570">
        <v>26.557633050369681</v>
      </c>
      <c r="J570">
        <v>28.258123857695729</v>
      </c>
      <c r="K570">
        <v>29.926760127859339</v>
      </c>
      <c r="L570">
        <v>31.626212343778889</v>
      </c>
      <c r="M570">
        <v>33.3239499550956</v>
      </c>
      <c r="N570">
        <v>35.06049519313288</v>
      </c>
      <c r="O570">
        <v>36.947307558893961</v>
      </c>
      <c r="P570">
        <v>38.760101706996572</v>
      </c>
      <c r="Q570">
        <v>40.669699490942193</v>
      </c>
      <c r="R570">
        <v>42.626247048989278</v>
      </c>
      <c r="S570">
        <v>44.634325158751757</v>
      </c>
      <c r="T570">
        <v>46.71265588936491</v>
      </c>
      <c r="U570">
        <v>48.863275723803113</v>
      </c>
      <c r="V570">
        <v>51.082464637924737</v>
      </c>
      <c r="W570">
        <v>53.401385417419462</v>
      </c>
      <c r="X570">
        <v>55.809834724022018</v>
      </c>
      <c r="Y570">
        <v>58.526188828958283</v>
      </c>
      <c r="Z570">
        <v>61.254016160240987</v>
      </c>
      <c r="AA570">
        <v>64.172789003967495</v>
      </c>
      <c r="AB570">
        <v>67.492811915009312</v>
      </c>
      <c r="AC570">
        <v>70.873942772342758</v>
      </c>
      <c r="AD570">
        <v>74.646826421876057</v>
      </c>
      <c r="AE570">
        <v>78.935161036165283</v>
      </c>
      <c r="AF570">
        <v>83.538771593770633</v>
      </c>
      <c r="AG570">
        <v>88.976239557117509</v>
      </c>
      <c r="AH570">
        <v>94.853251306424255</v>
      </c>
      <c r="AI570">
        <v>101.805372788382</v>
      </c>
      <c r="AJ570">
        <v>110.33763701346371</v>
      </c>
      <c r="AK570">
        <v>120.9708541370903</v>
      </c>
      <c r="AL570">
        <v>134.95924735063781</v>
      </c>
      <c r="AM570">
        <v>155.840965289791</v>
      </c>
      <c r="AN570">
        <v>192.3031468116863</v>
      </c>
    </row>
    <row r="571" spans="1:40" x14ac:dyDescent="0.35">
      <c r="A571" s="1">
        <v>569</v>
      </c>
      <c r="B571">
        <v>11.68662244904198</v>
      </c>
      <c r="C571">
        <v>14.764105485186899</v>
      </c>
      <c r="D571">
        <v>17.1447989697207</v>
      </c>
      <c r="E571">
        <v>19.36177698320407</v>
      </c>
      <c r="F571">
        <v>21.34181963400961</v>
      </c>
      <c r="G571">
        <v>23.22446586393459</v>
      </c>
      <c r="H571">
        <v>24.972495183505369</v>
      </c>
      <c r="I571">
        <v>26.705800071625031</v>
      </c>
      <c r="J571">
        <v>28.42820442973116</v>
      </c>
      <c r="K571">
        <v>30.11589681055975</v>
      </c>
      <c r="L571">
        <v>31.83967677429856</v>
      </c>
      <c r="M571">
        <v>33.589232631859467</v>
      </c>
      <c r="N571">
        <v>35.343380689252122</v>
      </c>
      <c r="O571">
        <v>37.212407338509287</v>
      </c>
      <c r="P571">
        <v>39.064128171060943</v>
      </c>
      <c r="Q571">
        <v>40.91272884613106</v>
      </c>
      <c r="R571">
        <v>42.924890577065433</v>
      </c>
      <c r="S571">
        <v>44.928305736857752</v>
      </c>
      <c r="T571">
        <v>47.056546180290603</v>
      </c>
      <c r="U571">
        <v>49.168531576260271</v>
      </c>
      <c r="V571">
        <v>51.38186629972148</v>
      </c>
      <c r="W571">
        <v>53.712120022226507</v>
      </c>
      <c r="X571">
        <v>56.212863768872992</v>
      </c>
      <c r="Y571">
        <v>58.878033579785793</v>
      </c>
      <c r="Z571">
        <v>61.655027898026788</v>
      </c>
      <c r="AA571">
        <v>64.641625269165445</v>
      </c>
      <c r="AB571">
        <v>67.885801070854313</v>
      </c>
      <c r="AC571">
        <v>71.364159665636691</v>
      </c>
      <c r="AD571">
        <v>75.185852268380586</v>
      </c>
      <c r="AE571">
        <v>79.471635143600835</v>
      </c>
      <c r="AF571">
        <v>84.274480885622722</v>
      </c>
      <c r="AG571">
        <v>89.692447052888255</v>
      </c>
      <c r="AH571">
        <v>95.558531086489864</v>
      </c>
      <c r="AI571">
        <v>102.61590652055121</v>
      </c>
      <c r="AJ571">
        <v>111.1693132394208</v>
      </c>
      <c r="AK571">
        <v>121.9001486385807</v>
      </c>
      <c r="AL571">
        <v>136.19747320384789</v>
      </c>
      <c r="AM571">
        <v>157.05624754345999</v>
      </c>
      <c r="AN571">
        <v>193.96711885860461</v>
      </c>
    </row>
    <row r="572" spans="1:40" x14ac:dyDescent="0.35">
      <c r="A572" s="1">
        <v>570</v>
      </c>
      <c r="B572">
        <v>11.74143351565912</v>
      </c>
      <c r="C572">
        <v>14.849233438311551</v>
      </c>
      <c r="D572">
        <v>17.280643562078229</v>
      </c>
      <c r="E572">
        <v>19.46480342863353</v>
      </c>
      <c r="F572">
        <v>21.511832363495529</v>
      </c>
      <c r="G572">
        <v>23.350755235155461</v>
      </c>
      <c r="H572">
        <v>25.128565983211011</v>
      </c>
      <c r="I572">
        <v>26.875012926614641</v>
      </c>
      <c r="J572">
        <v>28.62282677220626</v>
      </c>
      <c r="K572">
        <v>30.31636671577402</v>
      </c>
      <c r="L572">
        <v>32.075985237185073</v>
      </c>
      <c r="M572">
        <v>33.778745975498289</v>
      </c>
      <c r="N572">
        <v>35.565584312727047</v>
      </c>
      <c r="O572">
        <v>37.389274223264678</v>
      </c>
      <c r="P572">
        <v>39.315530969420713</v>
      </c>
      <c r="Q572">
        <v>41.191184034579727</v>
      </c>
      <c r="R572">
        <v>43.131180937843737</v>
      </c>
      <c r="S572">
        <v>45.257830760964367</v>
      </c>
      <c r="T572">
        <v>47.364055143883142</v>
      </c>
      <c r="U572">
        <v>49.51298574275966</v>
      </c>
      <c r="V572">
        <v>51.744189601485637</v>
      </c>
      <c r="W572">
        <v>54.094805569533747</v>
      </c>
      <c r="X572">
        <v>56.646505892062571</v>
      </c>
      <c r="Y572">
        <v>59.268398807319407</v>
      </c>
      <c r="Z572">
        <v>62.106861073806897</v>
      </c>
      <c r="AA572">
        <v>65.072712233030245</v>
      </c>
      <c r="AB572">
        <v>68.396320709492528</v>
      </c>
      <c r="AC572">
        <v>71.86358551663497</v>
      </c>
      <c r="AD572">
        <v>75.744878273106849</v>
      </c>
      <c r="AE572">
        <v>79.978799212788886</v>
      </c>
      <c r="AF572">
        <v>84.807596438929266</v>
      </c>
      <c r="AG572">
        <v>90.299749326889639</v>
      </c>
      <c r="AH572">
        <v>96.251070327133789</v>
      </c>
      <c r="AI572">
        <v>103.22989268002</v>
      </c>
      <c r="AJ572">
        <v>111.9383961059809</v>
      </c>
      <c r="AK572">
        <v>122.9375500405406</v>
      </c>
      <c r="AL572">
        <v>137.30785090251879</v>
      </c>
      <c r="AM572">
        <v>158.11729935048069</v>
      </c>
      <c r="AN572">
        <v>195.409731672943</v>
      </c>
    </row>
    <row r="573" spans="1:40" x14ac:dyDescent="0.35">
      <c r="A573" s="1">
        <v>571</v>
      </c>
      <c r="B573">
        <v>11.815491295054951</v>
      </c>
      <c r="C573">
        <v>14.91262176843885</v>
      </c>
      <c r="D573">
        <v>17.34860446800656</v>
      </c>
      <c r="E573">
        <v>19.588203137892869</v>
      </c>
      <c r="F573">
        <v>21.61120752508285</v>
      </c>
      <c r="G573">
        <v>23.508758617188281</v>
      </c>
      <c r="H573">
        <v>25.29568697328294</v>
      </c>
      <c r="I573">
        <v>27.039722241175149</v>
      </c>
      <c r="J573">
        <v>28.797979965162089</v>
      </c>
      <c r="K573">
        <v>30.49383675748809</v>
      </c>
      <c r="L573">
        <v>32.236241168129922</v>
      </c>
      <c r="M573">
        <v>33.990092405402777</v>
      </c>
      <c r="N573">
        <v>35.812031980849753</v>
      </c>
      <c r="O573">
        <v>37.714569952202012</v>
      </c>
      <c r="P573">
        <v>39.582237125301539</v>
      </c>
      <c r="Q573">
        <v>41.485113299935037</v>
      </c>
      <c r="R573">
        <v>43.407728542286137</v>
      </c>
      <c r="S573">
        <v>45.546190588048759</v>
      </c>
      <c r="T573">
        <v>47.677199311792172</v>
      </c>
      <c r="U573">
        <v>49.860947999861153</v>
      </c>
      <c r="V573">
        <v>52.065642044442271</v>
      </c>
      <c r="W573">
        <v>54.451619493033867</v>
      </c>
      <c r="X573">
        <v>56.998159503950163</v>
      </c>
      <c r="Y573">
        <v>59.646175539877447</v>
      </c>
      <c r="Z573">
        <v>62.549847432633868</v>
      </c>
      <c r="AA573">
        <v>65.560444782529956</v>
      </c>
      <c r="AB573">
        <v>68.770219958082109</v>
      </c>
      <c r="AC573">
        <v>72.44878360602668</v>
      </c>
      <c r="AD573">
        <v>76.326470034978854</v>
      </c>
      <c r="AE573">
        <v>80.631340460021534</v>
      </c>
      <c r="AF573">
        <v>85.530336254726308</v>
      </c>
      <c r="AG573">
        <v>90.897273719075642</v>
      </c>
      <c r="AH573">
        <v>96.975506459513639</v>
      </c>
      <c r="AI573">
        <v>104.2684818297561</v>
      </c>
      <c r="AJ573">
        <v>112.8722380115376</v>
      </c>
      <c r="AK573">
        <v>123.758573095212</v>
      </c>
      <c r="AL573">
        <v>138.37668138581779</v>
      </c>
      <c r="AM573">
        <v>159.36637801401329</v>
      </c>
      <c r="AN573">
        <v>197.13251338942419</v>
      </c>
    </row>
    <row r="574" spans="1:40" x14ac:dyDescent="0.35">
      <c r="A574" s="1">
        <v>572</v>
      </c>
      <c r="B574">
        <v>11.890126390531959</v>
      </c>
      <c r="C574">
        <v>14.98367416491511</v>
      </c>
      <c r="D574">
        <v>17.43179280999891</v>
      </c>
      <c r="E574">
        <v>19.694543739946361</v>
      </c>
      <c r="F574">
        <v>21.757918030598209</v>
      </c>
      <c r="G574">
        <v>23.66293037058859</v>
      </c>
      <c r="H574">
        <v>25.488712978832691</v>
      </c>
      <c r="I574">
        <v>27.237063536029929</v>
      </c>
      <c r="J574">
        <v>28.973452734409829</v>
      </c>
      <c r="K574">
        <v>30.71972767562783</v>
      </c>
      <c r="L574">
        <v>32.41057787386157</v>
      </c>
      <c r="M574">
        <v>34.213020411574483</v>
      </c>
      <c r="N574">
        <v>36.048687171128087</v>
      </c>
      <c r="O574">
        <v>37.935759834081217</v>
      </c>
      <c r="P574">
        <v>39.863806973229252</v>
      </c>
      <c r="Q574">
        <v>41.747323914265699</v>
      </c>
      <c r="R574">
        <v>43.679609025380593</v>
      </c>
      <c r="S574">
        <v>45.816603259677741</v>
      </c>
      <c r="T574">
        <v>47.995338367669817</v>
      </c>
      <c r="U574">
        <v>50.19630388873388</v>
      </c>
      <c r="V574">
        <v>52.407682701304701</v>
      </c>
      <c r="W574">
        <v>54.835772946275988</v>
      </c>
      <c r="X574">
        <v>57.367569889212362</v>
      </c>
      <c r="Y574">
        <v>60.080786870144642</v>
      </c>
      <c r="Z574">
        <v>62.946458822347978</v>
      </c>
      <c r="AA574">
        <v>66.008075896683394</v>
      </c>
      <c r="AB574">
        <v>69.301293077878171</v>
      </c>
      <c r="AC574">
        <v>72.985354516107037</v>
      </c>
      <c r="AD574">
        <v>76.909494492994554</v>
      </c>
      <c r="AE574">
        <v>81.242752822408917</v>
      </c>
      <c r="AF574">
        <v>86.051451910142617</v>
      </c>
      <c r="AG574">
        <v>91.588659074818082</v>
      </c>
      <c r="AH574">
        <v>97.710621283314566</v>
      </c>
      <c r="AI574">
        <v>105.053078848593</v>
      </c>
      <c r="AJ574">
        <v>113.8098478425876</v>
      </c>
      <c r="AK574">
        <v>124.8246484669291</v>
      </c>
      <c r="AL574">
        <v>139.34322919722291</v>
      </c>
      <c r="AM574">
        <v>160.49437953306139</v>
      </c>
      <c r="AN574">
        <v>199.28344200713121</v>
      </c>
    </row>
    <row r="575" spans="1:40" x14ac:dyDescent="0.35">
      <c r="A575" s="1">
        <v>573</v>
      </c>
      <c r="B575">
        <v>11.93839818264958</v>
      </c>
      <c r="C575">
        <v>15.05252134261919</v>
      </c>
      <c r="D575">
        <v>17.523009048249239</v>
      </c>
      <c r="E575">
        <v>19.822861243736021</v>
      </c>
      <c r="F575">
        <v>21.851173751553709</v>
      </c>
      <c r="G575">
        <v>23.76182136143742</v>
      </c>
      <c r="H575">
        <v>25.644182483294792</v>
      </c>
      <c r="I575">
        <v>27.39434899067659</v>
      </c>
      <c r="J575">
        <v>29.176899302049989</v>
      </c>
      <c r="K575">
        <v>30.899839386523691</v>
      </c>
      <c r="L575">
        <v>32.677309450554013</v>
      </c>
      <c r="M575">
        <v>34.476213800350649</v>
      </c>
      <c r="N575">
        <v>36.26023071335824</v>
      </c>
      <c r="O575">
        <v>38.176481292344931</v>
      </c>
      <c r="P575">
        <v>40.120711667318467</v>
      </c>
      <c r="Q575">
        <v>42.001195802894131</v>
      </c>
      <c r="R575">
        <v>43.977414079003161</v>
      </c>
      <c r="S575">
        <v>46.135631994315673</v>
      </c>
      <c r="T575">
        <v>48.305373216653308</v>
      </c>
      <c r="U575">
        <v>50.508963990737122</v>
      </c>
      <c r="V575">
        <v>52.732269054657372</v>
      </c>
      <c r="W575">
        <v>55.157691487620461</v>
      </c>
      <c r="X575">
        <v>57.751151186245806</v>
      </c>
      <c r="Y575">
        <v>60.520870512788591</v>
      </c>
      <c r="Z575">
        <v>63.318883864219544</v>
      </c>
      <c r="AA575">
        <v>66.43882989512143</v>
      </c>
      <c r="AB575">
        <v>69.829366837599736</v>
      </c>
      <c r="AC575">
        <v>73.484331547750088</v>
      </c>
      <c r="AD575">
        <v>77.477379052386851</v>
      </c>
      <c r="AE575">
        <v>81.859277221869235</v>
      </c>
      <c r="AF575">
        <v>86.667989679018177</v>
      </c>
      <c r="AG575">
        <v>92.202038205289881</v>
      </c>
      <c r="AH575">
        <v>98.343551205846694</v>
      </c>
      <c r="AI575">
        <v>105.8889952263177</v>
      </c>
      <c r="AJ575">
        <v>114.6345385389083</v>
      </c>
      <c r="AK575">
        <v>125.6246209897031</v>
      </c>
      <c r="AL575">
        <v>140.45021989947759</v>
      </c>
      <c r="AM575">
        <v>161.96623206052439</v>
      </c>
      <c r="AN575">
        <v>200.74012702040559</v>
      </c>
    </row>
    <row r="576" spans="1:40" x14ac:dyDescent="0.35">
      <c r="A576" s="1">
        <v>574</v>
      </c>
      <c r="B576">
        <v>12.006696055121299</v>
      </c>
      <c r="C576">
        <v>15.11363626616693</v>
      </c>
      <c r="D576">
        <v>17.629536252527451</v>
      </c>
      <c r="E576">
        <v>19.92075705788168</v>
      </c>
      <c r="F576">
        <v>22.00423136850328</v>
      </c>
      <c r="G576">
        <v>23.903348683069702</v>
      </c>
      <c r="H576">
        <v>25.751783708739399</v>
      </c>
      <c r="I576">
        <v>27.602017217090442</v>
      </c>
      <c r="J576">
        <v>29.356294177677029</v>
      </c>
      <c r="K576">
        <v>31.111001659275029</v>
      </c>
      <c r="L576">
        <v>32.863749681006801</v>
      </c>
      <c r="M576">
        <v>34.684386062628661</v>
      </c>
      <c r="N576">
        <v>36.478270896160289</v>
      </c>
      <c r="O576">
        <v>38.459268033178958</v>
      </c>
      <c r="P576">
        <v>40.365357717337133</v>
      </c>
      <c r="Q576">
        <v>42.301611657247427</v>
      </c>
      <c r="R576">
        <v>44.26172093271343</v>
      </c>
      <c r="S576">
        <v>46.420763494793007</v>
      </c>
      <c r="T576">
        <v>48.628024847078038</v>
      </c>
      <c r="U576">
        <v>50.81715464128834</v>
      </c>
      <c r="V576">
        <v>53.107727867540731</v>
      </c>
      <c r="W576">
        <v>55.608983016222112</v>
      </c>
      <c r="X576">
        <v>58.201552412548907</v>
      </c>
      <c r="Y576">
        <v>60.894596150141354</v>
      </c>
      <c r="Z576">
        <v>63.691255484259322</v>
      </c>
      <c r="AA576">
        <v>67.000044046479303</v>
      </c>
      <c r="AB576">
        <v>70.335731754160633</v>
      </c>
      <c r="AC576">
        <v>73.991791309306549</v>
      </c>
      <c r="AD576">
        <v>78.037737729051614</v>
      </c>
      <c r="AE576">
        <v>82.463701423802334</v>
      </c>
      <c r="AF576">
        <v>87.330997942070837</v>
      </c>
      <c r="AG576">
        <v>92.898599221645611</v>
      </c>
      <c r="AH576">
        <v>99.097060440311523</v>
      </c>
      <c r="AI576">
        <v>106.5797005886798</v>
      </c>
      <c r="AJ576">
        <v>115.48425213138739</v>
      </c>
      <c r="AK576">
        <v>126.60537291683519</v>
      </c>
      <c r="AL576">
        <v>141.60626587656611</v>
      </c>
      <c r="AM576">
        <v>163.03011774593239</v>
      </c>
      <c r="AN576">
        <v>202.58847462007111</v>
      </c>
    </row>
    <row r="577" spans="1:40" x14ac:dyDescent="0.35">
      <c r="A577" s="1">
        <v>575</v>
      </c>
      <c r="B577">
        <v>12.10225584175352</v>
      </c>
      <c r="C577">
        <v>15.216990762612269</v>
      </c>
      <c r="D577">
        <v>17.751693772801339</v>
      </c>
      <c r="E577">
        <v>20.067510111302798</v>
      </c>
      <c r="F577">
        <v>22.122946490707161</v>
      </c>
      <c r="G577">
        <v>24.06838089249274</v>
      </c>
      <c r="H577">
        <v>25.94047498782572</v>
      </c>
      <c r="I577">
        <v>27.770642885424969</v>
      </c>
      <c r="J577">
        <v>29.54102007288332</v>
      </c>
      <c r="K577">
        <v>31.323987682481491</v>
      </c>
      <c r="L577">
        <v>33.027584641821548</v>
      </c>
      <c r="M577">
        <v>34.834394637217272</v>
      </c>
      <c r="N577">
        <v>36.731269810032501</v>
      </c>
      <c r="O577">
        <v>38.699786274932762</v>
      </c>
      <c r="P577">
        <v>40.632017863137747</v>
      </c>
      <c r="Q577">
        <v>42.613649162071837</v>
      </c>
      <c r="R577">
        <v>44.595853456669161</v>
      </c>
      <c r="S577">
        <v>46.676864283405571</v>
      </c>
      <c r="T577">
        <v>48.904044159465933</v>
      </c>
      <c r="U577">
        <v>51.158402382624793</v>
      </c>
      <c r="V577">
        <v>53.500649683077732</v>
      </c>
      <c r="W577">
        <v>56.006835961083567</v>
      </c>
      <c r="X577">
        <v>58.623997566918547</v>
      </c>
      <c r="Y577">
        <v>61.31290125025275</v>
      </c>
      <c r="Z577">
        <v>64.221030536885252</v>
      </c>
      <c r="AA577">
        <v>67.433374761938239</v>
      </c>
      <c r="AB577">
        <v>70.931220623421197</v>
      </c>
      <c r="AC577">
        <v>74.569166597071685</v>
      </c>
      <c r="AD577">
        <v>78.588238378173102</v>
      </c>
      <c r="AE577">
        <v>83.087701226008093</v>
      </c>
      <c r="AF577">
        <v>87.961657945903454</v>
      </c>
      <c r="AG577">
        <v>93.573376763301752</v>
      </c>
      <c r="AH577">
        <v>99.821217712143721</v>
      </c>
      <c r="AI577">
        <v>107.4346681076476</v>
      </c>
      <c r="AJ577">
        <v>116.4776493620177</v>
      </c>
      <c r="AK577">
        <v>127.6344841660493</v>
      </c>
      <c r="AL577">
        <v>142.7806761917011</v>
      </c>
      <c r="AM577">
        <v>164.34070314207719</v>
      </c>
      <c r="AN577">
        <v>204.374883326683</v>
      </c>
    </row>
    <row r="578" spans="1:40" x14ac:dyDescent="0.35">
      <c r="A578" s="1">
        <v>576</v>
      </c>
      <c r="B578">
        <v>12.20508311718428</v>
      </c>
      <c r="C578">
        <v>15.298864766612629</v>
      </c>
      <c r="D578">
        <v>17.875626153829341</v>
      </c>
      <c r="E578">
        <v>20.178206251548591</v>
      </c>
      <c r="F578">
        <v>22.276144972507499</v>
      </c>
      <c r="G578">
        <v>24.226085885620371</v>
      </c>
      <c r="H578">
        <v>26.10163434481834</v>
      </c>
      <c r="I578">
        <v>27.927138649483179</v>
      </c>
      <c r="J578">
        <v>29.72436613574985</v>
      </c>
      <c r="K578">
        <v>31.491251038249171</v>
      </c>
      <c r="L578">
        <v>33.282500543903481</v>
      </c>
      <c r="M578">
        <v>35.099603385688503</v>
      </c>
      <c r="N578">
        <v>36.973510564784021</v>
      </c>
      <c r="O578">
        <v>38.920536655652498</v>
      </c>
      <c r="P578">
        <v>40.880787096931719</v>
      </c>
      <c r="Q578">
        <v>42.852865882618367</v>
      </c>
      <c r="R578">
        <v>44.894397463074768</v>
      </c>
      <c r="S578">
        <v>47.045471492369437</v>
      </c>
      <c r="T578">
        <v>49.226726792119173</v>
      </c>
      <c r="U578">
        <v>51.452454903299611</v>
      </c>
      <c r="V578">
        <v>53.845366804037873</v>
      </c>
      <c r="W578">
        <v>56.385542122241858</v>
      </c>
      <c r="X578">
        <v>58.965392870486859</v>
      </c>
      <c r="Y578">
        <v>61.714381256422911</v>
      </c>
      <c r="Z578">
        <v>64.676345192627124</v>
      </c>
      <c r="AA578">
        <v>67.874123292134527</v>
      </c>
      <c r="AB578">
        <v>71.482081262426249</v>
      </c>
      <c r="AC578">
        <v>75.108362361525323</v>
      </c>
      <c r="AD578">
        <v>79.193713257119811</v>
      </c>
      <c r="AE578">
        <v>83.725426206249622</v>
      </c>
      <c r="AF578">
        <v>88.668428886690265</v>
      </c>
      <c r="AG578">
        <v>94.321832246749068</v>
      </c>
      <c r="AH578">
        <v>100.7390101730625</v>
      </c>
      <c r="AI578">
        <v>108.2242861743494</v>
      </c>
      <c r="AJ578">
        <v>117.318357217274</v>
      </c>
      <c r="AK578">
        <v>128.8326415892607</v>
      </c>
      <c r="AL578">
        <v>143.78413404399191</v>
      </c>
      <c r="AM578">
        <v>165.92423476188529</v>
      </c>
      <c r="AN578">
        <v>206.38144247794779</v>
      </c>
    </row>
    <row r="579" spans="1:40" x14ac:dyDescent="0.35">
      <c r="A579" s="1">
        <v>577</v>
      </c>
      <c r="B579">
        <v>12.27384300218865</v>
      </c>
      <c r="C579">
        <v>15.410083993008209</v>
      </c>
      <c r="D579">
        <v>17.98576055537189</v>
      </c>
      <c r="E579">
        <v>20.302789160301622</v>
      </c>
      <c r="F579">
        <v>22.390375970154061</v>
      </c>
      <c r="G579">
        <v>24.386490700819461</v>
      </c>
      <c r="H579">
        <v>26.251383673958749</v>
      </c>
      <c r="I579">
        <v>28.096839944034549</v>
      </c>
      <c r="J579">
        <v>29.910898925143371</v>
      </c>
      <c r="K579">
        <v>31.692371880756181</v>
      </c>
      <c r="L579">
        <v>33.506311821800743</v>
      </c>
      <c r="M579">
        <v>35.326926884783518</v>
      </c>
      <c r="N579">
        <v>37.244694904282078</v>
      </c>
      <c r="O579">
        <v>39.183583672301992</v>
      </c>
      <c r="P579">
        <v>41.125907593312498</v>
      </c>
      <c r="Q579">
        <v>43.137343361722998</v>
      </c>
      <c r="R579">
        <v>45.216535981037772</v>
      </c>
      <c r="S579">
        <v>47.316218810255947</v>
      </c>
      <c r="T579">
        <v>49.534787754137469</v>
      </c>
      <c r="U579">
        <v>51.815599208903009</v>
      </c>
      <c r="V579">
        <v>54.227141761695272</v>
      </c>
      <c r="W579">
        <v>56.708788789954049</v>
      </c>
      <c r="X579">
        <v>59.348359051097042</v>
      </c>
      <c r="Y579">
        <v>62.180228015394192</v>
      </c>
      <c r="Z579">
        <v>65.12163965350608</v>
      </c>
      <c r="AA579">
        <v>68.374083412119688</v>
      </c>
      <c r="AB579">
        <v>71.910238880750782</v>
      </c>
      <c r="AC579">
        <v>75.68811833500456</v>
      </c>
      <c r="AD579">
        <v>79.75097664348786</v>
      </c>
      <c r="AE579">
        <v>84.350150942192826</v>
      </c>
      <c r="AF579">
        <v>89.356797439847668</v>
      </c>
      <c r="AG579">
        <v>95.027267999711171</v>
      </c>
      <c r="AH579">
        <v>101.5578134019561</v>
      </c>
      <c r="AI579">
        <v>109.17478926387351</v>
      </c>
      <c r="AJ579">
        <v>118.2881079875656</v>
      </c>
      <c r="AK579">
        <v>129.5847005140478</v>
      </c>
      <c r="AL579">
        <v>145.0196340771553</v>
      </c>
      <c r="AM579">
        <v>167.01423179928989</v>
      </c>
      <c r="AN579">
        <v>207.9699666741034</v>
      </c>
    </row>
    <row r="580" spans="1:40" x14ac:dyDescent="0.35">
      <c r="A580" s="1">
        <v>578</v>
      </c>
      <c r="B580">
        <v>12.32931339683593</v>
      </c>
      <c r="C580">
        <v>15.46357000819026</v>
      </c>
      <c r="D580">
        <v>18.105828571706791</v>
      </c>
      <c r="E580">
        <v>20.42274130879008</v>
      </c>
      <c r="F580">
        <v>22.520391246308609</v>
      </c>
      <c r="G580">
        <v>24.52604118740312</v>
      </c>
      <c r="H580">
        <v>26.427546520417181</v>
      </c>
      <c r="I580">
        <v>28.242849046839979</v>
      </c>
      <c r="J580">
        <v>30.12120970396445</v>
      </c>
      <c r="K580">
        <v>31.922812342684171</v>
      </c>
      <c r="L580">
        <v>33.753896119865693</v>
      </c>
      <c r="M580">
        <v>35.571687485188242</v>
      </c>
      <c r="N580">
        <v>37.505175554061523</v>
      </c>
      <c r="O580">
        <v>39.444262408154593</v>
      </c>
      <c r="P580">
        <v>41.38418746957133</v>
      </c>
      <c r="Q580">
        <v>43.421113992155639</v>
      </c>
      <c r="R580">
        <v>45.526638322515574</v>
      </c>
      <c r="S580">
        <v>47.629629883002437</v>
      </c>
      <c r="T580">
        <v>49.87893805249611</v>
      </c>
      <c r="U580">
        <v>52.212635450561621</v>
      </c>
      <c r="V580">
        <v>54.562772340799079</v>
      </c>
      <c r="W580">
        <v>57.068359024783668</v>
      </c>
      <c r="X580">
        <v>59.772542101785348</v>
      </c>
      <c r="Y580">
        <v>62.609765273341168</v>
      </c>
      <c r="Z580">
        <v>65.594489661676988</v>
      </c>
      <c r="AA580">
        <v>68.938383206478306</v>
      </c>
      <c r="AB580">
        <v>72.428555981256238</v>
      </c>
      <c r="AC580">
        <v>76.122962557808336</v>
      </c>
      <c r="AD580">
        <v>80.317674451662668</v>
      </c>
      <c r="AE580">
        <v>84.949201011156418</v>
      </c>
      <c r="AF580">
        <v>90.039493021079579</v>
      </c>
      <c r="AG580">
        <v>95.712353339154319</v>
      </c>
      <c r="AH580">
        <v>102.1473428116707</v>
      </c>
      <c r="AI580">
        <v>109.9328262669745</v>
      </c>
      <c r="AJ580">
        <v>119.2066448932918</v>
      </c>
      <c r="AK580">
        <v>130.45487407374159</v>
      </c>
      <c r="AL580">
        <v>145.90913213219309</v>
      </c>
      <c r="AM580">
        <v>168.4456552266933</v>
      </c>
      <c r="AN580">
        <v>209.53951835535929</v>
      </c>
    </row>
    <row r="581" spans="1:40" x14ac:dyDescent="0.35">
      <c r="A581" s="1">
        <v>579</v>
      </c>
      <c r="B581">
        <v>12.382776353823861</v>
      </c>
      <c r="C581">
        <v>15.56096551242023</v>
      </c>
      <c r="D581">
        <v>18.23231313009185</v>
      </c>
      <c r="E581">
        <v>20.55316921709537</v>
      </c>
      <c r="F581">
        <v>22.70081132039488</v>
      </c>
      <c r="G581">
        <v>24.685394887840921</v>
      </c>
      <c r="H581">
        <v>26.569395781598629</v>
      </c>
      <c r="I581">
        <v>28.456161530748901</v>
      </c>
      <c r="J581">
        <v>30.299090310498439</v>
      </c>
      <c r="K581">
        <v>32.131870323597383</v>
      </c>
      <c r="L581">
        <v>33.92315072970284</v>
      </c>
      <c r="M581">
        <v>35.775905778714787</v>
      </c>
      <c r="N581">
        <v>37.70420634769237</v>
      </c>
      <c r="O581">
        <v>39.666456609811767</v>
      </c>
      <c r="P581">
        <v>41.687686944842973</v>
      </c>
      <c r="Q581">
        <v>43.73810735795692</v>
      </c>
      <c r="R581">
        <v>45.822522239929711</v>
      </c>
      <c r="S581">
        <v>48.041676376421982</v>
      </c>
      <c r="T581">
        <v>50.224091502010829</v>
      </c>
      <c r="U581">
        <v>52.52136709897195</v>
      </c>
      <c r="V581">
        <v>55.021608512459338</v>
      </c>
      <c r="W581">
        <v>57.585136049703621</v>
      </c>
      <c r="X581">
        <v>60.224205945047871</v>
      </c>
      <c r="Y581">
        <v>63.013914610784823</v>
      </c>
      <c r="Z581">
        <v>66.141797992063715</v>
      </c>
      <c r="AA581">
        <v>69.44904465117267</v>
      </c>
      <c r="AB581">
        <v>72.971996646934599</v>
      </c>
      <c r="AC581">
        <v>76.676026058471862</v>
      </c>
      <c r="AD581">
        <v>80.923395635115696</v>
      </c>
      <c r="AE581">
        <v>85.60669855952068</v>
      </c>
      <c r="AF581">
        <v>90.717361842575968</v>
      </c>
      <c r="AG581">
        <v>96.403937359522033</v>
      </c>
      <c r="AH581">
        <v>102.9702720562921</v>
      </c>
      <c r="AI581">
        <v>110.6523787671308</v>
      </c>
      <c r="AJ581">
        <v>120.1290059701964</v>
      </c>
      <c r="AK581">
        <v>131.4825637245842</v>
      </c>
      <c r="AL581">
        <v>147.2772283834876</v>
      </c>
      <c r="AM581">
        <v>169.85578438359599</v>
      </c>
      <c r="AN581">
        <v>211.54494278651291</v>
      </c>
    </row>
    <row r="582" spans="1:40" x14ac:dyDescent="0.35">
      <c r="A582" s="1">
        <v>580</v>
      </c>
      <c r="B582">
        <v>12.43289137394849</v>
      </c>
      <c r="C582">
        <v>15.682375218067509</v>
      </c>
      <c r="D582">
        <v>18.260794990020091</v>
      </c>
      <c r="E582">
        <v>20.671468101012689</v>
      </c>
      <c r="F582">
        <v>22.824240371018458</v>
      </c>
      <c r="G582">
        <v>24.844972587099079</v>
      </c>
      <c r="H582">
        <v>26.737199405927971</v>
      </c>
      <c r="I582">
        <v>28.6264078800444</v>
      </c>
      <c r="J582">
        <v>30.520711287491991</v>
      </c>
      <c r="K582">
        <v>32.298752798584943</v>
      </c>
      <c r="L582">
        <v>34.148522240384061</v>
      </c>
      <c r="M582">
        <v>36.01671699728594</v>
      </c>
      <c r="N582">
        <v>37.972227364637703</v>
      </c>
      <c r="O582">
        <v>39.935488588837913</v>
      </c>
      <c r="P582">
        <v>41.927986454749608</v>
      </c>
      <c r="Q582">
        <v>44.041764655532702</v>
      </c>
      <c r="R582">
        <v>46.155294411401279</v>
      </c>
      <c r="S582">
        <v>48.291390446617747</v>
      </c>
      <c r="T582">
        <v>50.51748796154029</v>
      </c>
      <c r="U582">
        <v>52.975133646191964</v>
      </c>
      <c r="V582">
        <v>55.332376061363611</v>
      </c>
      <c r="W582">
        <v>57.954184886731497</v>
      </c>
      <c r="X582">
        <v>60.604501089746137</v>
      </c>
      <c r="Y582">
        <v>63.495684581452721</v>
      </c>
      <c r="Z582">
        <v>66.656304793300365</v>
      </c>
      <c r="AA582">
        <v>69.947979242299965</v>
      </c>
      <c r="AB582">
        <v>73.505927709770475</v>
      </c>
      <c r="AC582">
        <v>77.247920900946966</v>
      </c>
      <c r="AD582">
        <v>81.533905896028912</v>
      </c>
      <c r="AE582">
        <v>86.300919918603341</v>
      </c>
      <c r="AF582">
        <v>91.362710270227026</v>
      </c>
      <c r="AG582">
        <v>97.017491842298483</v>
      </c>
      <c r="AH582">
        <v>103.60886280168489</v>
      </c>
      <c r="AI582">
        <v>111.4267681673111</v>
      </c>
      <c r="AJ582">
        <v>121.0056857646309</v>
      </c>
      <c r="AK582">
        <v>132.69239835786911</v>
      </c>
      <c r="AL582">
        <v>148.53087932486119</v>
      </c>
      <c r="AM582">
        <v>171.07802496512389</v>
      </c>
      <c r="AN582">
        <v>212.903950600775</v>
      </c>
    </row>
    <row r="583" spans="1:40" x14ac:dyDescent="0.35">
      <c r="A583" s="1">
        <v>581</v>
      </c>
      <c r="B583">
        <v>12.52073188769838</v>
      </c>
      <c r="C583">
        <v>15.77876120381508</v>
      </c>
      <c r="D583">
        <v>18.39330569113843</v>
      </c>
      <c r="E583">
        <v>20.769176688937979</v>
      </c>
      <c r="F583">
        <v>22.964255759409539</v>
      </c>
      <c r="G583">
        <v>25.019261489799039</v>
      </c>
      <c r="H583">
        <v>26.9256903363395</v>
      </c>
      <c r="I583">
        <v>28.805913743133029</v>
      </c>
      <c r="J583">
        <v>30.689781775497021</v>
      </c>
      <c r="K583">
        <v>32.480292574317588</v>
      </c>
      <c r="L583">
        <v>34.384811497022397</v>
      </c>
      <c r="M583">
        <v>36.282583268690487</v>
      </c>
      <c r="N583">
        <v>38.210344503256771</v>
      </c>
      <c r="O583">
        <v>40.171198849929368</v>
      </c>
      <c r="P583">
        <v>42.195284810396757</v>
      </c>
      <c r="Q583">
        <v>44.301558164356713</v>
      </c>
      <c r="R583">
        <v>46.437463001873702</v>
      </c>
      <c r="S583">
        <v>48.602061343693222</v>
      </c>
      <c r="T583">
        <v>50.923973726547118</v>
      </c>
      <c r="U583">
        <v>53.276383963860937</v>
      </c>
      <c r="V583">
        <v>55.776683362097067</v>
      </c>
      <c r="W583">
        <v>58.33421274639575</v>
      </c>
      <c r="X583">
        <v>60.990387570117193</v>
      </c>
      <c r="Y583">
        <v>63.920501888567138</v>
      </c>
      <c r="Z583">
        <v>67.101848229046169</v>
      </c>
      <c r="AA583">
        <v>70.433543795140253</v>
      </c>
      <c r="AB583">
        <v>74.041983474498636</v>
      </c>
      <c r="AC583">
        <v>77.800793629513151</v>
      </c>
      <c r="AD583">
        <v>82.053093595442334</v>
      </c>
      <c r="AE583">
        <v>86.85917260880376</v>
      </c>
      <c r="AF583">
        <v>92.01856867472145</v>
      </c>
      <c r="AG583">
        <v>97.759180413132242</v>
      </c>
      <c r="AH583">
        <v>104.43342113140351</v>
      </c>
      <c r="AI583">
        <v>112.2413237925193</v>
      </c>
      <c r="AJ583">
        <v>121.8675022076865</v>
      </c>
      <c r="AK583">
        <v>133.70581896400969</v>
      </c>
      <c r="AL583">
        <v>149.76827352489499</v>
      </c>
      <c r="AM583">
        <v>172.40219334445001</v>
      </c>
      <c r="AN583">
        <v>214.5281369729957</v>
      </c>
    </row>
    <row r="584" spans="1:40" x14ac:dyDescent="0.35">
      <c r="A584" s="1">
        <v>582</v>
      </c>
      <c r="B584">
        <v>12.56681555942564</v>
      </c>
      <c r="C584">
        <v>15.85067939922993</v>
      </c>
      <c r="D584">
        <v>18.521519475724091</v>
      </c>
      <c r="E584">
        <v>20.92163541443103</v>
      </c>
      <c r="F584">
        <v>23.101840351472621</v>
      </c>
      <c r="G584">
        <v>25.145906725427011</v>
      </c>
      <c r="H584">
        <v>27.088501093529629</v>
      </c>
      <c r="I584">
        <v>29.016848294605769</v>
      </c>
      <c r="J584">
        <v>30.867154795412841</v>
      </c>
      <c r="K584">
        <v>32.706249709572212</v>
      </c>
      <c r="L584">
        <v>34.556294508262923</v>
      </c>
      <c r="M584">
        <v>36.529242974836137</v>
      </c>
      <c r="N584">
        <v>38.499922000204577</v>
      </c>
      <c r="O584">
        <v>40.438602292148857</v>
      </c>
      <c r="P584">
        <v>42.494765149967307</v>
      </c>
      <c r="Q584">
        <v>44.562420288025699</v>
      </c>
      <c r="R584">
        <v>46.719083499358113</v>
      </c>
      <c r="S584">
        <v>48.934828842400997</v>
      </c>
      <c r="T584">
        <v>51.271718847020381</v>
      </c>
      <c r="U584">
        <v>53.656480488500257</v>
      </c>
      <c r="V584">
        <v>56.156903981403239</v>
      </c>
      <c r="W584">
        <v>58.67594721952721</v>
      </c>
      <c r="X584">
        <v>61.416458170555757</v>
      </c>
      <c r="Y584">
        <v>64.319588638332021</v>
      </c>
      <c r="Z584">
        <v>67.532390844923711</v>
      </c>
      <c r="AA584">
        <v>70.964745619487019</v>
      </c>
      <c r="AB584">
        <v>74.54600920046677</v>
      </c>
      <c r="AC584">
        <v>78.387686862144506</v>
      </c>
      <c r="AD584">
        <v>82.636734400225606</v>
      </c>
      <c r="AE584">
        <v>87.511489492347678</v>
      </c>
      <c r="AF584">
        <v>92.671144668978073</v>
      </c>
      <c r="AG584">
        <v>98.439085458429417</v>
      </c>
      <c r="AH584">
        <v>105.1557083293941</v>
      </c>
      <c r="AI584">
        <v>113.1666094218605</v>
      </c>
      <c r="AJ584">
        <v>122.6127068893916</v>
      </c>
      <c r="AK584">
        <v>134.88661510549721</v>
      </c>
      <c r="AL584">
        <v>150.9287852550591</v>
      </c>
      <c r="AM584">
        <v>173.9342341692093</v>
      </c>
      <c r="AN584">
        <v>215.8266703783635</v>
      </c>
    </row>
    <row r="585" spans="1:40" x14ac:dyDescent="0.35">
      <c r="A585" s="1">
        <v>583</v>
      </c>
      <c r="B585">
        <v>12.63098242074738</v>
      </c>
      <c r="C585">
        <v>15.928702907509919</v>
      </c>
      <c r="D585">
        <v>18.60085332933409</v>
      </c>
      <c r="E585">
        <v>21.021903152079329</v>
      </c>
      <c r="F585">
        <v>23.200246778889749</v>
      </c>
      <c r="G585">
        <v>25.300071246852049</v>
      </c>
      <c r="H585">
        <v>27.263490442630129</v>
      </c>
      <c r="I585">
        <v>29.201665470025411</v>
      </c>
      <c r="J585">
        <v>31.053444783158991</v>
      </c>
      <c r="K585">
        <v>32.927503135664551</v>
      </c>
      <c r="L585">
        <v>34.81542172977052</v>
      </c>
      <c r="M585">
        <v>36.736959528005457</v>
      </c>
      <c r="N585">
        <v>38.751125367785072</v>
      </c>
      <c r="O585">
        <v>40.728131239235942</v>
      </c>
      <c r="P585">
        <v>42.727130653414861</v>
      </c>
      <c r="Q585">
        <v>44.914188283891178</v>
      </c>
      <c r="R585">
        <v>47.033051026515281</v>
      </c>
      <c r="S585">
        <v>49.254648845289168</v>
      </c>
      <c r="T585">
        <v>51.66088066338358</v>
      </c>
      <c r="U585">
        <v>54.047603624383747</v>
      </c>
      <c r="V585">
        <v>56.543566314813958</v>
      </c>
      <c r="W585">
        <v>59.120026610004253</v>
      </c>
      <c r="X585">
        <v>61.826960689155037</v>
      </c>
      <c r="Y585">
        <v>64.755999487256901</v>
      </c>
      <c r="Z585">
        <v>68.031637706624281</v>
      </c>
      <c r="AA585">
        <v>71.474689569260875</v>
      </c>
      <c r="AB585">
        <v>75.122056772418077</v>
      </c>
      <c r="AC585">
        <v>79.041575891765177</v>
      </c>
      <c r="AD585">
        <v>83.31004257636414</v>
      </c>
      <c r="AE585">
        <v>88.067324012776382</v>
      </c>
      <c r="AF585">
        <v>93.235483911521129</v>
      </c>
      <c r="AG585">
        <v>99.164052773580352</v>
      </c>
      <c r="AH585">
        <v>105.94349312243</v>
      </c>
      <c r="AI585">
        <v>113.9414823292208</v>
      </c>
      <c r="AJ585">
        <v>123.5060203580373</v>
      </c>
      <c r="AK585">
        <v>135.89412057366491</v>
      </c>
      <c r="AL585">
        <v>152.1080185124558</v>
      </c>
      <c r="AM585">
        <v>175.39413058687711</v>
      </c>
      <c r="AN585">
        <v>217.83534058541721</v>
      </c>
    </row>
    <row r="586" spans="1:40" x14ac:dyDescent="0.35">
      <c r="A586" s="1">
        <v>584</v>
      </c>
      <c r="B586">
        <v>12.69654365687469</v>
      </c>
      <c r="C586">
        <v>16.035028663686749</v>
      </c>
      <c r="D586">
        <v>18.701692542535142</v>
      </c>
      <c r="E586">
        <v>21.141984466718409</v>
      </c>
      <c r="F586">
        <v>23.353035125607288</v>
      </c>
      <c r="G586">
        <v>25.436626422397019</v>
      </c>
      <c r="H586">
        <v>27.438157889727329</v>
      </c>
      <c r="I586">
        <v>29.38611700115473</v>
      </c>
      <c r="J586">
        <v>31.251920365880739</v>
      </c>
      <c r="K586">
        <v>33.116112735663279</v>
      </c>
      <c r="L586">
        <v>35.061088174487303</v>
      </c>
      <c r="M586">
        <v>37.001742158565378</v>
      </c>
      <c r="N586">
        <v>38.967841529741158</v>
      </c>
      <c r="O586">
        <v>40.935372324389931</v>
      </c>
      <c r="P586">
        <v>43.001830569134214</v>
      </c>
      <c r="Q586">
        <v>45.172590739267989</v>
      </c>
      <c r="R586">
        <v>47.370503758600279</v>
      </c>
      <c r="S586">
        <v>49.667380682494482</v>
      </c>
      <c r="T586">
        <v>52.024090622776008</v>
      </c>
      <c r="U586">
        <v>54.361301431586718</v>
      </c>
      <c r="V586">
        <v>56.923359010649762</v>
      </c>
      <c r="W586">
        <v>59.56775107365722</v>
      </c>
      <c r="X586">
        <v>62.267860160035191</v>
      </c>
      <c r="Y586">
        <v>65.253921254730528</v>
      </c>
      <c r="Z586">
        <v>68.494342775570033</v>
      </c>
      <c r="AA586">
        <v>72.029221014678143</v>
      </c>
      <c r="AB586">
        <v>75.639923269311396</v>
      </c>
      <c r="AC586">
        <v>79.649149375860659</v>
      </c>
      <c r="AD586">
        <v>83.929586489379432</v>
      </c>
      <c r="AE586">
        <v>88.794197173576336</v>
      </c>
      <c r="AF586">
        <v>93.887605653257737</v>
      </c>
      <c r="AG586">
        <v>99.874029875974301</v>
      </c>
      <c r="AH586">
        <v>106.9383547026432</v>
      </c>
      <c r="AI586">
        <v>115.01846640656839</v>
      </c>
      <c r="AJ586">
        <v>124.45115670908621</v>
      </c>
      <c r="AK586">
        <v>136.88128053677579</v>
      </c>
      <c r="AL586">
        <v>152.97563300874759</v>
      </c>
      <c r="AM586">
        <v>176.94864917738079</v>
      </c>
      <c r="AN586">
        <v>218.80556381733501</v>
      </c>
    </row>
    <row r="587" spans="1:40" x14ac:dyDescent="0.35">
      <c r="A587" s="1">
        <v>585</v>
      </c>
      <c r="B587">
        <v>12.782455065836221</v>
      </c>
      <c r="C587">
        <v>16.108714607229121</v>
      </c>
      <c r="D587">
        <v>18.807602867230649</v>
      </c>
      <c r="E587">
        <v>21.228341215404331</v>
      </c>
      <c r="F587">
        <v>23.50066004970607</v>
      </c>
      <c r="G587">
        <v>25.60214996834787</v>
      </c>
      <c r="H587">
        <v>27.61496640155087</v>
      </c>
      <c r="I587">
        <v>29.556122747478199</v>
      </c>
      <c r="J587">
        <v>31.45816740447632</v>
      </c>
      <c r="K587">
        <v>33.331080914228977</v>
      </c>
      <c r="L587">
        <v>35.295038586822898</v>
      </c>
      <c r="M587">
        <v>37.217629409048193</v>
      </c>
      <c r="N587">
        <v>39.21757422001081</v>
      </c>
      <c r="O587">
        <v>41.239965267846713</v>
      </c>
      <c r="P587">
        <v>43.308585580291172</v>
      </c>
      <c r="Q587">
        <v>45.464454576157237</v>
      </c>
      <c r="R587">
        <v>47.653652810032661</v>
      </c>
      <c r="S587">
        <v>50.02301399844751</v>
      </c>
      <c r="T587">
        <v>52.390609588115908</v>
      </c>
      <c r="U587">
        <v>54.779657117385767</v>
      </c>
      <c r="V587">
        <v>57.35144069657683</v>
      </c>
      <c r="W587">
        <v>60.01493200923187</v>
      </c>
      <c r="X587">
        <v>62.730466964320399</v>
      </c>
      <c r="Y587">
        <v>65.720245280283194</v>
      </c>
      <c r="Z587">
        <v>68.985281033458705</v>
      </c>
      <c r="AA587">
        <v>72.543314728455812</v>
      </c>
      <c r="AB587">
        <v>76.185920907582059</v>
      </c>
      <c r="AC587">
        <v>80.30180487057838</v>
      </c>
      <c r="AD587">
        <v>84.56351622281062</v>
      </c>
      <c r="AE587">
        <v>89.404434113874089</v>
      </c>
      <c r="AF587">
        <v>94.50300900022981</v>
      </c>
      <c r="AG587">
        <v>100.63558641735879</v>
      </c>
      <c r="AH587">
        <v>107.6869742409059</v>
      </c>
      <c r="AI587">
        <v>115.84673122004109</v>
      </c>
      <c r="AJ587">
        <v>125.402566077722</v>
      </c>
      <c r="AK587">
        <v>137.90590256282729</v>
      </c>
      <c r="AL587">
        <v>154.09050698374159</v>
      </c>
      <c r="AM587">
        <v>178.18179523179339</v>
      </c>
      <c r="AN587">
        <v>220.73168937582699</v>
      </c>
    </row>
    <row r="588" spans="1:40" x14ac:dyDescent="0.35">
      <c r="A588" s="1">
        <v>586</v>
      </c>
      <c r="B588">
        <v>12.830104803727449</v>
      </c>
      <c r="C588">
        <v>16.18712415301583</v>
      </c>
      <c r="D588">
        <v>18.92148325779619</v>
      </c>
      <c r="E588">
        <v>21.360997388885579</v>
      </c>
      <c r="F588">
        <v>23.607466758222088</v>
      </c>
      <c r="G588">
        <v>25.734794489932678</v>
      </c>
      <c r="H588">
        <v>27.762276965888301</v>
      </c>
      <c r="I588">
        <v>29.717897238855571</v>
      </c>
      <c r="J588">
        <v>31.69656973681829</v>
      </c>
      <c r="K588">
        <v>33.531939220247523</v>
      </c>
      <c r="L588">
        <v>35.507765130101809</v>
      </c>
      <c r="M588">
        <v>37.467592192314072</v>
      </c>
      <c r="N588">
        <v>39.488163952252663</v>
      </c>
      <c r="O588">
        <v>41.541751782039817</v>
      </c>
      <c r="P588">
        <v>43.608637323791612</v>
      </c>
      <c r="Q588">
        <v>45.785523834669767</v>
      </c>
      <c r="R588">
        <v>47.962600883412691</v>
      </c>
      <c r="S588">
        <v>50.281670283719251</v>
      </c>
      <c r="T588">
        <v>52.711761581028213</v>
      </c>
      <c r="U588">
        <v>55.135026338605257</v>
      </c>
      <c r="V588">
        <v>57.66554115931568</v>
      </c>
      <c r="W588">
        <v>60.331025309323017</v>
      </c>
      <c r="X588">
        <v>63.08725394310553</v>
      </c>
      <c r="Y588">
        <v>66.164657967553197</v>
      </c>
      <c r="Z588">
        <v>69.467365003339268</v>
      </c>
      <c r="AA588">
        <v>72.97763861382461</v>
      </c>
      <c r="AB588">
        <v>76.77903677345941</v>
      </c>
      <c r="AC588">
        <v>80.807870209021871</v>
      </c>
      <c r="AD588">
        <v>85.172503165757163</v>
      </c>
      <c r="AE588">
        <v>90.01713130279748</v>
      </c>
      <c r="AF588">
        <v>95.301628464767234</v>
      </c>
      <c r="AG588">
        <v>101.3564979507763</v>
      </c>
      <c r="AH588">
        <v>108.398633783091</v>
      </c>
      <c r="AI588">
        <v>116.73639731614431</v>
      </c>
      <c r="AJ588">
        <v>126.3596649977319</v>
      </c>
      <c r="AK588">
        <v>138.8307413999641</v>
      </c>
      <c r="AL588">
        <v>155.53281402754561</v>
      </c>
      <c r="AM588">
        <v>179.2140409119211</v>
      </c>
      <c r="AN588">
        <v>222.59803504844149</v>
      </c>
    </row>
    <row r="589" spans="1:40" x14ac:dyDescent="0.35">
      <c r="A589" s="1">
        <v>587</v>
      </c>
      <c r="B589">
        <v>12.909912775153719</v>
      </c>
      <c r="C589">
        <v>16.29824568177985</v>
      </c>
      <c r="D589">
        <v>19.035982959297339</v>
      </c>
      <c r="E589">
        <v>21.5243504693488</v>
      </c>
      <c r="F589">
        <v>23.78383724360906</v>
      </c>
      <c r="G589">
        <v>25.862445350025489</v>
      </c>
      <c r="H589">
        <v>27.912662759101</v>
      </c>
      <c r="I589">
        <v>29.9143644422584</v>
      </c>
      <c r="J589">
        <v>31.887950233893811</v>
      </c>
      <c r="K589">
        <v>33.771389248245697</v>
      </c>
      <c r="L589">
        <v>35.727992817186021</v>
      </c>
      <c r="M589">
        <v>37.738142251953221</v>
      </c>
      <c r="N589">
        <v>39.727076499024889</v>
      </c>
      <c r="O589">
        <v>41.796906871482072</v>
      </c>
      <c r="P589">
        <v>43.925437864955477</v>
      </c>
      <c r="Q589">
        <v>46.085215210486069</v>
      </c>
      <c r="R589">
        <v>48.30189001339194</v>
      </c>
      <c r="S589">
        <v>50.586773747369648</v>
      </c>
      <c r="T589">
        <v>53.051137404350442</v>
      </c>
      <c r="U589">
        <v>55.507022079274321</v>
      </c>
      <c r="V589">
        <v>58.108023089097152</v>
      </c>
      <c r="W589">
        <v>60.77450625695306</v>
      </c>
      <c r="X589">
        <v>63.556676702572901</v>
      </c>
      <c r="Y589">
        <v>66.572980107658552</v>
      </c>
      <c r="Z589">
        <v>69.909973047867823</v>
      </c>
      <c r="AA589">
        <v>73.470968138581625</v>
      </c>
      <c r="AB589">
        <v>77.301799355169209</v>
      </c>
      <c r="AC589">
        <v>81.392019361797878</v>
      </c>
      <c r="AD589">
        <v>85.713084952379134</v>
      </c>
      <c r="AE589">
        <v>90.650323553617298</v>
      </c>
      <c r="AF589">
        <v>95.971247042993099</v>
      </c>
      <c r="AG589">
        <v>102.09856143929539</v>
      </c>
      <c r="AH589">
        <v>109.16112627093131</v>
      </c>
      <c r="AI589">
        <v>117.5751974667992</v>
      </c>
      <c r="AJ589">
        <v>127.3129052911124</v>
      </c>
      <c r="AK589">
        <v>139.8995758628304</v>
      </c>
      <c r="AL589">
        <v>156.69794956582271</v>
      </c>
      <c r="AM589">
        <v>180.69545711241571</v>
      </c>
      <c r="AN589">
        <v>224.8220577472415</v>
      </c>
    </row>
    <row r="590" spans="1:40" x14ac:dyDescent="0.35">
      <c r="A590" s="1">
        <v>588</v>
      </c>
      <c r="B590">
        <v>13.004496415231751</v>
      </c>
      <c r="C590">
        <v>16.383427893491099</v>
      </c>
      <c r="D590">
        <v>19.17080443172544</v>
      </c>
      <c r="E590">
        <v>21.649061350745619</v>
      </c>
      <c r="F590">
        <v>23.8606328562432</v>
      </c>
      <c r="G590">
        <v>26.049786914529989</v>
      </c>
      <c r="H590">
        <v>28.095914373404341</v>
      </c>
      <c r="I590">
        <v>30.085922402796069</v>
      </c>
      <c r="J590">
        <v>32.071397717286729</v>
      </c>
      <c r="K590">
        <v>34.018917070655142</v>
      </c>
      <c r="L590">
        <v>35.950871121674339</v>
      </c>
      <c r="M590">
        <v>37.978640956609397</v>
      </c>
      <c r="N590">
        <v>39.982063079653429</v>
      </c>
      <c r="O590">
        <v>42.059566346182713</v>
      </c>
      <c r="P590">
        <v>44.24637765003385</v>
      </c>
      <c r="Q590">
        <v>46.361972135211019</v>
      </c>
      <c r="R590">
        <v>48.632085765142612</v>
      </c>
      <c r="S590">
        <v>50.984322081104679</v>
      </c>
      <c r="T590">
        <v>53.452732819456187</v>
      </c>
      <c r="U590">
        <v>55.895031655122779</v>
      </c>
      <c r="V590">
        <v>58.556828206355327</v>
      </c>
      <c r="W590">
        <v>61.224598459229142</v>
      </c>
      <c r="X590">
        <v>64.043583241218727</v>
      </c>
      <c r="Y590">
        <v>67.079785105165286</v>
      </c>
      <c r="Z590">
        <v>70.419238879457197</v>
      </c>
      <c r="AA590">
        <v>74.023786478761011</v>
      </c>
      <c r="AB590">
        <v>77.802081513225517</v>
      </c>
      <c r="AC590">
        <v>81.950822953157839</v>
      </c>
      <c r="AD590">
        <v>86.39632776004008</v>
      </c>
      <c r="AE590">
        <v>91.181388504077674</v>
      </c>
      <c r="AF590">
        <v>96.769494624797545</v>
      </c>
      <c r="AG590">
        <v>102.8323530706836</v>
      </c>
      <c r="AH590">
        <v>110.0310062190773</v>
      </c>
      <c r="AI590">
        <v>118.3876905899584</v>
      </c>
      <c r="AJ590">
        <v>128.27171280195731</v>
      </c>
      <c r="AK590">
        <v>140.88486192225071</v>
      </c>
      <c r="AL590">
        <v>157.82450477449021</v>
      </c>
      <c r="AM590">
        <v>182.5371264374993</v>
      </c>
      <c r="AN590">
        <v>226.34799003890191</v>
      </c>
    </row>
    <row r="591" spans="1:40" x14ac:dyDescent="0.35">
      <c r="A591" s="1">
        <v>589</v>
      </c>
      <c r="B591">
        <v>13.097656234751399</v>
      </c>
      <c r="C591">
        <v>16.481757003997629</v>
      </c>
      <c r="D591">
        <v>19.269876502026431</v>
      </c>
      <c r="E591">
        <v>21.759168312864041</v>
      </c>
      <c r="F591">
        <v>24.024489679195369</v>
      </c>
      <c r="G591">
        <v>26.210099722625671</v>
      </c>
      <c r="H591">
        <v>28.24837139474262</v>
      </c>
      <c r="I591">
        <v>30.282212774887309</v>
      </c>
      <c r="J591">
        <v>32.30024026920794</v>
      </c>
      <c r="K591">
        <v>34.207267444261163</v>
      </c>
      <c r="L591">
        <v>36.207894990602917</v>
      </c>
      <c r="M591">
        <v>38.246550782324292</v>
      </c>
      <c r="N591">
        <v>40.250276889303308</v>
      </c>
      <c r="O591">
        <v>42.313288619730002</v>
      </c>
      <c r="P591">
        <v>44.463022793520118</v>
      </c>
      <c r="Q591">
        <v>46.655701311072008</v>
      </c>
      <c r="R591">
        <v>48.900868414146828</v>
      </c>
      <c r="S591">
        <v>51.330347048231637</v>
      </c>
      <c r="T591">
        <v>53.80780234637129</v>
      </c>
      <c r="U591">
        <v>56.326321734980979</v>
      </c>
      <c r="V591">
        <v>58.929044033918579</v>
      </c>
      <c r="W591">
        <v>61.672643921926117</v>
      </c>
      <c r="X591">
        <v>64.519074321739666</v>
      </c>
      <c r="Y591">
        <v>67.573144686251609</v>
      </c>
      <c r="Z591">
        <v>70.886212419542204</v>
      </c>
      <c r="AA591">
        <v>74.448016372428668</v>
      </c>
      <c r="AB591">
        <v>78.254310893080955</v>
      </c>
      <c r="AC591">
        <v>82.55919410779758</v>
      </c>
      <c r="AD591">
        <v>87.025739979810794</v>
      </c>
      <c r="AE591">
        <v>91.828810694155663</v>
      </c>
      <c r="AF591">
        <v>97.490588173731012</v>
      </c>
      <c r="AG591">
        <v>103.54033641989859</v>
      </c>
      <c r="AH591">
        <v>110.96652808197589</v>
      </c>
      <c r="AI591">
        <v>119.45703748545689</v>
      </c>
      <c r="AJ591">
        <v>129.29627653778491</v>
      </c>
      <c r="AK591">
        <v>142.05007689561441</v>
      </c>
      <c r="AL591">
        <v>159.00403775608129</v>
      </c>
      <c r="AM591">
        <v>183.66799196119899</v>
      </c>
      <c r="AN591">
        <v>228.2947997549862</v>
      </c>
    </row>
    <row r="592" spans="1:40" x14ac:dyDescent="0.35">
      <c r="A592" s="1">
        <v>590</v>
      </c>
      <c r="B592">
        <v>13.169344445023111</v>
      </c>
      <c r="C592">
        <v>16.597156801396199</v>
      </c>
      <c r="D592">
        <v>19.36683815293226</v>
      </c>
      <c r="E592">
        <v>21.914312747923201</v>
      </c>
      <c r="F592">
        <v>24.188790911464999</v>
      </c>
      <c r="G592">
        <v>26.33744064446384</v>
      </c>
      <c r="H592">
        <v>28.449935187136361</v>
      </c>
      <c r="I592">
        <v>30.478408994851481</v>
      </c>
      <c r="J592">
        <v>32.451126382469241</v>
      </c>
      <c r="K592">
        <v>34.446272516080207</v>
      </c>
      <c r="L592">
        <v>36.420401363772093</v>
      </c>
      <c r="M592">
        <v>38.471322996727046</v>
      </c>
      <c r="N592">
        <v>40.477218931024211</v>
      </c>
      <c r="O592">
        <v>42.580792297963256</v>
      </c>
      <c r="P592">
        <v>44.775501542814773</v>
      </c>
      <c r="Q592">
        <v>46.995959522977643</v>
      </c>
      <c r="R592">
        <v>49.285979546471353</v>
      </c>
      <c r="S592">
        <v>51.683870103555563</v>
      </c>
      <c r="T592">
        <v>54.215731596374781</v>
      </c>
      <c r="U592">
        <v>56.723200748187459</v>
      </c>
      <c r="V592">
        <v>59.331844781429503</v>
      </c>
      <c r="W592">
        <v>62.137256811687173</v>
      </c>
      <c r="X592">
        <v>64.976614949660529</v>
      </c>
      <c r="Y592">
        <v>68.076352345781956</v>
      </c>
      <c r="Z592">
        <v>71.366443096249512</v>
      </c>
      <c r="AA592">
        <v>74.997052791807974</v>
      </c>
      <c r="AB592">
        <v>78.755606028305991</v>
      </c>
      <c r="AC592">
        <v>83.044246019491112</v>
      </c>
      <c r="AD592">
        <v>87.634224073041864</v>
      </c>
      <c r="AE592">
        <v>92.567617552688361</v>
      </c>
      <c r="AF592">
        <v>98.102136057735564</v>
      </c>
      <c r="AG592">
        <v>104.36384125690719</v>
      </c>
      <c r="AH592">
        <v>111.8631902489148</v>
      </c>
      <c r="AI592">
        <v>120.3246293002976</v>
      </c>
      <c r="AJ592">
        <v>130.19260467078379</v>
      </c>
      <c r="AK592">
        <v>143.1013552625511</v>
      </c>
      <c r="AL592">
        <v>160.34412377893341</v>
      </c>
      <c r="AM592">
        <v>185.02215446048061</v>
      </c>
      <c r="AN592">
        <v>230.07736148976639</v>
      </c>
    </row>
    <row r="593" spans="1:40" x14ac:dyDescent="0.35">
      <c r="A593" s="1">
        <v>591</v>
      </c>
      <c r="B593">
        <v>13.21112815765286</v>
      </c>
      <c r="C593">
        <v>16.67762885645671</v>
      </c>
      <c r="D593">
        <v>19.477718730846512</v>
      </c>
      <c r="E593">
        <v>22.019220697244641</v>
      </c>
      <c r="F593">
        <v>24.34371815263448</v>
      </c>
      <c r="G593">
        <v>26.477456554665391</v>
      </c>
      <c r="H593">
        <v>28.597873860653859</v>
      </c>
      <c r="I593">
        <v>30.68393389626257</v>
      </c>
      <c r="J593">
        <v>32.677736359265751</v>
      </c>
      <c r="K593">
        <v>34.638406024336582</v>
      </c>
      <c r="L593">
        <v>36.644275350775636</v>
      </c>
      <c r="M593">
        <v>38.726675564878583</v>
      </c>
      <c r="N593">
        <v>40.736074196858773</v>
      </c>
      <c r="O593">
        <v>42.881941943079617</v>
      </c>
      <c r="P593">
        <v>45.085194248757134</v>
      </c>
      <c r="Q593">
        <v>47.314026220249723</v>
      </c>
      <c r="R593">
        <v>49.59649561532332</v>
      </c>
      <c r="S593">
        <v>52.066938393444232</v>
      </c>
      <c r="T593">
        <v>54.557192484159067</v>
      </c>
      <c r="U593">
        <v>57.166678894228369</v>
      </c>
      <c r="V593">
        <v>59.798863064240187</v>
      </c>
      <c r="W593">
        <v>62.603675548202837</v>
      </c>
      <c r="X593">
        <v>65.493764214412238</v>
      </c>
      <c r="Y593">
        <v>68.586638821755002</v>
      </c>
      <c r="Z593">
        <v>71.883025908952888</v>
      </c>
      <c r="AA593">
        <v>75.474423733389557</v>
      </c>
      <c r="AB593">
        <v>79.42112381689202</v>
      </c>
      <c r="AC593">
        <v>83.600609207815694</v>
      </c>
      <c r="AD593">
        <v>88.279840180895008</v>
      </c>
      <c r="AE593">
        <v>93.32213201737909</v>
      </c>
      <c r="AF593">
        <v>98.763626652297461</v>
      </c>
      <c r="AG593">
        <v>105.1752950338751</v>
      </c>
      <c r="AH593">
        <v>112.5504411336468</v>
      </c>
      <c r="AI593">
        <v>121.2245076198311</v>
      </c>
      <c r="AJ593">
        <v>131.23879738953059</v>
      </c>
      <c r="AK593">
        <v>144.20180668212959</v>
      </c>
      <c r="AL593">
        <v>161.36509857491279</v>
      </c>
      <c r="AM593">
        <v>186.55094557976199</v>
      </c>
      <c r="AN593">
        <v>231.93475845846521</v>
      </c>
    </row>
    <row r="594" spans="1:40" x14ac:dyDescent="0.35">
      <c r="A594" s="1">
        <v>592</v>
      </c>
      <c r="B594">
        <v>13.303023106799881</v>
      </c>
      <c r="C594">
        <v>16.779589441505159</v>
      </c>
      <c r="D594">
        <v>19.640403818152571</v>
      </c>
      <c r="E594">
        <v>22.138967646332709</v>
      </c>
      <c r="F594">
        <v>24.49948327632729</v>
      </c>
      <c r="G594">
        <v>26.65381767172137</v>
      </c>
      <c r="H594">
        <v>28.78150906876127</v>
      </c>
      <c r="I594">
        <v>30.84727458974583</v>
      </c>
      <c r="J594">
        <v>32.874864523255653</v>
      </c>
      <c r="K594">
        <v>34.883470143178307</v>
      </c>
      <c r="L594">
        <v>36.908372229426867</v>
      </c>
      <c r="M594">
        <v>38.950093510171563</v>
      </c>
      <c r="N594">
        <v>41.020133180020657</v>
      </c>
      <c r="O594">
        <v>43.207470293092207</v>
      </c>
      <c r="P594">
        <v>45.380335302554563</v>
      </c>
      <c r="Q594">
        <v>47.592057944698126</v>
      </c>
      <c r="R594">
        <v>49.955617437804591</v>
      </c>
      <c r="S594">
        <v>52.385475528983577</v>
      </c>
      <c r="T594">
        <v>54.935445908399672</v>
      </c>
      <c r="U594">
        <v>57.506455737369492</v>
      </c>
      <c r="V594">
        <v>60.216274967100858</v>
      </c>
      <c r="W594">
        <v>63.043001839470968</v>
      </c>
      <c r="X594">
        <v>65.953281465977938</v>
      </c>
      <c r="Y594">
        <v>69.067967902808334</v>
      </c>
      <c r="Z594">
        <v>72.495102476942463</v>
      </c>
      <c r="AA594">
        <v>76.066290834441162</v>
      </c>
      <c r="AB594">
        <v>80.029258331848382</v>
      </c>
      <c r="AC594">
        <v>84.261613975903472</v>
      </c>
      <c r="AD594">
        <v>88.878719291331365</v>
      </c>
      <c r="AE594">
        <v>94.042651348206107</v>
      </c>
      <c r="AF594">
        <v>99.543356611564874</v>
      </c>
      <c r="AG594">
        <v>106.0319743008406</v>
      </c>
      <c r="AH594">
        <v>113.4929466377329</v>
      </c>
      <c r="AI594">
        <v>122.0000999316764</v>
      </c>
      <c r="AJ594">
        <v>132.2803074165611</v>
      </c>
      <c r="AK594">
        <v>145.33803499169099</v>
      </c>
      <c r="AL594">
        <v>162.5807035889494</v>
      </c>
      <c r="AM594">
        <v>187.9007344041712</v>
      </c>
      <c r="AN594">
        <v>234.0261135494718</v>
      </c>
    </row>
    <row r="595" spans="1:40" x14ac:dyDescent="0.35">
      <c r="A595" s="1">
        <v>593</v>
      </c>
      <c r="B595">
        <v>13.359281051263039</v>
      </c>
      <c r="C595">
        <v>16.867804188266401</v>
      </c>
      <c r="D595">
        <v>19.726737158560169</v>
      </c>
      <c r="E595">
        <v>22.260216070384271</v>
      </c>
      <c r="F595">
        <v>24.6318668416971</v>
      </c>
      <c r="G595">
        <v>26.83167247948375</v>
      </c>
      <c r="H595">
        <v>28.93104075566275</v>
      </c>
      <c r="I595">
        <v>31.072888849236271</v>
      </c>
      <c r="J595">
        <v>33.11530348835494</v>
      </c>
      <c r="K595">
        <v>35.127515864706162</v>
      </c>
      <c r="L595">
        <v>37.127264566615011</v>
      </c>
      <c r="M595">
        <v>39.246563983902732</v>
      </c>
      <c r="N595">
        <v>41.273211709698693</v>
      </c>
      <c r="O595">
        <v>43.484565757531641</v>
      </c>
      <c r="P595">
        <v>45.700071993033127</v>
      </c>
      <c r="Q595">
        <v>47.970159548719927</v>
      </c>
      <c r="R595">
        <v>50.322427844072742</v>
      </c>
      <c r="S595">
        <v>52.699511245393509</v>
      </c>
      <c r="T595">
        <v>55.268305895813207</v>
      </c>
      <c r="U595">
        <v>57.911686217580566</v>
      </c>
      <c r="V595">
        <v>60.646997900906477</v>
      </c>
      <c r="W595">
        <v>63.534245562221912</v>
      </c>
      <c r="X595">
        <v>66.491365801628717</v>
      </c>
      <c r="Y595">
        <v>69.522134597709069</v>
      </c>
      <c r="Z595">
        <v>72.93520095598241</v>
      </c>
      <c r="AA595">
        <v>76.641348265119575</v>
      </c>
      <c r="AB595">
        <v>80.619764797663748</v>
      </c>
      <c r="AC595">
        <v>84.813612069554665</v>
      </c>
      <c r="AD595">
        <v>89.516643082318723</v>
      </c>
      <c r="AE595">
        <v>94.655891004210417</v>
      </c>
      <c r="AF595">
        <v>100.4321995947204</v>
      </c>
      <c r="AG595">
        <v>106.9047235060544</v>
      </c>
      <c r="AH595">
        <v>114.32424589714761</v>
      </c>
      <c r="AI595">
        <v>122.9590373411522</v>
      </c>
      <c r="AJ595">
        <v>133.42690384740271</v>
      </c>
      <c r="AK595">
        <v>146.3312156285478</v>
      </c>
      <c r="AL595">
        <v>164.068389694389</v>
      </c>
      <c r="AM595">
        <v>189.22638490149819</v>
      </c>
      <c r="AN595">
        <v>236.14105358756211</v>
      </c>
    </row>
    <row r="596" spans="1:40" x14ac:dyDescent="0.35">
      <c r="A596" s="1">
        <v>594</v>
      </c>
      <c r="B596">
        <v>13.44717592053488</v>
      </c>
      <c r="C596">
        <v>16.973969197409229</v>
      </c>
      <c r="D596">
        <v>19.82066145177982</v>
      </c>
      <c r="E596">
        <v>22.39169195628256</v>
      </c>
      <c r="F596">
        <v>24.813198215239819</v>
      </c>
      <c r="G596">
        <v>27.003618684330529</v>
      </c>
      <c r="H596">
        <v>29.08476890456598</v>
      </c>
      <c r="I596">
        <v>31.244464108453389</v>
      </c>
      <c r="J596">
        <v>33.343064268932643</v>
      </c>
      <c r="K596">
        <v>35.363092922737458</v>
      </c>
      <c r="L596">
        <v>37.389029751140967</v>
      </c>
      <c r="M596">
        <v>39.531091256111537</v>
      </c>
      <c r="N596">
        <v>41.582226331556527</v>
      </c>
      <c r="O596">
        <v>43.769922987262838</v>
      </c>
      <c r="P596">
        <v>45.997906129183491</v>
      </c>
      <c r="Q596">
        <v>48.288887887274349</v>
      </c>
      <c r="R596">
        <v>50.636527943859477</v>
      </c>
      <c r="S596">
        <v>53.143479252588939</v>
      </c>
      <c r="T596">
        <v>55.607597978563128</v>
      </c>
      <c r="U596">
        <v>58.317292054177827</v>
      </c>
      <c r="V596">
        <v>61.005615841365099</v>
      </c>
      <c r="W596">
        <v>63.911332398061703</v>
      </c>
      <c r="X596">
        <v>66.91009922982893</v>
      </c>
      <c r="Y596">
        <v>70.103581140651073</v>
      </c>
      <c r="Z596">
        <v>73.509569960364615</v>
      </c>
      <c r="AA596">
        <v>77.223676014942541</v>
      </c>
      <c r="AB596">
        <v>81.179551295147078</v>
      </c>
      <c r="AC596">
        <v>85.360181602940031</v>
      </c>
      <c r="AD596">
        <v>90.130697094261365</v>
      </c>
      <c r="AE596">
        <v>95.43728361590523</v>
      </c>
      <c r="AF596">
        <v>101.15944281444359</v>
      </c>
      <c r="AG596">
        <v>107.6108113528345</v>
      </c>
      <c r="AH596">
        <v>115.134510594495</v>
      </c>
      <c r="AI596">
        <v>123.8155447183908</v>
      </c>
      <c r="AJ596">
        <v>134.4104975523264</v>
      </c>
      <c r="AK596">
        <v>147.53196585247269</v>
      </c>
      <c r="AL596">
        <v>165.4633749066667</v>
      </c>
      <c r="AM596">
        <v>190.6009855315809</v>
      </c>
      <c r="AN596">
        <v>237.8298798345003</v>
      </c>
    </row>
    <row r="597" spans="1:40" x14ac:dyDescent="0.35">
      <c r="A597" s="1">
        <v>595</v>
      </c>
      <c r="B597">
        <v>13.5086898433428</v>
      </c>
      <c r="C597">
        <v>17.085573472200409</v>
      </c>
      <c r="D597">
        <v>19.95488149022691</v>
      </c>
      <c r="E597">
        <v>22.54028208321704</v>
      </c>
      <c r="F597">
        <v>24.9342235021142</v>
      </c>
      <c r="G597">
        <v>27.199366008951561</v>
      </c>
      <c r="H597">
        <v>29.285164263941869</v>
      </c>
      <c r="I597">
        <v>31.477142805204171</v>
      </c>
      <c r="J597">
        <v>33.509236604487548</v>
      </c>
      <c r="K597">
        <v>35.591180085805298</v>
      </c>
      <c r="L597">
        <v>37.683160877166401</v>
      </c>
      <c r="M597">
        <v>39.746706380968398</v>
      </c>
      <c r="N597">
        <v>41.914585006526437</v>
      </c>
      <c r="O597">
        <v>44.13702263925687</v>
      </c>
      <c r="P597">
        <v>46.353588625062542</v>
      </c>
      <c r="Q597">
        <v>48.643440032166843</v>
      </c>
      <c r="R597">
        <v>51.02615096898586</v>
      </c>
      <c r="S597">
        <v>53.494391836973698</v>
      </c>
      <c r="T597">
        <v>56.030861460429421</v>
      </c>
      <c r="U597">
        <v>58.664473785411587</v>
      </c>
      <c r="V597">
        <v>61.421482073161613</v>
      </c>
      <c r="W597">
        <v>64.348297781093663</v>
      </c>
      <c r="X597">
        <v>67.41203437281446</v>
      </c>
      <c r="Y597">
        <v>70.571365972529733</v>
      </c>
      <c r="Z597">
        <v>74.04033539349075</v>
      </c>
      <c r="AA597">
        <v>77.739075385706983</v>
      </c>
      <c r="AB597">
        <v>81.73642308764363</v>
      </c>
      <c r="AC597">
        <v>85.970925779148956</v>
      </c>
      <c r="AD597">
        <v>90.704687848325079</v>
      </c>
      <c r="AE597">
        <v>96.007765643991036</v>
      </c>
      <c r="AF597">
        <v>101.9152819988459</v>
      </c>
      <c r="AG597">
        <v>108.34607891213381</v>
      </c>
      <c r="AH597">
        <v>116.01354418859469</v>
      </c>
      <c r="AI597">
        <v>124.71230047290069</v>
      </c>
      <c r="AJ597">
        <v>135.34944233884349</v>
      </c>
      <c r="AK597">
        <v>148.50823849353819</v>
      </c>
      <c r="AL597">
        <v>166.68262634938759</v>
      </c>
      <c r="AM597">
        <v>192.28686904638761</v>
      </c>
      <c r="AN597">
        <v>240.0687867314366</v>
      </c>
    </row>
    <row r="598" spans="1:40" x14ac:dyDescent="0.35">
      <c r="A598" s="1">
        <v>596</v>
      </c>
      <c r="B598">
        <v>13.60358606322491</v>
      </c>
      <c r="C598">
        <v>17.207107417182019</v>
      </c>
      <c r="D598">
        <v>20.060507282170519</v>
      </c>
      <c r="E598">
        <v>22.703710956717181</v>
      </c>
      <c r="F598">
        <v>25.071946524227791</v>
      </c>
      <c r="G598">
        <v>27.365919790309331</v>
      </c>
      <c r="H598">
        <v>29.47078793877548</v>
      </c>
      <c r="I598">
        <v>31.6860359649427</v>
      </c>
      <c r="J598">
        <v>33.767237161433307</v>
      </c>
      <c r="K598">
        <v>35.817591555285077</v>
      </c>
      <c r="L598">
        <v>37.89037292423707</v>
      </c>
      <c r="M598">
        <v>39.982350953322438</v>
      </c>
      <c r="N598">
        <v>42.222878345835007</v>
      </c>
      <c r="O598">
        <v>44.403179591657761</v>
      </c>
      <c r="P598">
        <v>46.644935976082301</v>
      </c>
      <c r="Q598">
        <v>48.966167514890103</v>
      </c>
      <c r="R598">
        <v>51.375883753060727</v>
      </c>
      <c r="S598">
        <v>53.856365690063328</v>
      </c>
      <c r="T598">
        <v>56.419589484913082</v>
      </c>
      <c r="U598">
        <v>59.101273724561118</v>
      </c>
      <c r="V598">
        <v>61.859881881284537</v>
      </c>
      <c r="W598">
        <v>64.819722996227156</v>
      </c>
      <c r="X598">
        <v>67.923918593677257</v>
      </c>
      <c r="Y598">
        <v>71.033831379718862</v>
      </c>
      <c r="Z598">
        <v>74.524745794899388</v>
      </c>
      <c r="AA598">
        <v>78.375318460391142</v>
      </c>
      <c r="AB598">
        <v>82.294854515467165</v>
      </c>
      <c r="AC598">
        <v>86.636588348241276</v>
      </c>
      <c r="AD598">
        <v>91.372429496202528</v>
      </c>
      <c r="AE598">
        <v>96.645620710453642</v>
      </c>
      <c r="AF598">
        <v>102.59649386352071</v>
      </c>
      <c r="AG598">
        <v>109.2100168480399</v>
      </c>
      <c r="AH598">
        <v>116.77355313457571</v>
      </c>
      <c r="AI598">
        <v>125.6506031201865</v>
      </c>
      <c r="AJ598">
        <v>136.33715298732261</v>
      </c>
      <c r="AK598">
        <v>149.78186608690871</v>
      </c>
      <c r="AL598">
        <v>167.66157571095161</v>
      </c>
      <c r="AM598">
        <v>193.87940674045501</v>
      </c>
      <c r="AN598">
        <v>241.7921849261331</v>
      </c>
    </row>
    <row r="599" spans="1:40" x14ac:dyDescent="0.35">
      <c r="A599" s="1">
        <v>597</v>
      </c>
      <c r="B599">
        <v>13.656456997558291</v>
      </c>
      <c r="C599">
        <v>17.265100126208569</v>
      </c>
      <c r="D599">
        <v>20.154650461595789</v>
      </c>
      <c r="E599">
        <v>22.865337652877471</v>
      </c>
      <c r="F599">
        <v>25.23781473780646</v>
      </c>
      <c r="G599">
        <v>27.53878035896388</v>
      </c>
      <c r="H599">
        <v>29.648179410682548</v>
      </c>
      <c r="I599">
        <v>31.87493975952032</v>
      </c>
      <c r="J599">
        <v>33.939520311123509</v>
      </c>
      <c r="K599">
        <v>36.057497386881053</v>
      </c>
      <c r="L599">
        <v>38.126951787909711</v>
      </c>
      <c r="M599">
        <v>40.262266318510306</v>
      </c>
      <c r="N599">
        <v>42.485102602023659</v>
      </c>
      <c r="O599">
        <v>44.673861825249688</v>
      </c>
      <c r="P599">
        <v>46.949497033483183</v>
      </c>
      <c r="Q599">
        <v>49.343081327610051</v>
      </c>
      <c r="R599">
        <v>51.732476555289239</v>
      </c>
      <c r="S599">
        <v>54.233652930676307</v>
      </c>
      <c r="T599">
        <v>56.748583468844252</v>
      </c>
      <c r="U599">
        <v>59.460059442256998</v>
      </c>
      <c r="V599">
        <v>62.282137328103261</v>
      </c>
      <c r="W599">
        <v>65.302158091015087</v>
      </c>
      <c r="X599">
        <v>68.325937246932</v>
      </c>
      <c r="Y599">
        <v>71.567966824092196</v>
      </c>
      <c r="Z599">
        <v>75.103927941706473</v>
      </c>
      <c r="AA599">
        <v>78.829512822928592</v>
      </c>
      <c r="AB599">
        <v>82.810967154717801</v>
      </c>
      <c r="AC599">
        <v>87.194785187070408</v>
      </c>
      <c r="AD599">
        <v>92.087630109945096</v>
      </c>
      <c r="AE599">
        <v>97.349055364347237</v>
      </c>
      <c r="AF599">
        <v>103.3765267239276</v>
      </c>
      <c r="AG599">
        <v>110.1228305922919</v>
      </c>
      <c r="AH599">
        <v>117.70074104154369</v>
      </c>
      <c r="AI599">
        <v>126.7793584743841</v>
      </c>
      <c r="AJ599">
        <v>137.47043768614341</v>
      </c>
      <c r="AK599">
        <v>151.06553261110599</v>
      </c>
      <c r="AL599">
        <v>169.1975821192359</v>
      </c>
      <c r="AM599">
        <v>195.68941466452591</v>
      </c>
      <c r="AN599">
        <v>243.85576861888831</v>
      </c>
    </row>
    <row r="600" spans="1:40" x14ac:dyDescent="0.35">
      <c r="A600" s="1">
        <v>598</v>
      </c>
      <c r="B600">
        <v>13.73535154759452</v>
      </c>
      <c r="C600">
        <v>17.38698101645268</v>
      </c>
      <c r="D600">
        <v>20.300095164687939</v>
      </c>
      <c r="E600">
        <v>23.011143642508781</v>
      </c>
      <c r="F600">
        <v>25.398676632391169</v>
      </c>
      <c r="G600">
        <v>27.684748855705681</v>
      </c>
      <c r="H600">
        <v>29.83828626283859</v>
      </c>
      <c r="I600">
        <v>32.035206099126277</v>
      </c>
      <c r="J600">
        <v>34.14836115204082</v>
      </c>
      <c r="K600">
        <v>36.233438474367851</v>
      </c>
      <c r="L600">
        <v>38.376313354167117</v>
      </c>
      <c r="M600">
        <v>40.515736354964673</v>
      </c>
      <c r="N600">
        <v>42.718152932069003</v>
      </c>
      <c r="O600">
        <v>44.992116638990872</v>
      </c>
      <c r="P600">
        <v>47.275684982023371</v>
      </c>
      <c r="Q600">
        <v>49.66834367991553</v>
      </c>
      <c r="R600">
        <v>52.115918422411077</v>
      </c>
      <c r="S600">
        <v>54.593373058372897</v>
      </c>
      <c r="T600">
        <v>57.1734332970547</v>
      </c>
      <c r="U600">
        <v>59.814867147430967</v>
      </c>
      <c r="V600">
        <v>62.767267974577962</v>
      </c>
      <c r="W600">
        <v>65.686966834932917</v>
      </c>
      <c r="X600">
        <v>68.780043980570071</v>
      </c>
      <c r="Y600">
        <v>72.058803353698352</v>
      </c>
      <c r="Z600">
        <v>75.578180091082302</v>
      </c>
      <c r="AA600">
        <v>79.402203005212641</v>
      </c>
      <c r="AB600">
        <v>83.411341038948166</v>
      </c>
      <c r="AC600">
        <v>87.81726397138759</v>
      </c>
      <c r="AD600">
        <v>92.752795301482578</v>
      </c>
      <c r="AE600">
        <v>98.028445620110176</v>
      </c>
      <c r="AF600">
        <v>104.1400468081616</v>
      </c>
      <c r="AG600">
        <v>111.0638484840723</v>
      </c>
      <c r="AH600">
        <v>118.6135804980958</v>
      </c>
      <c r="AI600">
        <v>127.59253277990111</v>
      </c>
      <c r="AJ600">
        <v>138.55468342998361</v>
      </c>
      <c r="AK600">
        <v>152.20083198413141</v>
      </c>
      <c r="AL600">
        <v>170.4124800308837</v>
      </c>
      <c r="AM600">
        <v>197.28965663157871</v>
      </c>
      <c r="AN600">
        <v>245.93644935193109</v>
      </c>
    </row>
    <row r="601" spans="1:40" x14ac:dyDescent="0.35">
      <c r="A601" s="1">
        <v>599</v>
      </c>
      <c r="B601">
        <v>13.845547122181401</v>
      </c>
      <c r="C601">
        <v>17.481272989414631</v>
      </c>
      <c r="D601">
        <v>20.44744130930917</v>
      </c>
      <c r="E601">
        <v>23.150165600657051</v>
      </c>
      <c r="F601">
        <v>25.568597660796499</v>
      </c>
      <c r="G601">
        <v>27.820012970978869</v>
      </c>
      <c r="H601">
        <v>30.043582922586339</v>
      </c>
      <c r="I601">
        <v>32.253505197020807</v>
      </c>
      <c r="J601">
        <v>34.350008608164927</v>
      </c>
      <c r="K601">
        <v>36.461872847056277</v>
      </c>
      <c r="L601">
        <v>38.630571242988708</v>
      </c>
      <c r="M601">
        <v>40.780152800338911</v>
      </c>
      <c r="N601">
        <v>42.991795433776502</v>
      </c>
      <c r="O601">
        <v>45.276416097014319</v>
      </c>
      <c r="P601">
        <v>47.611227101231627</v>
      </c>
      <c r="Q601">
        <v>49.98918053839769</v>
      </c>
      <c r="R601">
        <v>52.454509278512532</v>
      </c>
      <c r="S601">
        <v>54.977169592430499</v>
      </c>
      <c r="T601">
        <v>57.602402797833562</v>
      </c>
      <c r="U601">
        <v>60.225150945211098</v>
      </c>
      <c r="V601">
        <v>63.180504717570408</v>
      </c>
      <c r="W601">
        <v>66.058449213865401</v>
      </c>
      <c r="X601">
        <v>69.241734320100051</v>
      </c>
      <c r="Y601">
        <v>72.592285461069963</v>
      </c>
      <c r="Z601">
        <v>76.140313754249021</v>
      </c>
      <c r="AA601">
        <v>79.869884549087516</v>
      </c>
      <c r="AB601">
        <v>83.993350161826413</v>
      </c>
      <c r="AC601">
        <v>88.573513359926253</v>
      </c>
      <c r="AD601">
        <v>93.349761601771945</v>
      </c>
      <c r="AE601">
        <v>98.831922926840363</v>
      </c>
      <c r="AF601">
        <v>104.8510660187351</v>
      </c>
      <c r="AG601">
        <v>111.8543640251703</v>
      </c>
      <c r="AH601">
        <v>119.547512441539</v>
      </c>
      <c r="AI601">
        <v>128.58562857520539</v>
      </c>
      <c r="AJ601">
        <v>139.5443447298282</v>
      </c>
      <c r="AK601">
        <v>153.24449012963871</v>
      </c>
      <c r="AL601">
        <v>171.75388230276181</v>
      </c>
      <c r="AM601">
        <v>198.54219009279521</v>
      </c>
      <c r="AN601">
        <v>247.26521923518419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1"/>
  <sheetViews>
    <sheetView workbookViewId="0"/>
  </sheetViews>
  <sheetFormatPr baseColWidth="10" defaultColWidth="8.7265625" defaultRowHeight="14.5" x14ac:dyDescent="0.35"/>
  <sheetData>
    <row r="1" spans="1:40" x14ac:dyDescent="0.35">
      <c r="B1" s="1">
        <v>2.5000000000000001E-2</v>
      </c>
      <c r="C1" s="1">
        <v>0.05</v>
      </c>
      <c r="D1" s="1">
        <v>7.4999999999999997E-2</v>
      </c>
      <c r="E1" s="1">
        <v>0.1</v>
      </c>
      <c r="F1" s="1">
        <v>0.125</v>
      </c>
      <c r="G1" s="1">
        <v>0.15</v>
      </c>
      <c r="H1" s="1">
        <v>0.17499999999999999</v>
      </c>
      <c r="I1" s="1">
        <v>0.2</v>
      </c>
      <c r="J1" s="1">
        <v>0.22500000000000001</v>
      </c>
      <c r="K1" s="1">
        <v>0.25</v>
      </c>
      <c r="L1" s="1">
        <v>0.27500000000000002</v>
      </c>
      <c r="M1" s="1">
        <v>0.3</v>
      </c>
      <c r="N1" s="1">
        <v>0.32500000000000001</v>
      </c>
      <c r="O1" s="1">
        <v>0.35</v>
      </c>
      <c r="P1" s="1">
        <v>0.375</v>
      </c>
      <c r="Q1" s="1">
        <v>0.4</v>
      </c>
      <c r="R1" s="1">
        <v>0.42499999999999999</v>
      </c>
      <c r="S1" s="1">
        <v>0.45</v>
      </c>
      <c r="T1" s="1">
        <v>0.47499999999999998</v>
      </c>
      <c r="U1" s="1">
        <v>0.5</v>
      </c>
      <c r="V1" s="1">
        <v>0.52500000000000002</v>
      </c>
      <c r="W1" s="1">
        <v>0.55000000000000004</v>
      </c>
      <c r="X1" s="1">
        <v>0.57499999999999996</v>
      </c>
      <c r="Y1" s="1">
        <v>0.6</v>
      </c>
      <c r="Z1" s="1">
        <v>0.625</v>
      </c>
      <c r="AA1" s="1">
        <v>0.65</v>
      </c>
      <c r="AB1" s="1">
        <v>0.67500000000000004</v>
      </c>
      <c r="AC1" s="1">
        <v>0.7</v>
      </c>
      <c r="AD1" s="1">
        <v>0.72499999999999998</v>
      </c>
      <c r="AE1" s="1">
        <v>0.75</v>
      </c>
      <c r="AF1" s="1">
        <v>0.77500000000000002</v>
      </c>
      <c r="AG1" s="1">
        <v>0.8</v>
      </c>
      <c r="AH1" s="1">
        <v>0.82499999999999996</v>
      </c>
      <c r="AI1" s="1">
        <v>0.85</v>
      </c>
      <c r="AJ1" s="1">
        <v>0.875</v>
      </c>
      <c r="AK1" s="1">
        <v>0.9</v>
      </c>
      <c r="AL1" s="1">
        <v>0.92500000000000004</v>
      </c>
      <c r="AM1" s="1">
        <v>0.95</v>
      </c>
      <c r="AN1" s="1">
        <v>0.97499999999999998</v>
      </c>
    </row>
    <row r="2" spans="1:40" x14ac:dyDescent="0.35">
      <c r="A2" s="1">
        <v>0</v>
      </c>
      <c r="B2">
        <v>0.91881360129704825</v>
      </c>
      <c r="C2">
        <v>0.92116932172751231</v>
      </c>
      <c r="D2">
        <v>0.9383396486392187</v>
      </c>
      <c r="E2">
        <v>0.94276126557962581</v>
      </c>
      <c r="F2">
        <v>0.96434273549767302</v>
      </c>
      <c r="G2">
        <v>0.97078036491815789</v>
      </c>
      <c r="H2">
        <v>0.97503671072054021</v>
      </c>
      <c r="I2">
        <v>0.97899917329729802</v>
      </c>
      <c r="J2">
        <v>0.98194161575017902</v>
      </c>
      <c r="K2">
        <v>0.98569298387206361</v>
      </c>
      <c r="L2">
        <v>0.99104678427606996</v>
      </c>
      <c r="M2">
        <v>0.99626633478534199</v>
      </c>
      <c r="N2">
        <v>0.9998983016379821</v>
      </c>
      <c r="O2">
        <v>1.0014985408943931</v>
      </c>
      <c r="P2">
        <v>1.0027422787938089</v>
      </c>
      <c r="Q2">
        <v>1.0050781503440189</v>
      </c>
      <c r="R2">
        <v>1.006153846153754</v>
      </c>
      <c r="S2">
        <v>1.007743362832749</v>
      </c>
      <c r="T2">
        <v>1.009760004139769</v>
      </c>
      <c r="U2">
        <v>1.01281553398116</v>
      </c>
      <c r="V2">
        <v>1.0146019783328051</v>
      </c>
      <c r="W2">
        <v>1.017344327552574</v>
      </c>
      <c r="X2">
        <v>1.0188027320211659</v>
      </c>
      <c r="Y2">
        <v>1.020483597720973</v>
      </c>
      <c r="Z2">
        <v>1.024397180965944</v>
      </c>
      <c r="AA2">
        <v>1.024924507474156</v>
      </c>
      <c r="AB2">
        <v>1.02708321934598</v>
      </c>
      <c r="AC2">
        <v>1.027459502173182</v>
      </c>
      <c r="AD2">
        <v>1.030616608216947</v>
      </c>
      <c r="AE2">
        <v>1.0344002943343029</v>
      </c>
      <c r="AF2">
        <v>1.0371113340037761</v>
      </c>
      <c r="AG2">
        <v>1.040260407745182</v>
      </c>
      <c r="AH2">
        <v>1.041507920593449</v>
      </c>
      <c r="AI2">
        <v>1.0449077050232449</v>
      </c>
      <c r="AJ2">
        <v>1.0506998444798581</v>
      </c>
      <c r="AK2">
        <v>1.0569183595238361</v>
      </c>
      <c r="AL2">
        <v>1.063965052145845</v>
      </c>
      <c r="AM2">
        <v>1.0711158734337201</v>
      </c>
      <c r="AN2">
        <v>1.082644806580207</v>
      </c>
    </row>
    <row r="3" spans="1:40" x14ac:dyDescent="0.35">
      <c r="A3" s="1">
        <v>1</v>
      </c>
      <c r="B3">
        <v>0.88107375644917896</v>
      </c>
      <c r="C3">
        <v>0.91008217538655523</v>
      </c>
      <c r="D3">
        <v>0.92415772156338893</v>
      </c>
      <c r="E3">
        <v>0.93587632349335059</v>
      </c>
      <c r="F3">
        <v>0.94463789731127634</v>
      </c>
      <c r="G3">
        <v>0.95340686137650277</v>
      </c>
      <c r="H3">
        <v>0.96097231802270411</v>
      </c>
      <c r="I3">
        <v>0.96836438292177163</v>
      </c>
      <c r="J3">
        <v>0.97480716506891274</v>
      </c>
      <c r="K3">
        <v>0.98052510758786438</v>
      </c>
      <c r="L3">
        <v>0.98551034797458814</v>
      </c>
      <c r="M3">
        <v>0.99069848103721037</v>
      </c>
      <c r="N3">
        <v>0.99546969348345449</v>
      </c>
      <c r="O3">
        <v>0.99997399270908138</v>
      </c>
      <c r="P3">
        <v>1.0042099385352199</v>
      </c>
      <c r="Q3">
        <v>1.007751997886339</v>
      </c>
      <c r="R3">
        <v>1.0113917621216311</v>
      </c>
      <c r="S3">
        <v>1.0151914787845</v>
      </c>
      <c r="T3">
        <v>1.018700850992649</v>
      </c>
      <c r="U3">
        <v>1.02217067728841</v>
      </c>
      <c r="V3">
        <v>1.0256815391505969</v>
      </c>
      <c r="W3">
        <v>1.0288581005635</v>
      </c>
      <c r="X3">
        <v>1.0318704750777079</v>
      </c>
      <c r="Y3">
        <v>1.035294381065001</v>
      </c>
      <c r="Z3">
        <v>1.039049455692842</v>
      </c>
      <c r="AA3">
        <v>1.0423088238291389</v>
      </c>
      <c r="AB3">
        <v>1.045729071297228</v>
      </c>
      <c r="AC3">
        <v>1.049134387007425</v>
      </c>
      <c r="AD3">
        <v>1.0529578168827001</v>
      </c>
      <c r="AE3">
        <v>1.056966503139168</v>
      </c>
      <c r="AF3">
        <v>1.0611657359175981</v>
      </c>
      <c r="AG3">
        <v>1.0656967534633639</v>
      </c>
      <c r="AH3">
        <v>1.070796221952973</v>
      </c>
      <c r="AI3">
        <v>1.0763734001253069</v>
      </c>
      <c r="AJ3">
        <v>1.082603826018778</v>
      </c>
      <c r="AK3">
        <v>1.0894630103171881</v>
      </c>
      <c r="AL3">
        <v>1.0986458785787401</v>
      </c>
      <c r="AM3">
        <v>1.110728244862988</v>
      </c>
      <c r="AN3">
        <v>1.1291443944155919</v>
      </c>
    </row>
    <row r="4" spans="1:40" x14ac:dyDescent="0.35">
      <c r="A4" s="1">
        <v>2</v>
      </c>
      <c r="B4">
        <v>0.85859253633771626</v>
      </c>
      <c r="C4">
        <v>0.89170394357452443</v>
      </c>
      <c r="D4">
        <v>0.91212220094584884</v>
      </c>
      <c r="E4">
        <v>0.92591753344537198</v>
      </c>
      <c r="F4">
        <v>0.93742743582492727</v>
      </c>
      <c r="G4">
        <v>0.94683939710774045</v>
      </c>
      <c r="H4">
        <v>0.95524091541711997</v>
      </c>
      <c r="I4">
        <v>0.96310916669992919</v>
      </c>
      <c r="J4">
        <v>0.97029424345320348</v>
      </c>
      <c r="K4">
        <v>0.9770026575982218</v>
      </c>
      <c r="L4">
        <v>0.98340334528107221</v>
      </c>
      <c r="M4">
        <v>0.98924247359259998</v>
      </c>
      <c r="N4">
        <v>0.9950453280727205</v>
      </c>
      <c r="O4">
        <v>1.0004186487415589</v>
      </c>
      <c r="P4">
        <v>1.0058376315598361</v>
      </c>
      <c r="Q4">
        <v>1.0108109873424489</v>
      </c>
      <c r="R4">
        <v>1.0156409231272829</v>
      </c>
      <c r="S4">
        <v>1.020202195839542</v>
      </c>
      <c r="T4">
        <v>1.0249200434989949</v>
      </c>
      <c r="U4">
        <v>1.0296120184404349</v>
      </c>
      <c r="V4">
        <v>1.033921059904952</v>
      </c>
      <c r="W4">
        <v>1.0384399078757769</v>
      </c>
      <c r="X4">
        <v>1.0428305127289279</v>
      </c>
      <c r="Y4">
        <v>1.047365705882759</v>
      </c>
      <c r="Z4">
        <v>1.051916171516045</v>
      </c>
      <c r="AA4">
        <v>1.056506009709359</v>
      </c>
      <c r="AB4">
        <v>1.0612152479597441</v>
      </c>
      <c r="AC4">
        <v>1.0658375925721499</v>
      </c>
      <c r="AD4">
        <v>1.070786808517497</v>
      </c>
      <c r="AE4">
        <v>1.076150301321636</v>
      </c>
      <c r="AF4">
        <v>1.0818372706959001</v>
      </c>
      <c r="AG4">
        <v>1.087806287471182</v>
      </c>
      <c r="AH4">
        <v>1.09408799844813</v>
      </c>
      <c r="AI4">
        <v>1.100988388614075</v>
      </c>
      <c r="AJ4">
        <v>1.108485033240127</v>
      </c>
      <c r="AK4">
        <v>1.117651408828751</v>
      </c>
      <c r="AL4">
        <v>1.128676389191767</v>
      </c>
      <c r="AM4">
        <v>1.143438581417842</v>
      </c>
      <c r="AN4">
        <v>1.1665522122129111</v>
      </c>
    </row>
    <row r="5" spans="1:40" x14ac:dyDescent="0.35">
      <c r="A5" s="1">
        <v>3</v>
      </c>
      <c r="B5">
        <v>0.84634196837182274</v>
      </c>
      <c r="C5">
        <v>0.87980837963204106</v>
      </c>
      <c r="D5">
        <v>0.90169888241153151</v>
      </c>
      <c r="E5">
        <v>0.91769699970474772</v>
      </c>
      <c r="F5">
        <v>0.93106133480975894</v>
      </c>
      <c r="G5">
        <v>0.94208869655347571</v>
      </c>
      <c r="H5">
        <v>0.95148476985400476</v>
      </c>
      <c r="I5">
        <v>0.96010441844375505</v>
      </c>
      <c r="J5">
        <v>0.96810528310745991</v>
      </c>
      <c r="K5">
        <v>0.97578359631000644</v>
      </c>
      <c r="L5">
        <v>0.98274260030207738</v>
      </c>
      <c r="M5">
        <v>0.98946294455736539</v>
      </c>
      <c r="N5">
        <v>0.99621321324286893</v>
      </c>
      <c r="O5">
        <v>1.002337255140529</v>
      </c>
      <c r="P5">
        <v>1.008394429531023</v>
      </c>
      <c r="Q5">
        <v>1.0142807211316791</v>
      </c>
      <c r="R5">
        <v>1.0197241658860969</v>
      </c>
      <c r="S5">
        <v>1.0255494021929361</v>
      </c>
      <c r="T5">
        <v>1.031012146400794</v>
      </c>
      <c r="U5">
        <v>1.0365819904809419</v>
      </c>
      <c r="V5">
        <v>1.042061665593669</v>
      </c>
      <c r="W5">
        <v>1.0474659027636519</v>
      </c>
      <c r="X5">
        <v>1.052875646390125</v>
      </c>
      <c r="Y5">
        <v>1.0582099265706939</v>
      </c>
      <c r="Z5">
        <v>1.0636551948079791</v>
      </c>
      <c r="AA5">
        <v>1.0692616106992101</v>
      </c>
      <c r="AB5">
        <v>1.0751113254829121</v>
      </c>
      <c r="AC5">
        <v>1.081000498253013</v>
      </c>
      <c r="AD5">
        <v>1.0869658916451419</v>
      </c>
      <c r="AE5">
        <v>1.093250999383895</v>
      </c>
      <c r="AF5">
        <v>1.0998536038003679</v>
      </c>
      <c r="AG5">
        <v>1.107048972775589</v>
      </c>
      <c r="AH5">
        <v>1.1146354061393009</v>
      </c>
      <c r="AI5">
        <v>1.1232501124270411</v>
      </c>
      <c r="AJ5">
        <v>1.13236151634177</v>
      </c>
      <c r="AK5">
        <v>1.14321538678877</v>
      </c>
      <c r="AL5">
        <v>1.1564101950732719</v>
      </c>
      <c r="AM5">
        <v>1.17441192722473</v>
      </c>
      <c r="AN5">
        <v>1.2009273673143419</v>
      </c>
    </row>
    <row r="6" spans="1:40" x14ac:dyDescent="0.35">
      <c r="A6" s="1">
        <v>4</v>
      </c>
      <c r="B6">
        <v>0.83546256769213023</v>
      </c>
      <c r="C6">
        <v>0.87125588471895954</v>
      </c>
      <c r="D6">
        <v>0.89349340089068729</v>
      </c>
      <c r="E6">
        <v>0.91110121661956689</v>
      </c>
      <c r="F6">
        <v>0.92617188133465167</v>
      </c>
      <c r="G6">
        <v>0.93853721156695946</v>
      </c>
      <c r="H6">
        <v>0.94945494968122213</v>
      </c>
      <c r="I6">
        <v>0.95922590340766056</v>
      </c>
      <c r="J6">
        <v>0.9681755604774791</v>
      </c>
      <c r="K6">
        <v>0.97644293380885783</v>
      </c>
      <c r="L6">
        <v>0.98421016737150779</v>
      </c>
      <c r="M6">
        <v>0.9916010206044259</v>
      </c>
      <c r="N6">
        <v>0.9988401189092575</v>
      </c>
      <c r="O6">
        <v>1.005722881342749</v>
      </c>
      <c r="P6">
        <v>1.012379701535421</v>
      </c>
      <c r="Q6">
        <v>1.018884009001382</v>
      </c>
      <c r="R6">
        <v>1.025239700484573</v>
      </c>
      <c r="S6">
        <v>1.0315448457316101</v>
      </c>
      <c r="T6">
        <v>1.0378019172344279</v>
      </c>
      <c r="U6">
        <v>1.044243736219713</v>
      </c>
      <c r="V6">
        <v>1.050278545666161</v>
      </c>
      <c r="W6">
        <v>1.056655353310572</v>
      </c>
      <c r="X6">
        <v>1.0628548927587209</v>
      </c>
      <c r="Y6">
        <v>1.069206618957818</v>
      </c>
      <c r="Z6">
        <v>1.0755121029992141</v>
      </c>
      <c r="AA6">
        <v>1.0821660405888549</v>
      </c>
      <c r="AB6">
        <v>1.088654325699981</v>
      </c>
      <c r="AC6">
        <v>1.095479173253382</v>
      </c>
      <c r="AD6">
        <v>1.1027657753460389</v>
      </c>
      <c r="AE6">
        <v>1.11000094079911</v>
      </c>
      <c r="AF6">
        <v>1.1177485533045191</v>
      </c>
      <c r="AG6">
        <v>1.125899675529763</v>
      </c>
      <c r="AH6">
        <v>1.134493874316979</v>
      </c>
      <c r="AI6">
        <v>1.144012704154644</v>
      </c>
      <c r="AJ6">
        <v>1.154813230274935</v>
      </c>
      <c r="AK6">
        <v>1.167592623573354</v>
      </c>
      <c r="AL6">
        <v>1.182708049541761</v>
      </c>
      <c r="AM6">
        <v>1.2032048467177059</v>
      </c>
      <c r="AN6">
        <v>1.2340103339131869</v>
      </c>
    </row>
    <row r="7" spans="1:40" x14ac:dyDescent="0.35">
      <c r="A7" s="1">
        <v>5</v>
      </c>
      <c r="B7">
        <v>0.82604250646816313</v>
      </c>
      <c r="C7">
        <v>0.86368787038413297</v>
      </c>
      <c r="D7">
        <v>0.88807375890896834</v>
      </c>
      <c r="E7">
        <v>0.90662771889345328</v>
      </c>
      <c r="F7">
        <v>0.92197082986842016</v>
      </c>
      <c r="G7">
        <v>0.93513029351778254</v>
      </c>
      <c r="H7">
        <v>0.94686475977126028</v>
      </c>
      <c r="I7">
        <v>0.95768503159207363</v>
      </c>
      <c r="J7">
        <v>0.96770754685826299</v>
      </c>
      <c r="K7">
        <v>0.97681755233053746</v>
      </c>
      <c r="L7">
        <v>0.98552370479971541</v>
      </c>
      <c r="M7">
        <v>0.99348710057154821</v>
      </c>
      <c r="N7">
        <v>1.001241459086855</v>
      </c>
      <c r="O7">
        <v>1.009024627641588</v>
      </c>
      <c r="P7">
        <v>1.016391272253599</v>
      </c>
      <c r="Q7">
        <v>1.023639582716136</v>
      </c>
      <c r="R7">
        <v>1.0309426986226471</v>
      </c>
      <c r="S7">
        <v>1.037784955974133</v>
      </c>
      <c r="T7">
        <v>1.0447791168593661</v>
      </c>
      <c r="U7">
        <v>1.0518566929377899</v>
      </c>
      <c r="V7">
        <v>1.0586277282107319</v>
      </c>
      <c r="W7">
        <v>1.0656528594525829</v>
      </c>
      <c r="X7">
        <v>1.0727587089188819</v>
      </c>
      <c r="Y7">
        <v>1.0796436567768071</v>
      </c>
      <c r="Z7">
        <v>1.086889408078525</v>
      </c>
      <c r="AA7">
        <v>1.093986113933991</v>
      </c>
      <c r="AB7">
        <v>1.101322547201572</v>
      </c>
      <c r="AC7">
        <v>1.10904355750136</v>
      </c>
      <c r="AD7">
        <v>1.117006813353574</v>
      </c>
      <c r="AE7">
        <v>1.1254263442127861</v>
      </c>
      <c r="AF7">
        <v>1.133967295746825</v>
      </c>
      <c r="AG7">
        <v>1.143287801304723</v>
      </c>
      <c r="AH7">
        <v>1.1532881550956811</v>
      </c>
      <c r="AI7">
        <v>1.164279672947546</v>
      </c>
      <c r="AJ7">
        <v>1.176910938927678</v>
      </c>
      <c r="AK7">
        <v>1.190823888228254</v>
      </c>
      <c r="AL7">
        <v>1.207903999825106</v>
      </c>
      <c r="AM7">
        <v>1.2309459923483399</v>
      </c>
      <c r="AN7">
        <v>1.2650349497062909</v>
      </c>
    </row>
    <row r="8" spans="1:40" x14ac:dyDescent="0.35">
      <c r="A8" s="1">
        <v>6</v>
      </c>
      <c r="B8">
        <v>0.81861352080599636</v>
      </c>
      <c r="C8">
        <v>0.8570912459228508</v>
      </c>
      <c r="D8">
        <v>0.88195852202542202</v>
      </c>
      <c r="E8">
        <v>0.90185976409651503</v>
      </c>
      <c r="F8">
        <v>0.91808096908440495</v>
      </c>
      <c r="G8">
        <v>0.93217239060011148</v>
      </c>
      <c r="H8">
        <v>0.9452424388056001</v>
      </c>
      <c r="I8">
        <v>0.95709622010044149</v>
      </c>
      <c r="J8">
        <v>0.96755430524380837</v>
      </c>
      <c r="K8">
        <v>0.97755714472546695</v>
      </c>
      <c r="L8">
        <v>0.9869481422910058</v>
      </c>
      <c r="M8">
        <v>0.99590506988622329</v>
      </c>
      <c r="N8">
        <v>1.00451746623231</v>
      </c>
      <c r="O8">
        <v>1.0129179169174289</v>
      </c>
      <c r="P8">
        <v>1.0208621198354131</v>
      </c>
      <c r="Q8">
        <v>1.02850584462823</v>
      </c>
      <c r="R8">
        <v>1.0364882392599171</v>
      </c>
      <c r="S8">
        <v>1.044099742723001</v>
      </c>
      <c r="T8">
        <v>1.051825949225383</v>
      </c>
      <c r="U8">
        <v>1.059283679049599</v>
      </c>
      <c r="V8">
        <v>1.0668980928025991</v>
      </c>
      <c r="W8">
        <v>1.0744056297154649</v>
      </c>
      <c r="X8">
        <v>1.0820035814542719</v>
      </c>
      <c r="Y8">
        <v>1.0898737234499181</v>
      </c>
      <c r="Z8">
        <v>1.097623374858836</v>
      </c>
      <c r="AA8">
        <v>1.1058069145807961</v>
      </c>
      <c r="AB8">
        <v>1.114063789854399</v>
      </c>
      <c r="AC8">
        <v>1.1226894976627479</v>
      </c>
      <c r="AD8">
        <v>1.131311874906467</v>
      </c>
      <c r="AE8">
        <v>1.1402556475188379</v>
      </c>
      <c r="AF8">
        <v>1.1499765321009581</v>
      </c>
      <c r="AG8">
        <v>1.1602464246845281</v>
      </c>
      <c r="AH8">
        <v>1.1712241579710041</v>
      </c>
      <c r="AI8">
        <v>1.1834504070480141</v>
      </c>
      <c r="AJ8">
        <v>1.19644827618963</v>
      </c>
      <c r="AK8">
        <v>1.212462202402548</v>
      </c>
      <c r="AL8">
        <v>1.2317612181770281</v>
      </c>
      <c r="AM8">
        <v>1.257571540684062</v>
      </c>
      <c r="AN8">
        <v>1.2963574850338351</v>
      </c>
    </row>
    <row r="9" spans="1:40" x14ac:dyDescent="0.35">
      <c r="A9" s="1">
        <v>7</v>
      </c>
      <c r="B9">
        <v>0.80998844553273297</v>
      </c>
      <c r="C9">
        <v>0.85116163397229716</v>
      </c>
      <c r="D9">
        <v>0.87813546800545772</v>
      </c>
      <c r="E9">
        <v>0.89900106885895681</v>
      </c>
      <c r="F9">
        <v>0.91639153123347339</v>
      </c>
      <c r="G9">
        <v>0.93135592227929065</v>
      </c>
      <c r="H9">
        <v>0.94471568058188982</v>
      </c>
      <c r="I9">
        <v>0.95703672400301776</v>
      </c>
      <c r="J9">
        <v>0.96823349793920965</v>
      </c>
      <c r="K9">
        <v>0.97919308718790488</v>
      </c>
      <c r="L9">
        <v>0.98908174331709375</v>
      </c>
      <c r="M9">
        <v>0.99883992031417557</v>
      </c>
      <c r="N9">
        <v>1.008159735458956</v>
      </c>
      <c r="O9">
        <v>1.0171398765889521</v>
      </c>
      <c r="P9">
        <v>1.0259120005105671</v>
      </c>
      <c r="Q9">
        <v>1.034242486244215</v>
      </c>
      <c r="R9">
        <v>1.042566835586991</v>
      </c>
      <c r="S9">
        <v>1.0507084634593069</v>
      </c>
      <c r="T9">
        <v>1.058971046977933</v>
      </c>
      <c r="U9">
        <v>1.067099026077051</v>
      </c>
      <c r="V9">
        <v>1.075352845464441</v>
      </c>
      <c r="W9">
        <v>1.083443440101187</v>
      </c>
      <c r="X9">
        <v>1.091877957400549</v>
      </c>
      <c r="Y9">
        <v>1.1001667681185201</v>
      </c>
      <c r="Z9">
        <v>1.108632561761751</v>
      </c>
      <c r="AA9">
        <v>1.117605604112291</v>
      </c>
      <c r="AB9">
        <v>1.1262527650329131</v>
      </c>
      <c r="AC9">
        <v>1.135408945856319</v>
      </c>
      <c r="AD9">
        <v>1.1450856151991911</v>
      </c>
      <c r="AE9">
        <v>1.155157822812648</v>
      </c>
      <c r="AF9">
        <v>1.1654962356383221</v>
      </c>
      <c r="AG9">
        <v>1.17642058336153</v>
      </c>
      <c r="AH9">
        <v>1.1884812086794589</v>
      </c>
      <c r="AI9">
        <v>1.2017181294166659</v>
      </c>
      <c r="AJ9">
        <v>1.2166775179728679</v>
      </c>
      <c r="AK9">
        <v>1.234151167074018</v>
      </c>
      <c r="AL9">
        <v>1.254967611575472</v>
      </c>
      <c r="AM9">
        <v>1.2838526716981291</v>
      </c>
      <c r="AN9">
        <v>1.325896332431632</v>
      </c>
    </row>
    <row r="10" spans="1:40" x14ac:dyDescent="0.35">
      <c r="A10" s="1">
        <v>8</v>
      </c>
      <c r="B10">
        <v>0.80513694542876246</v>
      </c>
      <c r="C10">
        <v>0.84606346754115314</v>
      </c>
      <c r="D10">
        <v>0.87461193845111618</v>
      </c>
      <c r="E10">
        <v>0.89654603788814202</v>
      </c>
      <c r="F10">
        <v>0.91452243497951846</v>
      </c>
      <c r="G10">
        <v>0.93011408355451353</v>
      </c>
      <c r="H10">
        <v>0.94454549657890818</v>
      </c>
      <c r="I10">
        <v>0.95754092075698449</v>
      </c>
      <c r="J10">
        <v>0.96937673846607142</v>
      </c>
      <c r="K10">
        <v>0.98045591842374713</v>
      </c>
      <c r="L10">
        <v>0.99089575139786734</v>
      </c>
      <c r="M10">
        <v>1.0011453752816619</v>
      </c>
      <c r="N10">
        <v>1.0112082973330609</v>
      </c>
      <c r="O10">
        <v>1.0207471122042899</v>
      </c>
      <c r="P10">
        <v>1.029993000463296</v>
      </c>
      <c r="Q10">
        <v>1.039188955223366</v>
      </c>
      <c r="R10">
        <v>1.048199177888592</v>
      </c>
      <c r="S10">
        <v>1.0571302295463341</v>
      </c>
      <c r="T10">
        <v>1.0661949402955251</v>
      </c>
      <c r="U10">
        <v>1.0749605536647719</v>
      </c>
      <c r="V10">
        <v>1.0836475437847239</v>
      </c>
      <c r="W10">
        <v>1.0923262704889569</v>
      </c>
      <c r="X10">
        <v>1.101140221795291</v>
      </c>
      <c r="Y10">
        <v>1.110079647710831</v>
      </c>
      <c r="Z10">
        <v>1.118836269020943</v>
      </c>
      <c r="AA10">
        <v>1.128090806663276</v>
      </c>
      <c r="AB10">
        <v>1.137701541682351</v>
      </c>
      <c r="AC10">
        <v>1.1477802028200339</v>
      </c>
      <c r="AD10">
        <v>1.1583839312252779</v>
      </c>
      <c r="AE10">
        <v>1.1688802334763291</v>
      </c>
      <c r="AF10">
        <v>1.180579860263838</v>
      </c>
      <c r="AG10">
        <v>1.1929873748530919</v>
      </c>
      <c r="AH10">
        <v>1.2059867403115629</v>
      </c>
      <c r="AI10">
        <v>1.2202592249165909</v>
      </c>
      <c r="AJ10">
        <v>1.236473250334903</v>
      </c>
      <c r="AK10">
        <v>1.255251359959793</v>
      </c>
      <c r="AL10">
        <v>1.277732787210021</v>
      </c>
      <c r="AM10">
        <v>1.307544419721256</v>
      </c>
      <c r="AN10">
        <v>1.3547989806043941</v>
      </c>
    </row>
    <row r="11" spans="1:40" x14ac:dyDescent="0.35">
      <c r="A11" s="1">
        <v>9</v>
      </c>
      <c r="B11">
        <v>0.79955912922166705</v>
      </c>
      <c r="C11">
        <v>0.84337151350569095</v>
      </c>
      <c r="D11">
        <v>0.87209170682918125</v>
      </c>
      <c r="E11">
        <v>0.89457924645510534</v>
      </c>
      <c r="F11">
        <v>0.91378207725835614</v>
      </c>
      <c r="G11">
        <v>0.93037694079234268</v>
      </c>
      <c r="H11">
        <v>0.94461237917137897</v>
      </c>
      <c r="I11">
        <v>0.95791369163646023</v>
      </c>
      <c r="J11">
        <v>0.9705124967884059</v>
      </c>
      <c r="K11">
        <v>0.98240206929684293</v>
      </c>
      <c r="L11">
        <v>0.99376909432463778</v>
      </c>
      <c r="M11">
        <v>1.0046261449967231</v>
      </c>
      <c r="N11">
        <v>1.0153196593675651</v>
      </c>
      <c r="O11">
        <v>1.0251447089339401</v>
      </c>
      <c r="P11">
        <v>1.0347452982736349</v>
      </c>
      <c r="Q11">
        <v>1.0444491242528571</v>
      </c>
      <c r="R11">
        <v>1.053928282946653</v>
      </c>
      <c r="S11">
        <v>1.0632158734901871</v>
      </c>
      <c r="T11">
        <v>1.072558327147271</v>
      </c>
      <c r="U11">
        <v>1.0820816086825069</v>
      </c>
      <c r="V11">
        <v>1.0914042561939989</v>
      </c>
      <c r="W11">
        <v>1.1008053232106889</v>
      </c>
      <c r="X11">
        <v>1.110281488325588</v>
      </c>
      <c r="Y11">
        <v>1.119794781947548</v>
      </c>
      <c r="Z11">
        <v>1.129609743370273</v>
      </c>
      <c r="AA11">
        <v>1.139439698765037</v>
      </c>
      <c r="AB11">
        <v>1.1495739788872319</v>
      </c>
      <c r="AC11">
        <v>1.159936139758371</v>
      </c>
      <c r="AD11">
        <v>1.1714408809285799</v>
      </c>
      <c r="AE11">
        <v>1.1830666957829621</v>
      </c>
      <c r="AF11">
        <v>1.1951609847666329</v>
      </c>
      <c r="AG11">
        <v>1.2084304029769339</v>
      </c>
      <c r="AH11">
        <v>1.2224710412132169</v>
      </c>
      <c r="AI11">
        <v>1.237591373332718</v>
      </c>
      <c r="AJ11">
        <v>1.255480970073459</v>
      </c>
      <c r="AK11">
        <v>1.275462882402832</v>
      </c>
      <c r="AL11">
        <v>1.300270933584484</v>
      </c>
      <c r="AM11">
        <v>1.3316901440751221</v>
      </c>
      <c r="AN11">
        <v>1.3825974214031</v>
      </c>
    </row>
    <row r="12" spans="1:40" x14ac:dyDescent="0.35">
      <c r="A12" s="1">
        <v>10</v>
      </c>
      <c r="B12">
        <v>0.79398572059311046</v>
      </c>
      <c r="C12">
        <v>0.83922527902739286</v>
      </c>
      <c r="D12">
        <v>0.86968391823115854</v>
      </c>
      <c r="E12">
        <v>0.89264097645822194</v>
      </c>
      <c r="F12">
        <v>0.91205810536194831</v>
      </c>
      <c r="G12">
        <v>0.92961822612827005</v>
      </c>
      <c r="H12">
        <v>0.94478121513219349</v>
      </c>
      <c r="I12">
        <v>0.95945109023234032</v>
      </c>
      <c r="J12">
        <v>0.97275887014877682</v>
      </c>
      <c r="K12">
        <v>0.98513753837580076</v>
      </c>
      <c r="L12">
        <v>0.99709746889215811</v>
      </c>
      <c r="M12">
        <v>1.0083736945094619</v>
      </c>
      <c r="N12">
        <v>1.01959703413478</v>
      </c>
      <c r="O12">
        <v>1.030048805121927</v>
      </c>
      <c r="P12">
        <v>1.0402632259149349</v>
      </c>
      <c r="Q12">
        <v>1.0504054662387281</v>
      </c>
      <c r="R12">
        <v>1.060356235381843</v>
      </c>
      <c r="S12">
        <v>1.070447754373046</v>
      </c>
      <c r="T12">
        <v>1.0801513714963109</v>
      </c>
      <c r="U12">
        <v>1.0898008032029389</v>
      </c>
      <c r="V12">
        <v>1.099574724750908</v>
      </c>
      <c r="W12">
        <v>1.109551159743964</v>
      </c>
      <c r="X12">
        <v>1.1198653456923819</v>
      </c>
      <c r="Y12">
        <v>1.1297317203370181</v>
      </c>
      <c r="Z12">
        <v>1.1403291987597881</v>
      </c>
      <c r="AA12">
        <v>1.150790760442175</v>
      </c>
      <c r="AB12">
        <v>1.162009756254714</v>
      </c>
      <c r="AC12">
        <v>1.1731848083759151</v>
      </c>
      <c r="AD12">
        <v>1.184868117437782</v>
      </c>
      <c r="AE12">
        <v>1.197247181952469</v>
      </c>
      <c r="AF12">
        <v>1.2099140735681351</v>
      </c>
      <c r="AG12">
        <v>1.223961028669782</v>
      </c>
      <c r="AH12">
        <v>1.2386911926847339</v>
      </c>
      <c r="AI12">
        <v>1.255383358632596</v>
      </c>
      <c r="AJ12">
        <v>1.274242807656216</v>
      </c>
      <c r="AK12">
        <v>1.295908268591438</v>
      </c>
      <c r="AL12">
        <v>1.322912785919887</v>
      </c>
      <c r="AM12">
        <v>1.356636422277852</v>
      </c>
      <c r="AN12">
        <v>1.4115523214555421</v>
      </c>
    </row>
    <row r="13" spans="1:40" x14ac:dyDescent="0.35">
      <c r="A13" s="1">
        <v>11</v>
      </c>
      <c r="B13">
        <v>0.79015753950876511</v>
      </c>
      <c r="C13">
        <v>0.83711360046058592</v>
      </c>
      <c r="D13">
        <v>0.86749251795851223</v>
      </c>
      <c r="E13">
        <v>0.8902726381945173</v>
      </c>
      <c r="F13">
        <v>0.91087723728946957</v>
      </c>
      <c r="G13">
        <v>0.92942494689504562</v>
      </c>
      <c r="H13">
        <v>0.94540461127063369</v>
      </c>
      <c r="I13">
        <v>0.96054053526782812</v>
      </c>
      <c r="J13">
        <v>0.97423154347299856</v>
      </c>
      <c r="K13">
        <v>0.98710585866946476</v>
      </c>
      <c r="L13">
        <v>0.9996453520120745</v>
      </c>
      <c r="M13">
        <v>1.011155061679782</v>
      </c>
      <c r="N13">
        <v>1.0229541832081761</v>
      </c>
      <c r="O13">
        <v>1.0340259775125871</v>
      </c>
      <c r="P13">
        <v>1.0453886951253939</v>
      </c>
      <c r="Q13">
        <v>1.055671157996628</v>
      </c>
      <c r="R13">
        <v>1.066502557504005</v>
      </c>
      <c r="S13">
        <v>1.0769148013318779</v>
      </c>
      <c r="T13">
        <v>1.087291921348829</v>
      </c>
      <c r="U13">
        <v>1.097604967513897</v>
      </c>
      <c r="V13">
        <v>1.108064949730055</v>
      </c>
      <c r="W13">
        <v>1.1186111700236001</v>
      </c>
      <c r="X13">
        <v>1.129255812987306</v>
      </c>
      <c r="Y13">
        <v>1.1398057071901579</v>
      </c>
      <c r="Z13">
        <v>1.1509990894367801</v>
      </c>
      <c r="AA13">
        <v>1.1620996086753721</v>
      </c>
      <c r="AB13">
        <v>1.173635752493779</v>
      </c>
      <c r="AC13">
        <v>1.1851959762501929</v>
      </c>
      <c r="AD13">
        <v>1.1972804368430889</v>
      </c>
      <c r="AE13">
        <v>1.2110010277112511</v>
      </c>
      <c r="AF13">
        <v>1.2253992004100349</v>
      </c>
      <c r="AG13">
        <v>1.24015632547618</v>
      </c>
      <c r="AH13">
        <v>1.256201851149503</v>
      </c>
      <c r="AI13">
        <v>1.2731948319319899</v>
      </c>
      <c r="AJ13">
        <v>1.2931337447164739</v>
      </c>
      <c r="AK13">
        <v>1.316040835669172</v>
      </c>
      <c r="AL13">
        <v>1.344540484653733</v>
      </c>
      <c r="AM13">
        <v>1.381761232387225</v>
      </c>
      <c r="AN13">
        <v>1.4408308222735839</v>
      </c>
    </row>
    <row r="14" spans="1:40" x14ac:dyDescent="0.35">
      <c r="A14" s="1">
        <v>12</v>
      </c>
      <c r="B14">
        <v>0.78660183919842408</v>
      </c>
      <c r="C14">
        <v>0.83365065538821159</v>
      </c>
      <c r="D14">
        <v>0.86600009020741586</v>
      </c>
      <c r="E14">
        <v>0.89003918730800424</v>
      </c>
      <c r="F14">
        <v>0.91121392524953604</v>
      </c>
      <c r="G14">
        <v>0.92975057699465502</v>
      </c>
      <c r="H14">
        <v>0.94669177498936175</v>
      </c>
      <c r="I14">
        <v>0.96199338016524949</v>
      </c>
      <c r="J14">
        <v>0.97653056261992977</v>
      </c>
      <c r="K14">
        <v>0.9902821204846024</v>
      </c>
      <c r="L14">
        <v>1.003081613240147</v>
      </c>
      <c r="M14">
        <v>1.0155092123267011</v>
      </c>
      <c r="N14">
        <v>1.0270267637841199</v>
      </c>
      <c r="O14">
        <v>1.0388778233309439</v>
      </c>
      <c r="P14">
        <v>1.050407361991982</v>
      </c>
      <c r="Q14">
        <v>1.0618157786829789</v>
      </c>
      <c r="R14">
        <v>1.0730063969482211</v>
      </c>
      <c r="S14">
        <v>1.0835376476340031</v>
      </c>
      <c r="T14">
        <v>1.0941574010720421</v>
      </c>
      <c r="U14">
        <v>1.104948236367356</v>
      </c>
      <c r="V14">
        <v>1.116113422468811</v>
      </c>
      <c r="W14">
        <v>1.127242638510489</v>
      </c>
      <c r="X14">
        <v>1.1382016375890891</v>
      </c>
      <c r="Y14">
        <v>1.1493180166619881</v>
      </c>
      <c r="Z14">
        <v>1.160848096629685</v>
      </c>
      <c r="AA14">
        <v>1.172838931095415</v>
      </c>
      <c r="AB14">
        <v>1.185090002658135</v>
      </c>
      <c r="AC14">
        <v>1.1978466804838701</v>
      </c>
      <c r="AD14">
        <v>1.2107233420627319</v>
      </c>
      <c r="AE14">
        <v>1.2249639110539821</v>
      </c>
      <c r="AF14">
        <v>1.2398300929423689</v>
      </c>
      <c r="AG14">
        <v>1.2556559301828449</v>
      </c>
      <c r="AH14">
        <v>1.272652718320987</v>
      </c>
      <c r="AI14">
        <v>1.2918713581050041</v>
      </c>
      <c r="AJ14">
        <v>1.312971767022822</v>
      </c>
      <c r="AK14">
        <v>1.33714765324989</v>
      </c>
      <c r="AL14">
        <v>1.367492315742064</v>
      </c>
      <c r="AM14">
        <v>1.405820252438202</v>
      </c>
      <c r="AN14">
        <v>1.466987306140825</v>
      </c>
    </row>
    <row r="15" spans="1:40" x14ac:dyDescent="0.35">
      <c r="A15" s="1">
        <v>13</v>
      </c>
      <c r="B15">
        <v>0.78156363678594898</v>
      </c>
      <c r="C15">
        <v>0.83200725441441448</v>
      </c>
      <c r="D15">
        <v>0.86426950279468229</v>
      </c>
      <c r="E15">
        <v>0.89058892035897164</v>
      </c>
      <c r="F15">
        <v>0.91189533818184765</v>
      </c>
      <c r="G15">
        <v>0.9312144284267353</v>
      </c>
      <c r="H15">
        <v>0.94814467586918805</v>
      </c>
      <c r="I15">
        <v>0.96433059459556347</v>
      </c>
      <c r="J15">
        <v>0.97947862939136465</v>
      </c>
      <c r="K15">
        <v>0.9934349965034821</v>
      </c>
      <c r="L15">
        <v>1.0068200863376131</v>
      </c>
      <c r="M15">
        <v>1.0194631120994559</v>
      </c>
      <c r="N15">
        <v>1.031902283116807</v>
      </c>
      <c r="O15">
        <v>1.044354111952587</v>
      </c>
      <c r="P15">
        <v>1.056154332000131</v>
      </c>
      <c r="Q15">
        <v>1.067899367261617</v>
      </c>
      <c r="R15">
        <v>1.079211442240728</v>
      </c>
      <c r="S15">
        <v>1.090675793359446</v>
      </c>
      <c r="T15">
        <v>1.1020135270288141</v>
      </c>
      <c r="U15">
        <v>1.113495591717155</v>
      </c>
      <c r="V15">
        <v>1.124931577730464</v>
      </c>
      <c r="W15">
        <v>1.1364184813143761</v>
      </c>
      <c r="X15">
        <v>1.1479338133520061</v>
      </c>
      <c r="Y15">
        <v>1.159927265655027</v>
      </c>
      <c r="Z15">
        <v>1.171651790816949</v>
      </c>
      <c r="AA15">
        <v>1.184226940841913</v>
      </c>
      <c r="AB15">
        <v>1.1968058123239249</v>
      </c>
      <c r="AC15">
        <v>1.2099847931162331</v>
      </c>
      <c r="AD15">
        <v>1.2239912565701949</v>
      </c>
      <c r="AE15">
        <v>1.2390596543785</v>
      </c>
      <c r="AF15">
        <v>1.2547772235951871</v>
      </c>
      <c r="AG15">
        <v>1.2711144069691771</v>
      </c>
      <c r="AH15">
        <v>1.289205056807107</v>
      </c>
      <c r="AI15">
        <v>1.309173074679375</v>
      </c>
      <c r="AJ15">
        <v>1.331362384888626</v>
      </c>
      <c r="AK15">
        <v>1.357576328329152</v>
      </c>
      <c r="AL15">
        <v>1.389416772288476</v>
      </c>
      <c r="AM15">
        <v>1.430831432940304</v>
      </c>
      <c r="AN15">
        <v>1.495095653971489</v>
      </c>
    </row>
    <row r="16" spans="1:40" x14ac:dyDescent="0.35">
      <c r="A16" s="1">
        <v>14</v>
      </c>
      <c r="B16">
        <v>0.77785462964360674</v>
      </c>
      <c r="C16">
        <v>0.83000245723322941</v>
      </c>
      <c r="D16">
        <v>0.86276031470709669</v>
      </c>
      <c r="E16">
        <v>0.88929790568930678</v>
      </c>
      <c r="F16">
        <v>0.91211256442249522</v>
      </c>
      <c r="G16">
        <v>0.93191560790733796</v>
      </c>
      <c r="H16">
        <v>0.94971258874599118</v>
      </c>
      <c r="I16">
        <v>0.96610857704146436</v>
      </c>
      <c r="J16">
        <v>0.98176493361953932</v>
      </c>
      <c r="K16">
        <v>0.99605448176837419</v>
      </c>
      <c r="L16">
        <v>1.0099554746524819</v>
      </c>
      <c r="M16">
        <v>1.0234920094721029</v>
      </c>
      <c r="N16">
        <v>1.036775475777862</v>
      </c>
      <c r="O16">
        <v>1.0494465905389629</v>
      </c>
      <c r="P16">
        <v>1.061657230264436</v>
      </c>
      <c r="Q16">
        <v>1.074058804261856</v>
      </c>
      <c r="R16">
        <v>1.0854928974046409</v>
      </c>
      <c r="S16">
        <v>1.0970958369082231</v>
      </c>
      <c r="T16">
        <v>1.1095249137694969</v>
      </c>
      <c r="U16">
        <v>1.1214759079184231</v>
      </c>
      <c r="V16">
        <v>1.132921731782768</v>
      </c>
      <c r="W16">
        <v>1.1452073215200551</v>
      </c>
      <c r="X16">
        <v>1.157373850493864</v>
      </c>
      <c r="Y16">
        <v>1.1698829419760199</v>
      </c>
      <c r="Z16">
        <v>1.182425079857208</v>
      </c>
      <c r="AA16">
        <v>1.1949039335479481</v>
      </c>
      <c r="AB16">
        <v>1.2080941127949321</v>
      </c>
      <c r="AC16">
        <v>1.221996276869511</v>
      </c>
      <c r="AD16">
        <v>1.2373237358352389</v>
      </c>
      <c r="AE16">
        <v>1.25244342283007</v>
      </c>
      <c r="AF16">
        <v>1.2694337915840761</v>
      </c>
      <c r="AG16">
        <v>1.2871833005927</v>
      </c>
      <c r="AH16">
        <v>1.306208662546962</v>
      </c>
      <c r="AI16">
        <v>1.326767286492454</v>
      </c>
      <c r="AJ16">
        <v>1.349651029856777</v>
      </c>
      <c r="AK16">
        <v>1.3761236926801039</v>
      </c>
      <c r="AL16">
        <v>1.410283032976775</v>
      </c>
      <c r="AM16">
        <v>1.454123786951506</v>
      </c>
      <c r="AN16">
        <v>1.5241839990218491</v>
      </c>
    </row>
    <row r="17" spans="1:40" x14ac:dyDescent="0.35">
      <c r="A17" s="1">
        <v>15</v>
      </c>
      <c r="B17">
        <v>0.77628945828847173</v>
      </c>
      <c r="C17">
        <v>0.82774242721911018</v>
      </c>
      <c r="D17">
        <v>0.86196241950900421</v>
      </c>
      <c r="E17">
        <v>0.88916026112953905</v>
      </c>
      <c r="F17">
        <v>0.91282457582115228</v>
      </c>
      <c r="G17">
        <v>0.93286699587581512</v>
      </c>
      <c r="H17">
        <v>0.95126915588675454</v>
      </c>
      <c r="I17">
        <v>0.96814456687455142</v>
      </c>
      <c r="J17">
        <v>0.98443325821277639</v>
      </c>
      <c r="K17">
        <v>0.99928422060607247</v>
      </c>
      <c r="L17">
        <v>1.013602134779241</v>
      </c>
      <c r="M17">
        <v>1.027316059218079</v>
      </c>
      <c r="N17">
        <v>1.040735048705292</v>
      </c>
      <c r="O17">
        <v>1.054023981614757</v>
      </c>
      <c r="P17">
        <v>1.0669671696325631</v>
      </c>
      <c r="Q17">
        <v>1.079807455479413</v>
      </c>
      <c r="R17">
        <v>1.0927258810969811</v>
      </c>
      <c r="S17">
        <v>1.104669876099005</v>
      </c>
      <c r="T17">
        <v>1.116944479787551</v>
      </c>
      <c r="U17">
        <v>1.1290986541103449</v>
      </c>
      <c r="V17">
        <v>1.141802505913337</v>
      </c>
      <c r="W17">
        <v>1.1541958100546219</v>
      </c>
      <c r="X17">
        <v>1.1668743691641159</v>
      </c>
      <c r="Y17">
        <v>1.1795154698979771</v>
      </c>
      <c r="Z17">
        <v>1.192926281282424</v>
      </c>
      <c r="AA17">
        <v>1.2064821991816821</v>
      </c>
      <c r="AB17">
        <v>1.2202933613208911</v>
      </c>
      <c r="AC17">
        <v>1.2352087163860499</v>
      </c>
      <c r="AD17">
        <v>1.251159686648037</v>
      </c>
      <c r="AE17">
        <v>1.2671397490905441</v>
      </c>
      <c r="AF17">
        <v>1.2838274322711929</v>
      </c>
      <c r="AG17">
        <v>1.302020287311884</v>
      </c>
      <c r="AH17">
        <v>1.322149462261847</v>
      </c>
      <c r="AI17">
        <v>1.3446798789685599</v>
      </c>
      <c r="AJ17">
        <v>1.3685202888895021</v>
      </c>
      <c r="AK17">
        <v>1.396998265226792</v>
      </c>
      <c r="AL17">
        <v>1.4319359059530941</v>
      </c>
      <c r="AM17">
        <v>1.479013973554306</v>
      </c>
      <c r="AN17">
        <v>1.554975654888739</v>
      </c>
    </row>
    <row r="18" spans="1:40" x14ac:dyDescent="0.35">
      <c r="A18" s="1">
        <v>16</v>
      </c>
      <c r="B18">
        <v>0.77295776169082486</v>
      </c>
      <c r="C18">
        <v>0.82606099983946468</v>
      </c>
      <c r="D18">
        <v>0.86171434665722291</v>
      </c>
      <c r="E18">
        <v>0.8897442840742148</v>
      </c>
      <c r="F18">
        <v>0.91349194353372332</v>
      </c>
      <c r="G18">
        <v>0.93397556287397532</v>
      </c>
      <c r="H18">
        <v>0.95282861669994667</v>
      </c>
      <c r="I18">
        <v>0.97057274929539605</v>
      </c>
      <c r="J18">
        <v>0.98713855377326021</v>
      </c>
      <c r="K18">
        <v>1.0031911472587911</v>
      </c>
      <c r="L18">
        <v>1.0179497591805171</v>
      </c>
      <c r="M18">
        <v>1.032249572821982</v>
      </c>
      <c r="N18">
        <v>1.0457280170148811</v>
      </c>
      <c r="O18">
        <v>1.059518993362526</v>
      </c>
      <c r="P18">
        <v>1.072298352593599</v>
      </c>
      <c r="Q18">
        <v>1.085596866942216</v>
      </c>
      <c r="R18">
        <v>1.098754613259425</v>
      </c>
      <c r="S18">
        <v>1.111947639770001</v>
      </c>
      <c r="T18">
        <v>1.125053943006173</v>
      </c>
      <c r="U18">
        <v>1.137589848612818</v>
      </c>
      <c r="V18">
        <v>1.150785409376718</v>
      </c>
      <c r="W18">
        <v>1.1640990176852051</v>
      </c>
      <c r="X18">
        <v>1.176985342777134</v>
      </c>
      <c r="Y18">
        <v>1.1901027839659111</v>
      </c>
      <c r="Z18">
        <v>1.203357773604274</v>
      </c>
      <c r="AA18">
        <v>1.217661568892588</v>
      </c>
      <c r="AB18">
        <v>1.231973782906429</v>
      </c>
      <c r="AC18">
        <v>1.247277083491926</v>
      </c>
      <c r="AD18">
        <v>1.2633522300427229</v>
      </c>
      <c r="AE18">
        <v>1.2807751902268629</v>
      </c>
      <c r="AF18">
        <v>1.2982664259762919</v>
      </c>
      <c r="AG18">
        <v>1.317203600806069</v>
      </c>
      <c r="AH18">
        <v>1.3385007016053001</v>
      </c>
      <c r="AI18">
        <v>1.3606474386471761</v>
      </c>
      <c r="AJ18">
        <v>1.3867304781391649</v>
      </c>
      <c r="AK18">
        <v>1.4171654167992629</v>
      </c>
      <c r="AL18">
        <v>1.4546887465322591</v>
      </c>
      <c r="AM18">
        <v>1.503974928276353</v>
      </c>
      <c r="AN18">
        <v>1.5817199121005301</v>
      </c>
    </row>
    <row r="19" spans="1:40" x14ac:dyDescent="0.35">
      <c r="A19" s="1">
        <v>17</v>
      </c>
      <c r="B19">
        <v>0.77078798363569967</v>
      </c>
      <c r="C19">
        <v>0.82495471923833019</v>
      </c>
      <c r="D19">
        <v>0.86160382904971022</v>
      </c>
      <c r="E19">
        <v>0.89048574227025878</v>
      </c>
      <c r="F19">
        <v>0.9146415800379325</v>
      </c>
      <c r="G19">
        <v>0.93561705883293023</v>
      </c>
      <c r="H19">
        <v>0.95547265482261112</v>
      </c>
      <c r="I19">
        <v>0.9737937457542154</v>
      </c>
      <c r="J19">
        <v>0.99116517239516311</v>
      </c>
      <c r="K19">
        <v>1.006912434171144</v>
      </c>
      <c r="L19">
        <v>1.0223708378539511</v>
      </c>
      <c r="M19">
        <v>1.0373138018139521</v>
      </c>
      <c r="N19">
        <v>1.0516614141546221</v>
      </c>
      <c r="O19">
        <v>1.065687458809278</v>
      </c>
      <c r="P19">
        <v>1.079076921359829</v>
      </c>
      <c r="Q19">
        <v>1.0929158951773941</v>
      </c>
      <c r="R19">
        <v>1.1061849532824419</v>
      </c>
      <c r="S19">
        <v>1.1197347222052001</v>
      </c>
      <c r="T19">
        <v>1.133024836011741</v>
      </c>
      <c r="U19">
        <v>1.146283371086191</v>
      </c>
      <c r="V19">
        <v>1.159356431380262</v>
      </c>
      <c r="W19">
        <v>1.1728190449530591</v>
      </c>
      <c r="X19">
        <v>1.186165386647918</v>
      </c>
      <c r="Y19">
        <v>1.199577626943291</v>
      </c>
      <c r="Z19">
        <v>1.2139164722136819</v>
      </c>
      <c r="AA19">
        <v>1.2285102188804999</v>
      </c>
      <c r="AB19">
        <v>1.2439371544692299</v>
      </c>
      <c r="AC19">
        <v>1.2597820821698411</v>
      </c>
      <c r="AD19">
        <v>1.276548985881528</v>
      </c>
      <c r="AE19">
        <v>1.294070332230469</v>
      </c>
      <c r="AF19">
        <v>1.3131782852827041</v>
      </c>
      <c r="AG19">
        <v>1.3333235316977849</v>
      </c>
      <c r="AH19">
        <v>1.354436606752464</v>
      </c>
      <c r="AI19">
        <v>1.378415708092436</v>
      </c>
      <c r="AJ19">
        <v>1.405571869059383</v>
      </c>
      <c r="AK19">
        <v>1.4378790290028849</v>
      </c>
      <c r="AL19">
        <v>1.477269622377263</v>
      </c>
      <c r="AM19">
        <v>1.5305269660289229</v>
      </c>
      <c r="AN19">
        <v>1.6088176112627981</v>
      </c>
    </row>
    <row r="20" spans="1:40" x14ac:dyDescent="0.35">
      <c r="A20" s="1">
        <v>18</v>
      </c>
      <c r="B20">
        <v>0.7683689679232969</v>
      </c>
      <c r="C20">
        <v>0.82350074223044401</v>
      </c>
      <c r="D20">
        <v>0.86092900559087204</v>
      </c>
      <c r="E20">
        <v>0.8906374981693741</v>
      </c>
      <c r="F20">
        <v>0.91595199307168373</v>
      </c>
      <c r="G20">
        <v>0.93762288143746875</v>
      </c>
      <c r="H20">
        <v>0.95760959898079578</v>
      </c>
      <c r="I20">
        <v>0.9764342138507851</v>
      </c>
      <c r="J20">
        <v>0.99348145555102607</v>
      </c>
      <c r="K20">
        <v>1.0100667415551881</v>
      </c>
      <c r="L20">
        <v>1.0263748764849401</v>
      </c>
      <c r="M20">
        <v>1.0416306859633959</v>
      </c>
      <c r="N20">
        <v>1.056226480747628</v>
      </c>
      <c r="O20">
        <v>1.0708268340065039</v>
      </c>
      <c r="P20">
        <v>1.0848521868693679</v>
      </c>
      <c r="Q20">
        <v>1.098806759665804</v>
      </c>
      <c r="R20">
        <v>1.1124490099143221</v>
      </c>
      <c r="S20">
        <v>1.12645348780404</v>
      </c>
      <c r="T20">
        <v>1.1403237181741701</v>
      </c>
      <c r="U20">
        <v>1.154264814843984</v>
      </c>
      <c r="V20">
        <v>1.168282124971906</v>
      </c>
      <c r="W20">
        <v>1.181995965518726</v>
      </c>
      <c r="X20">
        <v>1.196087238464832</v>
      </c>
      <c r="Y20">
        <v>1.210686990200651</v>
      </c>
      <c r="Z20">
        <v>1.225194648145445</v>
      </c>
      <c r="AA20">
        <v>1.2403557515872581</v>
      </c>
      <c r="AB20">
        <v>1.2561356621406159</v>
      </c>
      <c r="AC20">
        <v>1.2729816098877871</v>
      </c>
      <c r="AD20">
        <v>1.290389684386188</v>
      </c>
      <c r="AE20">
        <v>1.308525520155023</v>
      </c>
      <c r="AF20">
        <v>1.3276067899361379</v>
      </c>
      <c r="AG20">
        <v>1.348309357091712</v>
      </c>
      <c r="AH20">
        <v>1.3705865985583241</v>
      </c>
      <c r="AI20">
        <v>1.395344191885652</v>
      </c>
      <c r="AJ20">
        <v>1.4234002384043121</v>
      </c>
      <c r="AK20">
        <v>1.4566141118266289</v>
      </c>
      <c r="AL20">
        <v>1.498859179378496</v>
      </c>
      <c r="AM20">
        <v>1.552300192968147</v>
      </c>
      <c r="AN20">
        <v>1.6365850438368059</v>
      </c>
    </row>
    <row r="21" spans="1:40" x14ac:dyDescent="0.35">
      <c r="A21" s="1">
        <v>19</v>
      </c>
      <c r="B21">
        <v>0.76620697928793013</v>
      </c>
      <c r="C21">
        <v>0.82324189732157171</v>
      </c>
      <c r="D21">
        <v>0.86075070649334773</v>
      </c>
      <c r="E21">
        <v>0.89085167836138757</v>
      </c>
      <c r="F21">
        <v>0.9169252850281483</v>
      </c>
      <c r="G21">
        <v>0.93914312417103463</v>
      </c>
      <c r="H21">
        <v>0.95973636270162443</v>
      </c>
      <c r="I21">
        <v>0.97868700919061125</v>
      </c>
      <c r="J21">
        <v>0.99697756558594697</v>
      </c>
      <c r="K21">
        <v>1.0140065751801379</v>
      </c>
      <c r="L21">
        <v>1.030453803671517</v>
      </c>
      <c r="M21">
        <v>1.0458581284095581</v>
      </c>
      <c r="N21">
        <v>1.060635519221458</v>
      </c>
      <c r="O21">
        <v>1.0758774272723861</v>
      </c>
      <c r="P21">
        <v>1.0903819994814929</v>
      </c>
      <c r="Q21">
        <v>1.105059246236056</v>
      </c>
      <c r="R21">
        <v>1.119453895127656</v>
      </c>
      <c r="S21">
        <v>1.1338071028434999</v>
      </c>
      <c r="T21">
        <v>1.1483198382024209</v>
      </c>
      <c r="U21">
        <v>1.162645551083213</v>
      </c>
      <c r="V21">
        <v>1.1767597643859691</v>
      </c>
      <c r="W21">
        <v>1.1912644959206831</v>
      </c>
      <c r="X21">
        <v>1.205726846864801</v>
      </c>
      <c r="Y21">
        <v>1.220254367224459</v>
      </c>
      <c r="Z21">
        <v>1.2355529318227789</v>
      </c>
      <c r="AA21">
        <v>1.250970138664796</v>
      </c>
      <c r="AB21">
        <v>1.267450264838339</v>
      </c>
      <c r="AC21">
        <v>1.284753093299918</v>
      </c>
      <c r="AD21">
        <v>1.302768639145476</v>
      </c>
      <c r="AE21">
        <v>1.3212503278324761</v>
      </c>
      <c r="AF21">
        <v>1.3414170564962939</v>
      </c>
      <c r="AG21">
        <v>1.3627111281313411</v>
      </c>
      <c r="AH21">
        <v>1.3863915459259819</v>
      </c>
      <c r="AI21">
        <v>1.4129740574475329</v>
      </c>
      <c r="AJ21">
        <v>1.4421835307083031</v>
      </c>
      <c r="AK21">
        <v>1.4757881225330429</v>
      </c>
      <c r="AL21">
        <v>1.51910001782927</v>
      </c>
      <c r="AM21">
        <v>1.5751847118257229</v>
      </c>
      <c r="AN21">
        <v>1.6641024373476949</v>
      </c>
    </row>
    <row r="22" spans="1:40" x14ac:dyDescent="0.35">
      <c r="A22" s="1">
        <v>20</v>
      </c>
      <c r="B22">
        <v>0.76557508183384049</v>
      </c>
      <c r="C22">
        <v>0.82225746992545412</v>
      </c>
      <c r="D22">
        <v>0.86107481001560759</v>
      </c>
      <c r="E22">
        <v>0.89154312666902691</v>
      </c>
      <c r="F22">
        <v>0.91792114992087381</v>
      </c>
      <c r="G22">
        <v>0.94127376601709134</v>
      </c>
      <c r="H22">
        <v>0.96290173311027039</v>
      </c>
      <c r="I22">
        <v>0.98219183523824805</v>
      </c>
      <c r="J22">
        <v>1.000188455877874</v>
      </c>
      <c r="K22">
        <v>1.0171497142067121</v>
      </c>
      <c r="L22">
        <v>1.034506840061274</v>
      </c>
      <c r="M22">
        <v>1.0507668599774711</v>
      </c>
      <c r="N22">
        <v>1.06644446313506</v>
      </c>
      <c r="O22">
        <v>1.0811304060335829</v>
      </c>
      <c r="P22">
        <v>1.0962352376210169</v>
      </c>
      <c r="Q22">
        <v>1.110956068589529</v>
      </c>
      <c r="R22">
        <v>1.125830307917842</v>
      </c>
      <c r="S22">
        <v>1.1410625614550161</v>
      </c>
      <c r="T22">
        <v>1.155542833538175</v>
      </c>
      <c r="U22">
        <v>1.1696580251331721</v>
      </c>
      <c r="V22">
        <v>1.1844882050002019</v>
      </c>
      <c r="W22">
        <v>1.1992631227266961</v>
      </c>
      <c r="X22">
        <v>1.2147440407528209</v>
      </c>
      <c r="Y22">
        <v>1.230337464834272</v>
      </c>
      <c r="Z22">
        <v>1.2460198356563601</v>
      </c>
      <c r="AA22">
        <v>1.262759977584905</v>
      </c>
      <c r="AB22">
        <v>1.2795420162668649</v>
      </c>
      <c r="AC22">
        <v>1.2972066407523279</v>
      </c>
      <c r="AD22">
        <v>1.3161123842162661</v>
      </c>
      <c r="AE22">
        <v>1.3356041166310559</v>
      </c>
      <c r="AF22">
        <v>1.355892516988018</v>
      </c>
      <c r="AG22">
        <v>1.3781224884705821</v>
      </c>
      <c r="AH22">
        <v>1.4024724500351731</v>
      </c>
      <c r="AI22">
        <v>1.4298814271850571</v>
      </c>
      <c r="AJ22">
        <v>1.4604620873006751</v>
      </c>
      <c r="AK22">
        <v>1.496422039818756</v>
      </c>
      <c r="AL22">
        <v>1.540839198166625</v>
      </c>
      <c r="AM22">
        <v>1.599342464972374</v>
      </c>
      <c r="AN22">
        <v>1.6910928809339409</v>
      </c>
    </row>
    <row r="23" spans="1:40" x14ac:dyDescent="0.35">
      <c r="A23" s="1">
        <v>21</v>
      </c>
      <c r="B23">
        <v>0.76285014934402762</v>
      </c>
      <c r="C23">
        <v>0.82182282212313285</v>
      </c>
      <c r="D23">
        <v>0.86132665931094088</v>
      </c>
      <c r="E23">
        <v>0.89265529477184236</v>
      </c>
      <c r="F23">
        <v>0.91956650711126842</v>
      </c>
      <c r="G23">
        <v>0.94298881784055377</v>
      </c>
      <c r="H23">
        <v>0.96488185133964233</v>
      </c>
      <c r="I23">
        <v>0.98515360988016065</v>
      </c>
      <c r="J23">
        <v>1.0040122181289619</v>
      </c>
      <c r="K23">
        <v>1.021223994934511</v>
      </c>
      <c r="L23">
        <v>1.0386172080324521</v>
      </c>
      <c r="M23">
        <v>1.0552238595786381</v>
      </c>
      <c r="N23">
        <v>1.0713576925540229</v>
      </c>
      <c r="O23">
        <v>1.08726912857055</v>
      </c>
      <c r="P23">
        <v>1.102020509256038</v>
      </c>
      <c r="Q23">
        <v>1.117149877607357</v>
      </c>
      <c r="R23">
        <v>1.1325874351216401</v>
      </c>
      <c r="S23">
        <v>1.148058017002813</v>
      </c>
      <c r="T23">
        <v>1.162932872668186</v>
      </c>
      <c r="U23">
        <v>1.177910540481399</v>
      </c>
      <c r="V23">
        <v>1.193199986050254</v>
      </c>
      <c r="W23">
        <v>1.208721157048988</v>
      </c>
      <c r="X23">
        <v>1.22468557141746</v>
      </c>
      <c r="Y23">
        <v>1.240784402384808</v>
      </c>
      <c r="Z23">
        <v>1.2573560507406729</v>
      </c>
      <c r="AA23">
        <v>1.2738271558572949</v>
      </c>
      <c r="AB23">
        <v>1.291678158852037</v>
      </c>
      <c r="AC23">
        <v>1.3100224642204159</v>
      </c>
      <c r="AD23">
        <v>1.3290335304605141</v>
      </c>
      <c r="AE23">
        <v>1.349591214797669</v>
      </c>
      <c r="AF23">
        <v>1.371136962504405</v>
      </c>
      <c r="AG23">
        <v>1.3939700175712519</v>
      </c>
      <c r="AH23">
        <v>1.4187654067391511</v>
      </c>
      <c r="AI23">
        <v>1.4467066113662661</v>
      </c>
      <c r="AJ23">
        <v>1.4780251901298549</v>
      </c>
      <c r="AK23">
        <v>1.5155349479225939</v>
      </c>
      <c r="AL23">
        <v>1.561581814668584</v>
      </c>
      <c r="AM23">
        <v>1.6242827945799421</v>
      </c>
      <c r="AN23">
        <v>1.7208233903103121</v>
      </c>
    </row>
    <row r="24" spans="1:40" x14ac:dyDescent="0.35">
      <c r="A24" s="1">
        <v>22</v>
      </c>
      <c r="B24">
        <v>0.76171770879021727</v>
      </c>
      <c r="C24">
        <v>0.82115182229438854</v>
      </c>
      <c r="D24">
        <v>0.8616959929938155</v>
      </c>
      <c r="E24">
        <v>0.89335750994073249</v>
      </c>
      <c r="F24">
        <v>0.92078316493164514</v>
      </c>
      <c r="G24">
        <v>0.94525438894997538</v>
      </c>
      <c r="H24">
        <v>0.96689093778604762</v>
      </c>
      <c r="I24">
        <v>0.98689828016622794</v>
      </c>
      <c r="J24">
        <v>1.006938678548307</v>
      </c>
      <c r="K24">
        <v>1.0251845307144449</v>
      </c>
      <c r="L24">
        <v>1.043153023399521</v>
      </c>
      <c r="M24">
        <v>1.059755740347244</v>
      </c>
      <c r="N24">
        <v>1.07619631236562</v>
      </c>
      <c r="O24">
        <v>1.092684832399931</v>
      </c>
      <c r="P24">
        <v>1.1085663858147909</v>
      </c>
      <c r="Q24">
        <v>1.1238704421888359</v>
      </c>
      <c r="R24">
        <v>1.139630064693163</v>
      </c>
      <c r="S24">
        <v>1.155285836034581</v>
      </c>
      <c r="T24">
        <v>1.1709327463436729</v>
      </c>
      <c r="U24">
        <v>1.186568428647274</v>
      </c>
      <c r="V24">
        <v>1.2024850306132571</v>
      </c>
      <c r="W24">
        <v>1.2181480584345219</v>
      </c>
      <c r="X24">
        <v>1.234155097589807</v>
      </c>
      <c r="Y24">
        <v>1.250948369723881</v>
      </c>
      <c r="Z24">
        <v>1.268527178433511</v>
      </c>
      <c r="AA24">
        <v>1.2855932193500259</v>
      </c>
      <c r="AB24">
        <v>1.303576639950986</v>
      </c>
      <c r="AC24">
        <v>1.322664691321634</v>
      </c>
      <c r="AD24">
        <v>1.3424386268541091</v>
      </c>
      <c r="AE24">
        <v>1.3635950339670151</v>
      </c>
      <c r="AF24">
        <v>1.385314301465397</v>
      </c>
      <c r="AG24">
        <v>1.408371720807899</v>
      </c>
      <c r="AH24">
        <v>1.435054704127475</v>
      </c>
      <c r="AI24">
        <v>1.4635942739438139</v>
      </c>
      <c r="AJ24">
        <v>1.496800347886543</v>
      </c>
      <c r="AK24">
        <v>1.534764998429577</v>
      </c>
      <c r="AL24">
        <v>1.582111452471624</v>
      </c>
      <c r="AM24">
        <v>1.645688513646508</v>
      </c>
      <c r="AN24">
        <v>1.7471405404458451</v>
      </c>
    </row>
    <row r="25" spans="1:40" x14ac:dyDescent="0.35">
      <c r="A25" s="1">
        <v>23</v>
      </c>
      <c r="B25">
        <v>0.76027309307746582</v>
      </c>
      <c r="C25">
        <v>0.82051614714359777</v>
      </c>
      <c r="D25">
        <v>0.86304082474533317</v>
      </c>
      <c r="E25">
        <v>0.89453888096870937</v>
      </c>
      <c r="F25">
        <v>0.92258074054496675</v>
      </c>
      <c r="G25">
        <v>0.94759831774830383</v>
      </c>
      <c r="H25">
        <v>0.97093530039827258</v>
      </c>
      <c r="I25">
        <v>0.99121866074762677</v>
      </c>
      <c r="J25">
        <v>1.0105918408837811</v>
      </c>
      <c r="K25">
        <v>1.0292477064725769</v>
      </c>
      <c r="L25">
        <v>1.0473247408143831</v>
      </c>
      <c r="M25">
        <v>1.064474176560813</v>
      </c>
      <c r="N25">
        <v>1.081565747455983</v>
      </c>
      <c r="O25">
        <v>1.097655113226178</v>
      </c>
      <c r="P25">
        <v>1.1142000105905701</v>
      </c>
      <c r="Q25">
        <v>1.130086589320705</v>
      </c>
      <c r="R25">
        <v>1.146421733984446</v>
      </c>
      <c r="S25">
        <v>1.162678436317097</v>
      </c>
      <c r="T25">
        <v>1.178340421850439</v>
      </c>
      <c r="U25">
        <v>1.1945254161242029</v>
      </c>
      <c r="V25">
        <v>1.210646746897803</v>
      </c>
      <c r="W25">
        <v>1.227139137154093</v>
      </c>
      <c r="X25">
        <v>1.244415201236228</v>
      </c>
      <c r="Y25">
        <v>1.2618184908237089</v>
      </c>
      <c r="Z25">
        <v>1.2794973317215519</v>
      </c>
      <c r="AA25">
        <v>1.297383019853025</v>
      </c>
      <c r="AB25">
        <v>1.3159553815790059</v>
      </c>
      <c r="AC25">
        <v>1.3359327231150391</v>
      </c>
      <c r="AD25">
        <v>1.3562642026022991</v>
      </c>
      <c r="AE25">
        <v>1.3782557568682059</v>
      </c>
      <c r="AF25">
        <v>1.400915537585431</v>
      </c>
      <c r="AG25">
        <v>1.4252347472163509</v>
      </c>
      <c r="AH25">
        <v>1.453880905717521</v>
      </c>
      <c r="AI25">
        <v>1.4839286127726961</v>
      </c>
      <c r="AJ25">
        <v>1.516672409531999</v>
      </c>
      <c r="AK25">
        <v>1.5558966109845549</v>
      </c>
      <c r="AL25">
        <v>1.603704189560399</v>
      </c>
      <c r="AM25">
        <v>1.671327930574606</v>
      </c>
      <c r="AN25">
        <v>1.7759747459964761</v>
      </c>
    </row>
    <row r="26" spans="1:40" x14ac:dyDescent="0.35">
      <c r="A26" s="1">
        <v>24</v>
      </c>
      <c r="B26">
        <v>0.76043257133782982</v>
      </c>
      <c r="C26">
        <v>0.82073162668268762</v>
      </c>
      <c r="D26">
        <v>0.86319216538052312</v>
      </c>
      <c r="E26">
        <v>0.89674330385024348</v>
      </c>
      <c r="F26">
        <v>0.92456032066266747</v>
      </c>
      <c r="G26">
        <v>0.95062414858811806</v>
      </c>
      <c r="H26">
        <v>0.97376781333124907</v>
      </c>
      <c r="I26">
        <v>0.99557030596255291</v>
      </c>
      <c r="J26">
        <v>1.015377397535018</v>
      </c>
      <c r="K26">
        <v>1.0341368739499071</v>
      </c>
      <c r="L26">
        <v>1.052673423593965</v>
      </c>
      <c r="M26">
        <v>1.0701442900402589</v>
      </c>
      <c r="N26">
        <v>1.0868950748648321</v>
      </c>
      <c r="O26">
        <v>1.1040778223121841</v>
      </c>
      <c r="P26">
        <v>1.1208244161444201</v>
      </c>
      <c r="Q26">
        <v>1.1374165307125079</v>
      </c>
      <c r="R26">
        <v>1.153687831761665</v>
      </c>
      <c r="S26">
        <v>1.170251768705046</v>
      </c>
      <c r="T26">
        <v>1.186274650939352</v>
      </c>
      <c r="U26">
        <v>1.2025625168805809</v>
      </c>
      <c r="V26">
        <v>1.2192030997596921</v>
      </c>
      <c r="W26">
        <v>1.2362885285002221</v>
      </c>
      <c r="X26">
        <v>1.253643918163694</v>
      </c>
      <c r="Y26">
        <v>1.271209523024291</v>
      </c>
      <c r="Z26">
        <v>1.289655367594265</v>
      </c>
      <c r="AA26">
        <v>1.3082999959743791</v>
      </c>
      <c r="AB26">
        <v>1.328185129246976</v>
      </c>
      <c r="AC26">
        <v>1.348274958698787</v>
      </c>
      <c r="AD26">
        <v>1.3695136976930851</v>
      </c>
      <c r="AE26">
        <v>1.3912388436865799</v>
      </c>
      <c r="AF26">
        <v>1.4149019772606051</v>
      </c>
      <c r="AG26">
        <v>1.4409464598982289</v>
      </c>
      <c r="AH26">
        <v>1.469206392154444</v>
      </c>
      <c r="AI26">
        <v>1.5001267499036091</v>
      </c>
      <c r="AJ26">
        <v>1.5354605810163751</v>
      </c>
      <c r="AK26">
        <v>1.577086311706303</v>
      </c>
      <c r="AL26">
        <v>1.626832890504778</v>
      </c>
      <c r="AM26">
        <v>1.695052282261055</v>
      </c>
      <c r="AN26">
        <v>1.806457831385756</v>
      </c>
    </row>
    <row r="27" spans="1:40" x14ac:dyDescent="0.35">
      <c r="A27" s="1">
        <v>25</v>
      </c>
      <c r="B27">
        <v>0.75825146381687214</v>
      </c>
      <c r="C27">
        <v>0.82153126351079109</v>
      </c>
      <c r="D27">
        <v>0.86415805820674774</v>
      </c>
      <c r="E27">
        <v>0.89841388224492014</v>
      </c>
      <c r="F27">
        <v>0.92667242421735618</v>
      </c>
      <c r="G27">
        <v>0.9525365827847847</v>
      </c>
      <c r="H27">
        <v>0.97628147066039583</v>
      </c>
      <c r="I27">
        <v>0.9982203970350263</v>
      </c>
      <c r="J27">
        <v>1.018843664343299</v>
      </c>
      <c r="K27">
        <v>1.0383231912674129</v>
      </c>
      <c r="L27">
        <v>1.0574044105525231</v>
      </c>
      <c r="M27">
        <v>1.0750797670302219</v>
      </c>
      <c r="N27">
        <v>1.093044378565122</v>
      </c>
      <c r="O27">
        <v>1.110573204101631</v>
      </c>
      <c r="P27">
        <v>1.1281135867599941</v>
      </c>
      <c r="Q27">
        <v>1.145123095911518</v>
      </c>
      <c r="R27">
        <v>1.161506176476423</v>
      </c>
      <c r="S27">
        <v>1.1781915743523901</v>
      </c>
      <c r="T27">
        <v>1.1952210370533369</v>
      </c>
      <c r="U27">
        <v>1.212518644667308</v>
      </c>
      <c r="V27">
        <v>1.22958023872325</v>
      </c>
      <c r="W27">
        <v>1.2463587334211701</v>
      </c>
      <c r="X27">
        <v>1.264371655843662</v>
      </c>
      <c r="Y27">
        <v>1.2820498922135981</v>
      </c>
      <c r="Z27">
        <v>1.3011290107755209</v>
      </c>
      <c r="AA27">
        <v>1.3201413919880329</v>
      </c>
      <c r="AB27">
        <v>1.3405189016153249</v>
      </c>
      <c r="AC27">
        <v>1.360871515960574</v>
      </c>
      <c r="AD27">
        <v>1.3822048163858771</v>
      </c>
      <c r="AE27">
        <v>1.4056167303202389</v>
      </c>
      <c r="AF27">
        <v>1.4303312169105851</v>
      </c>
      <c r="AG27">
        <v>1.4570671315533941</v>
      </c>
      <c r="AH27">
        <v>1.485289370483285</v>
      </c>
      <c r="AI27">
        <v>1.5178219473202881</v>
      </c>
      <c r="AJ27">
        <v>1.554269563233887</v>
      </c>
      <c r="AK27">
        <v>1.5963341820881729</v>
      </c>
      <c r="AL27">
        <v>1.649893779042964</v>
      </c>
      <c r="AM27">
        <v>1.7184565095175399</v>
      </c>
      <c r="AN27">
        <v>1.832442387322744</v>
      </c>
    </row>
    <row r="28" spans="1:40" x14ac:dyDescent="0.35">
      <c r="A28" s="1">
        <v>26</v>
      </c>
      <c r="B28">
        <v>0.75629812698318766</v>
      </c>
      <c r="C28">
        <v>0.82122660898853705</v>
      </c>
      <c r="D28">
        <v>0.86497542212207379</v>
      </c>
      <c r="E28">
        <v>0.89922531683614637</v>
      </c>
      <c r="F28">
        <v>0.92846146147703812</v>
      </c>
      <c r="G28">
        <v>0.95443581733712901</v>
      </c>
      <c r="H28">
        <v>0.97896284949422774</v>
      </c>
      <c r="I28">
        <v>1.001355883872598</v>
      </c>
      <c r="J28">
        <v>1.0223650899999199</v>
      </c>
      <c r="K28">
        <v>1.042787818161756</v>
      </c>
      <c r="L28">
        <v>1.062519412415919</v>
      </c>
      <c r="M28">
        <v>1.0812536422772281</v>
      </c>
      <c r="N28">
        <v>1.0988019550953281</v>
      </c>
      <c r="O28">
        <v>1.1165467674965459</v>
      </c>
      <c r="P28">
        <v>1.1345081764056251</v>
      </c>
      <c r="Q28">
        <v>1.151350318628916</v>
      </c>
      <c r="R28">
        <v>1.1686092616977519</v>
      </c>
      <c r="S28">
        <v>1.1861549191745699</v>
      </c>
      <c r="T28">
        <v>1.203431933927853</v>
      </c>
      <c r="U28">
        <v>1.22046333681107</v>
      </c>
      <c r="V28">
        <v>1.2384710383402751</v>
      </c>
      <c r="W28">
        <v>1.256402077236505</v>
      </c>
      <c r="X28">
        <v>1.2744608449086461</v>
      </c>
      <c r="Y28">
        <v>1.292564952230161</v>
      </c>
      <c r="Z28">
        <v>1.3123608184127851</v>
      </c>
      <c r="AA28">
        <v>1.332361760372786</v>
      </c>
      <c r="AB28">
        <v>1.3525517822315229</v>
      </c>
      <c r="AC28">
        <v>1.373629499690624</v>
      </c>
      <c r="AD28">
        <v>1.396190999999636</v>
      </c>
      <c r="AE28">
        <v>1.420359524518652</v>
      </c>
      <c r="AF28">
        <v>1.4450288061517991</v>
      </c>
      <c r="AG28">
        <v>1.472493037249837</v>
      </c>
      <c r="AH28">
        <v>1.502619985007128</v>
      </c>
      <c r="AI28">
        <v>1.5358576695870989</v>
      </c>
      <c r="AJ28">
        <v>1.57332314474424</v>
      </c>
      <c r="AK28">
        <v>1.6165537080510151</v>
      </c>
      <c r="AL28">
        <v>1.670727835188115</v>
      </c>
      <c r="AM28">
        <v>1.743256574741173</v>
      </c>
      <c r="AN28">
        <v>1.8597756377461381</v>
      </c>
    </row>
    <row r="29" spans="1:40" x14ac:dyDescent="0.35">
      <c r="A29" s="1">
        <v>27</v>
      </c>
      <c r="B29">
        <v>0.75514058836180742</v>
      </c>
      <c r="C29">
        <v>0.82129485069382246</v>
      </c>
      <c r="D29">
        <v>0.86541611887990288</v>
      </c>
      <c r="E29">
        <v>0.90127486803041124</v>
      </c>
      <c r="F29">
        <v>0.93133735529335082</v>
      </c>
      <c r="G29">
        <v>0.95810809729528812</v>
      </c>
      <c r="H29">
        <v>0.98218695117109789</v>
      </c>
      <c r="I29">
        <v>1.005105485130837</v>
      </c>
      <c r="J29">
        <v>1.027164509515873</v>
      </c>
      <c r="K29">
        <v>1.0476053070476801</v>
      </c>
      <c r="L29">
        <v>1.067560227646801</v>
      </c>
      <c r="M29">
        <v>1.086551573255345</v>
      </c>
      <c r="N29">
        <v>1.1049894322051059</v>
      </c>
      <c r="O29">
        <v>1.1228761182295699</v>
      </c>
      <c r="P29">
        <v>1.141329257875404</v>
      </c>
      <c r="Q29">
        <v>1.1594516296586479</v>
      </c>
      <c r="R29">
        <v>1.176613044030034</v>
      </c>
      <c r="S29">
        <v>1.194498190357743</v>
      </c>
      <c r="T29">
        <v>1.212348213976798</v>
      </c>
      <c r="U29">
        <v>1.2301543133559409</v>
      </c>
      <c r="V29">
        <v>1.2485408733813379</v>
      </c>
      <c r="W29">
        <v>1.266283258854618</v>
      </c>
      <c r="X29">
        <v>1.2846182554734631</v>
      </c>
      <c r="Y29">
        <v>1.3037983944853631</v>
      </c>
      <c r="Z29">
        <v>1.3229806996422431</v>
      </c>
      <c r="AA29">
        <v>1.3429042492982981</v>
      </c>
      <c r="AB29">
        <v>1.3632759795097611</v>
      </c>
      <c r="AC29">
        <v>1.386091409478283</v>
      </c>
      <c r="AD29">
        <v>1.4097647217116871</v>
      </c>
      <c r="AE29">
        <v>1.434706575893667</v>
      </c>
      <c r="AF29">
        <v>1.460316141960597</v>
      </c>
      <c r="AG29">
        <v>1.4885322093047519</v>
      </c>
      <c r="AH29">
        <v>1.5189668602128259</v>
      </c>
      <c r="AI29">
        <v>1.552940217920058</v>
      </c>
      <c r="AJ29">
        <v>1.592044812014962</v>
      </c>
      <c r="AK29">
        <v>1.6378289255178371</v>
      </c>
      <c r="AL29">
        <v>1.694919134566649</v>
      </c>
      <c r="AM29">
        <v>1.768837769886825</v>
      </c>
      <c r="AN29">
        <v>1.890125189399487</v>
      </c>
    </row>
    <row r="30" spans="1:40" x14ac:dyDescent="0.35">
      <c r="A30" s="1">
        <v>28</v>
      </c>
      <c r="B30">
        <v>0.75409819814727697</v>
      </c>
      <c r="C30">
        <v>0.8202880089907314</v>
      </c>
      <c r="D30">
        <v>0.86679275286606483</v>
      </c>
      <c r="E30">
        <v>0.90346626179633827</v>
      </c>
      <c r="F30">
        <v>0.9337294490844229</v>
      </c>
      <c r="G30">
        <v>0.9607840411504831</v>
      </c>
      <c r="H30">
        <v>0.98526382022259817</v>
      </c>
      <c r="I30">
        <v>1.0092188886666771</v>
      </c>
      <c r="J30">
        <v>1.0319437755252421</v>
      </c>
      <c r="K30">
        <v>1.0524374021850571</v>
      </c>
      <c r="L30">
        <v>1.072703642021466</v>
      </c>
      <c r="M30">
        <v>1.092199697029322</v>
      </c>
      <c r="N30">
        <v>1.111369696372388</v>
      </c>
      <c r="O30">
        <v>1.1294813782203561</v>
      </c>
      <c r="P30">
        <v>1.1476220086302491</v>
      </c>
      <c r="Q30">
        <v>1.165889978751443</v>
      </c>
      <c r="R30">
        <v>1.1837423625053141</v>
      </c>
      <c r="S30">
        <v>1.201350614129951</v>
      </c>
      <c r="T30">
        <v>1.2198084350005201</v>
      </c>
      <c r="U30">
        <v>1.238757450027145</v>
      </c>
      <c r="V30">
        <v>1.2578863682483299</v>
      </c>
      <c r="W30">
        <v>1.276684801807151</v>
      </c>
      <c r="X30">
        <v>1.295608192397339</v>
      </c>
      <c r="Y30">
        <v>1.3152190198377669</v>
      </c>
      <c r="Z30">
        <v>1.3352398630476521</v>
      </c>
      <c r="AA30">
        <v>1.3562035736899269</v>
      </c>
      <c r="AB30">
        <v>1.377251516363067</v>
      </c>
      <c r="AC30">
        <v>1.400316033730399</v>
      </c>
      <c r="AD30">
        <v>1.4237539115847371</v>
      </c>
      <c r="AE30">
        <v>1.449102739255465</v>
      </c>
      <c r="AF30">
        <v>1.4761678718980551</v>
      </c>
      <c r="AG30">
        <v>1.5043323173938441</v>
      </c>
      <c r="AH30">
        <v>1.5354441811256541</v>
      </c>
      <c r="AI30">
        <v>1.570422748843836</v>
      </c>
      <c r="AJ30">
        <v>1.610182305471155</v>
      </c>
      <c r="AK30">
        <v>1.6561895142645391</v>
      </c>
      <c r="AL30">
        <v>1.716290149312242</v>
      </c>
      <c r="AM30">
        <v>1.792104323720304</v>
      </c>
      <c r="AN30">
        <v>1.9186819543431139</v>
      </c>
    </row>
    <row r="31" spans="1:40" x14ac:dyDescent="0.35">
      <c r="A31" s="1">
        <v>29</v>
      </c>
      <c r="B31">
        <v>0.75432297424289108</v>
      </c>
      <c r="C31">
        <v>0.82018883141227483</v>
      </c>
      <c r="D31">
        <v>0.86752179097192317</v>
      </c>
      <c r="E31">
        <v>0.90491694055962779</v>
      </c>
      <c r="F31">
        <v>0.93569438772632751</v>
      </c>
      <c r="G31">
        <v>0.96313018865344691</v>
      </c>
      <c r="H31">
        <v>0.9885398160065999</v>
      </c>
      <c r="I31">
        <v>1.0128450429804241</v>
      </c>
      <c r="J31">
        <v>1.0349348635826849</v>
      </c>
      <c r="K31">
        <v>1.056302988732271</v>
      </c>
      <c r="L31">
        <v>1.0771534670487599</v>
      </c>
      <c r="M31">
        <v>1.0974032419856941</v>
      </c>
      <c r="N31">
        <v>1.1168775868236791</v>
      </c>
      <c r="O31">
        <v>1.13584189682542</v>
      </c>
      <c r="P31">
        <v>1.154464913681237</v>
      </c>
      <c r="Q31">
        <v>1.172695220109262</v>
      </c>
      <c r="R31">
        <v>1.1913735150883009</v>
      </c>
      <c r="S31">
        <v>1.209806596185103</v>
      </c>
      <c r="T31">
        <v>1.2280509587487349</v>
      </c>
      <c r="U31">
        <v>1.246992850102191</v>
      </c>
      <c r="V31">
        <v>1.2663213069857919</v>
      </c>
      <c r="W31">
        <v>1.286076183583678</v>
      </c>
      <c r="X31">
        <v>1.305619907248148</v>
      </c>
      <c r="Y31">
        <v>1.3256734882054111</v>
      </c>
      <c r="Z31">
        <v>1.3461634544729799</v>
      </c>
      <c r="AA31">
        <v>1.3680519157969131</v>
      </c>
      <c r="AB31">
        <v>1.3903720754013069</v>
      </c>
      <c r="AC31">
        <v>1.4133005124807809</v>
      </c>
      <c r="AD31">
        <v>1.4382962020412591</v>
      </c>
      <c r="AE31">
        <v>1.46392055225787</v>
      </c>
      <c r="AF31">
        <v>1.491611656631378</v>
      </c>
      <c r="AG31">
        <v>1.521202596587353</v>
      </c>
      <c r="AH31">
        <v>1.553886239338448</v>
      </c>
      <c r="AI31">
        <v>1.589349622759233</v>
      </c>
      <c r="AJ31">
        <v>1.629392191256064</v>
      </c>
      <c r="AK31">
        <v>1.6778715837769069</v>
      </c>
      <c r="AL31">
        <v>1.7376293519798389</v>
      </c>
      <c r="AM31">
        <v>1.8178445585305061</v>
      </c>
      <c r="AN31">
        <v>1.9472829283038799</v>
      </c>
    </row>
    <row r="32" spans="1:40" x14ac:dyDescent="0.35">
      <c r="A32" s="1">
        <v>30</v>
      </c>
      <c r="B32">
        <v>0.75363215704940711</v>
      </c>
      <c r="C32">
        <v>0.82142413310617102</v>
      </c>
      <c r="D32">
        <v>0.86818229694551108</v>
      </c>
      <c r="E32">
        <v>0.90652678341085491</v>
      </c>
      <c r="F32">
        <v>0.93794869576630469</v>
      </c>
      <c r="G32">
        <v>0.96663660058268497</v>
      </c>
      <c r="H32">
        <v>0.99246701809913285</v>
      </c>
      <c r="I32">
        <v>1.016404803579835</v>
      </c>
      <c r="J32">
        <v>1.0392777496541139</v>
      </c>
      <c r="K32">
        <v>1.0617659372253641</v>
      </c>
      <c r="L32">
        <v>1.082465551657257</v>
      </c>
      <c r="M32">
        <v>1.1031248205880939</v>
      </c>
      <c r="N32">
        <v>1.1230622807814099</v>
      </c>
      <c r="O32">
        <v>1.1420676354882029</v>
      </c>
      <c r="P32">
        <v>1.1613990157377321</v>
      </c>
      <c r="Q32">
        <v>1.1800819302330929</v>
      </c>
      <c r="R32">
        <v>1.1988867441049831</v>
      </c>
      <c r="S32">
        <v>1.2182751975408941</v>
      </c>
      <c r="T32">
        <v>1.2371370729468789</v>
      </c>
      <c r="U32">
        <v>1.255853053576891</v>
      </c>
      <c r="V32">
        <v>1.275508315508455</v>
      </c>
      <c r="W32">
        <v>1.295267801016986</v>
      </c>
      <c r="X32">
        <v>1.3155905025772889</v>
      </c>
      <c r="Y32">
        <v>1.336778332859675</v>
      </c>
      <c r="Z32">
        <v>1.3572708692814499</v>
      </c>
      <c r="AA32">
        <v>1.3785493844905961</v>
      </c>
      <c r="AB32">
        <v>1.40070202430659</v>
      </c>
      <c r="AC32">
        <v>1.4251069466419279</v>
      </c>
      <c r="AD32">
        <v>1.451132566181458</v>
      </c>
      <c r="AE32">
        <v>1.478057226479973</v>
      </c>
      <c r="AF32">
        <v>1.505997379886129</v>
      </c>
      <c r="AG32">
        <v>1.536686780144046</v>
      </c>
      <c r="AH32">
        <v>1.5701945210455639</v>
      </c>
      <c r="AI32">
        <v>1.608117581528703</v>
      </c>
      <c r="AJ32">
        <v>1.6492330910019171</v>
      </c>
      <c r="AK32">
        <v>1.6982556611453481</v>
      </c>
      <c r="AL32">
        <v>1.760397263047859</v>
      </c>
      <c r="AM32">
        <v>1.845178007271248</v>
      </c>
      <c r="AN32">
        <v>1.9789367853377069</v>
      </c>
    </row>
    <row r="33" spans="1:40" x14ac:dyDescent="0.35">
      <c r="A33" s="1">
        <v>31</v>
      </c>
      <c r="B33">
        <v>0.75499289850674456</v>
      </c>
      <c r="C33">
        <v>0.82310202285763112</v>
      </c>
      <c r="D33">
        <v>0.86922285751973893</v>
      </c>
      <c r="E33">
        <v>0.90864888842099512</v>
      </c>
      <c r="F33">
        <v>0.94014252767416062</v>
      </c>
      <c r="G33">
        <v>0.96965979469350083</v>
      </c>
      <c r="H33">
        <v>0.99591367297669608</v>
      </c>
      <c r="I33">
        <v>1.0207841759835821</v>
      </c>
      <c r="J33">
        <v>1.044430220756756</v>
      </c>
      <c r="K33">
        <v>1.066085346141612</v>
      </c>
      <c r="L33">
        <v>1.087109072311041</v>
      </c>
      <c r="M33">
        <v>1.1078796770574351</v>
      </c>
      <c r="N33">
        <v>1.1279393519878811</v>
      </c>
      <c r="O33">
        <v>1.1475625220404511</v>
      </c>
      <c r="P33">
        <v>1.1669630084275719</v>
      </c>
      <c r="Q33">
        <v>1.1867276687431689</v>
      </c>
      <c r="R33">
        <v>1.2063198672181239</v>
      </c>
      <c r="S33">
        <v>1.226114675786288</v>
      </c>
      <c r="T33">
        <v>1.2453164337732969</v>
      </c>
      <c r="U33">
        <v>1.26540740835299</v>
      </c>
      <c r="V33">
        <v>1.28515565185758</v>
      </c>
      <c r="W33">
        <v>1.305457790318985</v>
      </c>
      <c r="X33">
        <v>1.3256612137468291</v>
      </c>
      <c r="Y33">
        <v>1.346618901823712</v>
      </c>
      <c r="Z33">
        <v>1.3683130728584749</v>
      </c>
      <c r="AA33">
        <v>1.3904837930409411</v>
      </c>
      <c r="AB33">
        <v>1.41403094736351</v>
      </c>
      <c r="AC33">
        <v>1.438176453564048</v>
      </c>
      <c r="AD33">
        <v>1.4642602722927109</v>
      </c>
      <c r="AE33">
        <v>1.491890177499789</v>
      </c>
      <c r="AF33">
        <v>1.520613218786915</v>
      </c>
      <c r="AG33">
        <v>1.5521705107750221</v>
      </c>
      <c r="AH33">
        <v>1.586553062907138</v>
      </c>
      <c r="AI33">
        <v>1.6253246794394469</v>
      </c>
      <c r="AJ33">
        <v>1.669174413730713</v>
      </c>
      <c r="AK33">
        <v>1.721080892785662</v>
      </c>
      <c r="AL33">
        <v>1.7814213845977269</v>
      </c>
      <c r="AM33">
        <v>1.867588216789047</v>
      </c>
      <c r="AN33">
        <v>2.0080754270535062</v>
      </c>
    </row>
    <row r="34" spans="1:40" x14ac:dyDescent="0.35">
      <c r="A34" s="1">
        <v>32</v>
      </c>
      <c r="B34">
        <v>0.7542517157567824</v>
      </c>
      <c r="C34">
        <v>0.82322226832106937</v>
      </c>
      <c r="D34">
        <v>0.87092715577349344</v>
      </c>
      <c r="E34">
        <v>0.90973393570836181</v>
      </c>
      <c r="F34">
        <v>0.94365572274284848</v>
      </c>
      <c r="G34">
        <v>0.97230362894451638</v>
      </c>
      <c r="H34">
        <v>0.99917084995504002</v>
      </c>
      <c r="I34">
        <v>1.02519560139259</v>
      </c>
      <c r="J34">
        <v>1.048791657009059</v>
      </c>
      <c r="K34">
        <v>1.071439393874885</v>
      </c>
      <c r="L34">
        <v>1.093138198218256</v>
      </c>
      <c r="M34">
        <v>1.1139898572760381</v>
      </c>
      <c r="N34">
        <v>1.134667721315765</v>
      </c>
      <c r="O34">
        <v>1.1540467850527389</v>
      </c>
      <c r="P34">
        <v>1.173745407494613</v>
      </c>
      <c r="Q34">
        <v>1.194037710510818</v>
      </c>
      <c r="R34">
        <v>1.2141872802823861</v>
      </c>
      <c r="S34">
        <v>1.2340818312156809</v>
      </c>
      <c r="T34">
        <v>1.2543044396663079</v>
      </c>
      <c r="U34">
        <v>1.2742829972138989</v>
      </c>
      <c r="V34">
        <v>1.2946293566082061</v>
      </c>
      <c r="W34">
        <v>1.3150262855795789</v>
      </c>
      <c r="X34">
        <v>1.336229628866187</v>
      </c>
      <c r="Y34">
        <v>1.358291516713704</v>
      </c>
      <c r="Z34">
        <v>1.3805656443521761</v>
      </c>
      <c r="AA34">
        <v>1.403636463964006</v>
      </c>
      <c r="AB34">
        <v>1.4269632881797629</v>
      </c>
      <c r="AC34">
        <v>1.4519483240609461</v>
      </c>
      <c r="AD34">
        <v>1.4784656964061611</v>
      </c>
      <c r="AE34">
        <v>1.5056852799215541</v>
      </c>
      <c r="AF34">
        <v>1.5356994194578759</v>
      </c>
      <c r="AG34">
        <v>1.5676130119044911</v>
      </c>
      <c r="AH34">
        <v>1.60396063299391</v>
      </c>
      <c r="AI34">
        <v>1.6447439033698881</v>
      </c>
      <c r="AJ34">
        <v>1.689322345938828</v>
      </c>
      <c r="AK34">
        <v>1.7416522830316969</v>
      </c>
      <c r="AL34">
        <v>1.8061543784154031</v>
      </c>
      <c r="AM34">
        <v>1.8969375155463599</v>
      </c>
      <c r="AN34">
        <v>2.0400736779043118</v>
      </c>
    </row>
    <row r="35" spans="1:40" x14ac:dyDescent="0.35">
      <c r="A35" s="1">
        <v>33</v>
      </c>
      <c r="B35">
        <v>0.75285469477205014</v>
      </c>
      <c r="C35">
        <v>0.82395883377466439</v>
      </c>
      <c r="D35">
        <v>0.87267521181066998</v>
      </c>
      <c r="E35">
        <v>0.91273503803611689</v>
      </c>
      <c r="F35">
        <v>0.94641225918981653</v>
      </c>
      <c r="G35">
        <v>0.97595643423981293</v>
      </c>
      <c r="H35">
        <v>1.0034039504306049</v>
      </c>
      <c r="I35">
        <v>1.0286770369572069</v>
      </c>
      <c r="J35">
        <v>1.052552309224341</v>
      </c>
      <c r="K35">
        <v>1.076178764669349</v>
      </c>
      <c r="L35">
        <v>1.098792388366175</v>
      </c>
      <c r="M35">
        <v>1.119729763763504</v>
      </c>
      <c r="N35">
        <v>1.14044172426804</v>
      </c>
      <c r="O35">
        <v>1.1609993988077629</v>
      </c>
      <c r="P35">
        <v>1.1809825772352101</v>
      </c>
      <c r="Q35">
        <v>1.2009752591897129</v>
      </c>
      <c r="R35">
        <v>1.2214890207163229</v>
      </c>
      <c r="S35">
        <v>1.242122754350095</v>
      </c>
      <c r="T35">
        <v>1.2630705630287771</v>
      </c>
      <c r="U35">
        <v>1.2834388886203389</v>
      </c>
      <c r="V35">
        <v>1.3041314426376001</v>
      </c>
      <c r="W35">
        <v>1.325153047626213</v>
      </c>
      <c r="X35">
        <v>1.346825641836183</v>
      </c>
      <c r="Y35">
        <v>1.36964580783329</v>
      </c>
      <c r="Z35">
        <v>1.392614445511283</v>
      </c>
      <c r="AA35">
        <v>1.415586810250226</v>
      </c>
      <c r="AB35">
        <v>1.439810093053685</v>
      </c>
      <c r="AC35">
        <v>1.4670474800645761</v>
      </c>
      <c r="AD35">
        <v>1.49396074127888</v>
      </c>
      <c r="AE35">
        <v>1.5217741496133319</v>
      </c>
      <c r="AF35">
        <v>1.55209152669215</v>
      </c>
      <c r="AG35">
        <v>1.585205347699284</v>
      </c>
      <c r="AH35">
        <v>1.6225215120549039</v>
      </c>
      <c r="AI35">
        <v>1.6628333805653031</v>
      </c>
      <c r="AJ35">
        <v>1.710283479592412</v>
      </c>
      <c r="AK35">
        <v>1.7627861436611321</v>
      </c>
      <c r="AL35">
        <v>1.829697592829918</v>
      </c>
      <c r="AM35">
        <v>1.92184270477326</v>
      </c>
      <c r="AN35">
        <v>2.0711721492845099</v>
      </c>
    </row>
    <row r="36" spans="1:40" x14ac:dyDescent="0.35">
      <c r="A36" s="1">
        <v>34</v>
      </c>
      <c r="B36">
        <v>0.75241575595130994</v>
      </c>
      <c r="C36">
        <v>0.82328351135275279</v>
      </c>
      <c r="D36">
        <v>0.87355442466238475</v>
      </c>
      <c r="E36">
        <v>0.91358166639897553</v>
      </c>
      <c r="F36">
        <v>0.94885545475096766</v>
      </c>
      <c r="G36">
        <v>0.97912288385023571</v>
      </c>
      <c r="H36">
        <v>1.007079738724465</v>
      </c>
      <c r="I36">
        <v>1.032995237910542</v>
      </c>
      <c r="J36">
        <v>1.0574689069301331</v>
      </c>
      <c r="K36">
        <v>1.0812573642798939</v>
      </c>
      <c r="L36">
        <v>1.1034989104536419</v>
      </c>
      <c r="M36">
        <v>1.1251158935214169</v>
      </c>
      <c r="N36">
        <v>1.146034184393437</v>
      </c>
      <c r="O36">
        <v>1.1672513208715489</v>
      </c>
      <c r="P36">
        <v>1.18843760652442</v>
      </c>
      <c r="Q36">
        <v>1.209099062649579</v>
      </c>
      <c r="R36">
        <v>1.2296642950033341</v>
      </c>
      <c r="S36">
        <v>1.250225574622986</v>
      </c>
      <c r="T36">
        <v>1.271184469327902</v>
      </c>
      <c r="U36">
        <v>1.292299338339715</v>
      </c>
      <c r="V36">
        <v>1.313331900882645</v>
      </c>
      <c r="W36">
        <v>1.335254028736605</v>
      </c>
      <c r="X36">
        <v>1.357100099745165</v>
      </c>
      <c r="Y36">
        <v>1.380527338034498</v>
      </c>
      <c r="Z36">
        <v>1.4034809727917159</v>
      </c>
      <c r="AA36">
        <v>1.427930498418184</v>
      </c>
      <c r="AB36">
        <v>1.4538813842428111</v>
      </c>
      <c r="AC36">
        <v>1.480253071772649</v>
      </c>
      <c r="AD36">
        <v>1.5073495922752249</v>
      </c>
      <c r="AE36">
        <v>1.536625894357234</v>
      </c>
      <c r="AF36">
        <v>1.567192130393477</v>
      </c>
      <c r="AG36">
        <v>1.601923319292037</v>
      </c>
      <c r="AH36">
        <v>1.6399696232802301</v>
      </c>
      <c r="AI36">
        <v>1.6816281233697019</v>
      </c>
      <c r="AJ36">
        <v>1.7279939163512079</v>
      </c>
      <c r="AK36">
        <v>1.78415432553313</v>
      </c>
      <c r="AL36">
        <v>1.8546514799853899</v>
      </c>
      <c r="AM36">
        <v>1.9485859302931769</v>
      </c>
      <c r="AN36">
        <v>2.104124067056607</v>
      </c>
    </row>
    <row r="37" spans="1:40" x14ac:dyDescent="0.35">
      <c r="A37" s="1">
        <v>35</v>
      </c>
      <c r="B37">
        <v>0.75100611886455071</v>
      </c>
      <c r="C37">
        <v>0.82308361422497045</v>
      </c>
      <c r="D37">
        <v>0.87514547133076759</v>
      </c>
      <c r="E37">
        <v>0.91601170345318061</v>
      </c>
      <c r="F37">
        <v>0.95105138259005806</v>
      </c>
      <c r="G37">
        <v>0.98295027099273236</v>
      </c>
      <c r="H37">
        <v>1.0107232750814861</v>
      </c>
      <c r="I37">
        <v>1.0374327683447411</v>
      </c>
      <c r="J37">
        <v>1.0619501024722391</v>
      </c>
      <c r="K37">
        <v>1.085970551293332</v>
      </c>
      <c r="L37">
        <v>1.1088855882864399</v>
      </c>
      <c r="M37">
        <v>1.1308711386746071</v>
      </c>
      <c r="N37">
        <v>1.1524565025880269</v>
      </c>
      <c r="O37">
        <v>1.174039362495606</v>
      </c>
      <c r="P37">
        <v>1.195242556682929</v>
      </c>
      <c r="Q37">
        <v>1.2168729392998521</v>
      </c>
      <c r="R37">
        <v>1.237775097767758</v>
      </c>
      <c r="S37">
        <v>1.2595588706817129</v>
      </c>
      <c r="T37">
        <v>1.280275335606587</v>
      </c>
      <c r="U37">
        <v>1.3017248427760559</v>
      </c>
      <c r="V37">
        <v>1.323921504019657</v>
      </c>
      <c r="W37">
        <v>1.345624992607626</v>
      </c>
      <c r="X37">
        <v>1.368109149209406</v>
      </c>
      <c r="Y37">
        <v>1.391756176178744</v>
      </c>
      <c r="Z37">
        <v>1.415606548533791</v>
      </c>
      <c r="AA37">
        <v>1.4403708183367081</v>
      </c>
      <c r="AB37">
        <v>1.4661232196452769</v>
      </c>
      <c r="AC37">
        <v>1.493171272319832</v>
      </c>
      <c r="AD37">
        <v>1.521515669092609</v>
      </c>
      <c r="AE37">
        <v>1.5511172452945059</v>
      </c>
      <c r="AF37">
        <v>1.5834609803412349</v>
      </c>
      <c r="AG37">
        <v>1.6189515688951099</v>
      </c>
      <c r="AH37">
        <v>1.6571296505805579</v>
      </c>
      <c r="AI37">
        <v>1.700319712981877</v>
      </c>
      <c r="AJ37">
        <v>1.74996462887826</v>
      </c>
      <c r="AK37">
        <v>1.8082381400053471</v>
      </c>
      <c r="AL37">
        <v>1.87839615227236</v>
      </c>
      <c r="AM37">
        <v>1.976688052593788</v>
      </c>
      <c r="AN37">
        <v>2.1358354623705438</v>
      </c>
    </row>
    <row r="38" spans="1:40" x14ac:dyDescent="0.35">
      <c r="A38" s="1">
        <v>36</v>
      </c>
      <c r="B38">
        <v>0.75289322818703219</v>
      </c>
      <c r="C38">
        <v>0.82583139947624484</v>
      </c>
      <c r="D38">
        <v>0.87811139093102697</v>
      </c>
      <c r="E38">
        <v>0.91854532795425226</v>
      </c>
      <c r="F38">
        <v>0.95339603218388369</v>
      </c>
      <c r="G38">
        <v>0.98465621616236976</v>
      </c>
      <c r="H38">
        <v>1.0138114625896779</v>
      </c>
      <c r="I38">
        <v>1.0404755731942461</v>
      </c>
      <c r="J38">
        <v>1.065969004739231</v>
      </c>
      <c r="K38">
        <v>1.0904662219807859</v>
      </c>
      <c r="L38">
        <v>1.11397037408227</v>
      </c>
      <c r="M38">
        <v>1.136734272342907</v>
      </c>
      <c r="N38">
        <v>1.1596646618697359</v>
      </c>
      <c r="O38">
        <v>1.181683506691275</v>
      </c>
      <c r="P38">
        <v>1.202592691567955</v>
      </c>
      <c r="Q38">
        <v>1.2246368018328959</v>
      </c>
      <c r="R38">
        <v>1.245900149661646</v>
      </c>
      <c r="S38">
        <v>1.2680458651760751</v>
      </c>
      <c r="T38">
        <v>1.288678639004027</v>
      </c>
      <c r="U38">
        <v>1.3101277966063709</v>
      </c>
      <c r="V38">
        <v>1.332378150448585</v>
      </c>
      <c r="W38">
        <v>1.355624365377919</v>
      </c>
      <c r="X38">
        <v>1.378461583413841</v>
      </c>
      <c r="Y38">
        <v>1.4024393229539349</v>
      </c>
      <c r="Z38">
        <v>1.426897847588994</v>
      </c>
      <c r="AA38">
        <v>1.452232701385767</v>
      </c>
      <c r="AB38">
        <v>1.477623627933482</v>
      </c>
      <c r="AC38">
        <v>1.5048706463111119</v>
      </c>
      <c r="AD38">
        <v>1.5341685825043669</v>
      </c>
      <c r="AE38">
        <v>1.5657068321508849</v>
      </c>
      <c r="AF38">
        <v>1.599798708097139</v>
      </c>
      <c r="AG38">
        <v>1.6353857845963009</v>
      </c>
      <c r="AH38">
        <v>1.6749741789808681</v>
      </c>
      <c r="AI38">
        <v>1.7187415598625759</v>
      </c>
      <c r="AJ38">
        <v>1.769413239329755</v>
      </c>
      <c r="AK38">
        <v>1.8288817919629361</v>
      </c>
      <c r="AL38">
        <v>1.9038502911652491</v>
      </c>
      <c r="AM38">
        <v>2.0012844815606532</v>
      </c>
      <c r="AN38">
        <v>2.1677612089604881</v>
      </c>
    </row>
    <row r="39" spans="1:40" x14ac:dyDescent="0.35">
      <c r="A39" s="1">
        <v>37</v>
      </c>
      <c r="B39">
        <v>0.75282673311865744</v>
      </c>
      <c r="C39">
        <v>0.82705494047343142</v>
      </c>
      <c r="D39">
        <v>0.87914188335576693</v>
      </c>
      <c r="E39">
        <v>0.92044683758083556</v>
      </c>
      <c r="F39">
        <v>0.95594272282542092</v>
      </c>
      <c r="G39">
        <v>0.98793054392569701</v>
      </c>
      <c r="H39">
        <v>1.017483152051383</v>
      </c>
      <c r="I39">
        <v>1.044372411440408</v>
      </c>
      <c r="J39">
        <v>1.070260340599186</v>
      </c>
      <c r="K39">
        <v>1.09578668837455</v>
      </c>
      <c r="L39">
        <v>1.119335913985076</v>
      </c>
      <c r="M39">
        <v>1.141684077774229</v>
      </c>
      <c r="N39">
        <v>1.1646093467989249</v>
      </c>
      <c r="O39">
        <v>1.187820297240074</v>
      </c>
      <c r="P39">
        <v>1.209947675206436</v>
      </c>
      <c r="Q39">
        <v>1.2312486091919299</v>
      </c>
      <c r="R39">
        <v>1.253009010562568</v>
      </c>
      <c r="S39">
        <v>1.274987962946595</v>
      </c>
      <c r="T39">
        <v>1.296639816202394</v>
      </c>
      <c r="U39">
        <v>1.3196980322533181</v>
      </c>
      <c r="V39">
        <v>1.3423390871113869</v>
      </c>
      <c r="W39">
        <v>1.365268126583012</v>
      </c>
      <c r="X39">
        <v>1.3893259303384311</v>
      </c>
      <c r="Y39">
        <v>1.413549456907107</v>
      </c>
      <c r="Z39">
        <v>1.4381667841693939</v>
      </c>
      <c r="AA39">
        <v>1.463881943945941</v>
      </c>
      <c r="AB39">
        <v>1.4906079770329299</v>
      </c>
      <c r="AC39">
        <v>1.5182088854797029</v>
      </c>
      <c r="AD39">
        <v>1.548377328830882</v>
      </c>
      <c r="AE39">
        <v>1.5803693362783731</v>
      </c>
      <c r="AF39">
        <v>1.614865552006143</v>
      </c>
      <c r="AG39">
        <v>1.6533483766223069</v>
      </c>
      <c r="AH39">
        <v>1.6934160374352789</v>
      </c>
      <c r="AI39">
        <v>1.7384379976208471</v>
      </c>
      <c r="AJ39">
        <v>1.7901109146290799</v>
      </c>
      <c r="AK39">
        <v>1.852807366676809</v>
      </c>
      <c r="AL39">
        <v>1.92856574216358</v>
      </c>
      <c r="AM39">
        <v>2.0274954656980491</v>
      </c>
      <c r="AN39">
        <v>2.1932804949584428</v>
      </c>
    </row>
    <row r="40" spans="1:40" x14ac:dyDescent="0.35">
      <c r="A40" s="1">
        <v>38</v>
      </c>
      <c r="B40">
        <v>0.75285332911198977</v>
      </c>
      <c r="C40">
        <v>0.82750916719021772</v>
      </c>
      <c r="D40">
        <v>0.88056435549867296</v>
      </c>
      <c r="E40">
        <v>0.92286944650090885</v>
      </c>
      <c r="F40">
        <v>0.95929872532992777</v>
      </c>
      <c r="G40">
        <v>0.99199503653235366</v>
      </c>
      <c r="H40">
        <v>1.0219926538748381</v>
      </c>
      <c r="I40">
        <v>1.0487126544608021</v>
      </c>
      <c r="J40">
        <v>1.07441902708091</v>
      </c>
      <c r="K40">
        <v>1.0995768079917121</v>
      </c>
      <c r="L40">
        <v>1.123832006458245</v>
      </c>
      <c r="M40">
        <v>1.148700489460482</v>
      </c>
      <c r="N40">
        <v>1.172012962008198</v>
      </c>
      <c r="O40">
        <v>1.1953070430865489</v>
      </c>
      <c r="P40">
        <v>1.217720600527967</v>
      </c>
      <c r="Q40">
        <v>1.2394205430024261</v>
      </c>
      <c r="R40">
        <v>1.261209321404432</v>
      </c>
      <c r="S40">
        <v>1.2840685416443121</v>
      </c>
      <c r="T40">
        <v>1.306181182580076</v>
      </c>
      <c r="U40">
        <v>1.3286505014470229</v>
      </c>
      <c r="V40">
        <v>1.352495281620713</v>
      </c>
      <c r="W40">
        <v>1.376123010350907</v>
      </c>
      <c r="X40">
        <v>1.400368340605048</v>
      </c>
      <c r="Y40">
        <v>1.4248899910068911</v>
      </c>
      <c r="Z40">
        <v>1.449928937808493</v>
      </c>
      <c r="AA40">
        <v>1.4765751866421739</v>
      </c>
      <c r="AB40">
        <v>1.505293740810125</v>
      </c>
      <c r="AC40">
        <v>1.5332836395792999</v>
      </c>
      <c r="AD40">
        <v>1.56386937894946</v>
      </c>
      <c r="AE40">
        <v>1.5962324196777311</v>
      </c>
      <c r="AF40">
        <v>1.6310119079128089</v>
      </c>
      <c r="AG40">
        <v>1.6694472288229549</v>
      </c>
      <c r="AH40">
        <v>1.711549173664485</v>
      </c>
      <c r="AI40">
        <v>1.757128078225147</v>
      </c>
      <c r="AJ40">
        <v>1.8098778766656829</v>
      </c>
      <c r="AK40">
        <v>1.8741676329789569</v>
      </c>
      <c r="AL40">
        <v>1.9517834357502879</v>
      </c>
      <c r="AM40">
        <v>2.0553642815332269</v>
      </c>
      <c r="AN40">
        <v>2.2240038634098349</v>
      </c>
    </row>
    <row r="41" spans="1:40" x14ac:dyDescent="0.35">
      <c r="A41" s="1">
        <v>39</v>
      </c>
      <c r="B41">
        <v>0.75326631805770627</v>
      </c>
      <c r="C41">
        <v>0.82850904060087438</v>
      </c>
      <c r="D41">
        <v>0.88245096966958048</v>
      </c>
      <c r="E41">
        <v>0.92438595104102717</v>
      </c>
      <c r="F41">
        <v>0.96112930570985167</v>
      </c>
      <c r="G41">
        <v>0.99433074950957812</v>
      </c>
      <c r="H41">
        <v>1.0247994271090271</v>
      </c>
      <c r="I41">
        <v>1.0525260007598709</v>
      </c>
      <c r="J41">
        <v>1.079556539835145</v>
      </c>
      <c r="K41">
        <v>1.1049163767222361</v>
      </c>
      <c r="L41">
        <v>1.1298967477412081</v>
      </c>
      <c r="M41">
        <v>1.1545766327142239</v>
      </c>
      <c r="N41">
        <v>1.178577685378011</v>
      </c>
      <c r="O41">
        <v>1.2026038531652541</v>
      </c>
      <c r="P41">
        <v>1.2253011012828641</v>
      </c>
      <c r="Q41">
        <v>1.24801557149592</v>
      </c>
      <c r="R41">
        <v>1.2697604695768101</v>
      </c>
      <c r="S41">
        <v>1.2927633786281081</v>
      </c>
      <c r="T41">
        <v>1.316038820636565</v>
      </c>
      <c r="U41">
        <v>1.3388149826644291</v>
      </c>
      <c r="V41">
        <v>1.3624269826275881</v>
      </c>
      <c r="W41">
        <v>1.386653341782103</v>
      </c>
      <c r="X41">
        <v>1.412176188075005</v>
      </c>
      <c r="Y41">
        <v>1.4370721764213601</v>
      </c>
      <c r="Z41">
        <v>1.463543908119644</v>
      </c>
      <c r="AA41">
        <v>1.4901112622659081</v>
      </c>
      <c r="AB41">
        <v>1.5184671955153271</v>
      </c>
      <c r="AC41">
        <v>1.5480849483025041</v>
      </c>
      <c r="AD41">
        <v>1.580124164585575</v>
      </c>
      <c r="AE41">
        <v>1.6126566363834269</v>
      </c>
      <c r="AF41">
        <v>1.647645374953137</v>
      </c>
      <c r="AG41">
        <v>1.6856816959352361</v>
      </c>
      <c r="AH41">
        <v>1.7281004602301979</v>
      </c>
      <c r="AI41">
        <v>1.776400966942594</v>
      </c>
      <c r="AJ41">
        <v>1.83162951716044</v>
      </c>
      <c r="AK41">
        <v>1.89595495914972</v>
      </c>
      <c r="AL41">
        <v>1.976507170400007</v>
      </c>
      <c r="AM41">
        <v>2.0804216963070261</v>
      </c>
      <c r="AN41">
        <v>2.2566717164459731</v>
      </c>
    </row>
    <row r="42" spans="1:40" x14ac:dyDescent="0.35">
      <c r="A42" s="1">
        <v>40</v>
      </c>
      <c r="B42">
        <v>0.753632795674404</v>
      </c>
      <c r="C42">
        <v>0.82916252441609972</v>
      </c>
      <c r="D42">
        <v>0.8836328313410482</v>
      </c>
      <c r="E42">
        <v>0.92719484680696074</v>
      </c>
      <c r="F42">
        <v>0.96474403122992691</v>
      </c>
      <c r="G42">
        <v>0.99831298933144319</v>
      </c>
      <c r="H42">
        <v>1.028746627568375</v>
      </c>
      <c r="I42">
        <v>1.056768096440251</v>
      </c>
      <c r="J42">
        <v>1.083645807469968</v>
      </c>
      <c r="K42">
        <v>1.110025055338854</v>
      </c>
      <c r="L42">
        <v>1.135365484678136</v>
      </c>
      <c r="M42">
        <v>1.1609624312172631</v>
      </c>
      <c r="N42">
        <v>1.184889421639429</v>
      </c>
      <c r="O42">
        <v>1.209386577932493</v>
      </c>
      <c r="P42">
        <v>1.233608500772942</v>
      </c>
      <c r="Q42">
        <v>1.256509454271356</v>
      </c>
      <c r="R42">
        <v>1.2791236694461019</v>
      </c>
      <c r="S42">
        <v>1.302615892519599</v>
      </c>
      <c r="T42">
        <v>1.325954034748912</v>
      </c>
      <c r="U42">
        <v>1.3490593463265601</v>
      </c>
      <c r="V42">
        <v>1.373041398484534</v>
      </c>
      <c r="W42">
        <v>1.3969211713251111</v>
      </c>
      <c r="X42">
        <v>1.422436844790721</v>
      </c>
      <c r="Y42">
        <v>1.448509431943912</v>
      </c>
      <c r="Z42">
        <v>1.474820410137675</v>
      </c>
      <c r="AA42">
        <v>1.5027933390830199</v>
      </c>
      <c r="AB42">
        <v>1.531256966786773</v>
      </c>
      <c r="AC42">
        <v>1.5619970028274579</v>
      </c>
      <c r="AD42">
        <v>1.5932785629375641</v>
      </c>
      <c r="AE42">
        <v>1.627434800340932</v>
      </c>
      <c r="AF42">
        <v>1.6628315970742691</v>
      </c>
      <c r="AG42">
        <v>1.7021696145067879</v>
      </c>
      <c r="AH42">
        <v>1.746485613413955</v>
      </c>
      <c r="AI42">
        <v>1.7955111346946351</v>
      </c>
      <c r="AJ42">
        <v>1.849774453114148</v>
      </c>
      <c r="AK42">
        <v>1.917808609416354</v>
      </c>
      <c r="AL42">
        <v>2.000263114343066</v>
      </c>
      <c r="AM42">
        <v>2.1071759222935471</v>
      </c>
      <c r="AN42">
        <v>2.2857704216616401</v>
      </c>
    </row>
    <row r="43" spans="1:40" x14ac:dyDescent="0.35">
      <c r="A43" s="1">
        <v>41</v>
      </c>
      <c r="B43">
        <v>0.75357929980407745</v>
      </c>
      <c r="C43">
        <v>0.83125139214147203</v>
      </c>
      <c r="D43">
        <v>0.88494210501523562</v>
      </c>
      <c r="E43">
        <v>0.92967547013682583</v>
      </c>
      <c r="F43">
        <v>0.96760652400920699</v>
      </c>
      <c r="G43">
        <v>1.0013234941899041</v>
      </c>
      <c r="H43">
        <v>1.033019837915881</v>
      </c>
      <c r="I43">
        <v>1.0620377217452359</v>
      </c>
      <c r="J43">
        <v>1.0889536495670711</v>
      </c>
      <c r="K43">
        <v>1.116271090411465</v>
      </c>
      <c r="L43">
        <v>1.14110366433261</v>
      </c>
      <c r="M43">
        <v>1.1662908786340609</v>
      </c>
      <c r="N43">
        <v>1.1922616793724909</v>
      </c>
      <c r="O43">
        <v>1.2162767266924619</v>
      </c>
      <c r="P43">
        <v>1.2404585134446759</v>
      </c>
      <c r="Q43">
        <v>1.264476990133188</v>
      </c>
      <c r="R43">
        <v>1.2882471324439719</v>
      </c>
      <c r="S43">
        <v>1.3120235590403071</v>
      </c>
      <c r="T43">
        <v>1.33502128073996</v>
      </c>
      <c r="U43">
        <v>1.3587798494603329</v>
      </c>
      <c r="V43">
        <v>1.383559564832969</v>
      </c>
      <c r="W43">
        <v>1.408336416509425</v>
      </c>
      <c r="X43">
        <v>1.4337341098751459</v>
      </c>
      <c r="Y43">
        <v>1.459947793036956</v>
      </c>
      <c r="Z43">
        <v>1.487295374888741</v>
      </c>
      <c r="AA43">
        <v>1.5153379278518539</v>
      </c>
      <c r="AB43">
        <v>1.543712182261155</v>
      </c>
      <c r="AC43">
        <v>1.5737538673893461</v>
      </c>
      <c r="AD43">
        <v>1.6067962347776601</v>
      </c>
      <c r="AE43">
        <v>1.6406499136349171</v>
      </c>
      <c r="AF43">
        <v>1.678319936094876</v>
      </c>
      <c r="AG43">
        <v>1.7191429936342291</v>
      </c>
      <c r="AH43">
        <v>1.764602887808278</v>
      </c>
      <c r="AI43">
        <v>1.8151422730431219</v>
      </c>
      <c r="AJ43">
        <v>1.8719455001804159</v>
      </c>
      <c r="AK43">
        <v>1.940685242366833</v>
      </c>
      <c r="AL43">
        <v>2.0221267112614791</v>
      </c>
      <c r="AM43">
        <v>2.1328187373651208</v>
      </c>
      <c r="AN43">
        <v>2.3209986679965349</v>
      </c>
    </row>
    <row r="44" spans="1:40" x14ac:dyDescent="0.35">
      <c r="A44" s="1">
        <v>42</v>
      </c>
      <c r="B44">
        <v>0.75266299742432441</v>
      </c>
      <c r="C44">
        <v>0.83237946048480194</v>
      </c>
      <c r="D44">
        <v>0.88825491494101172</v>
      </c>
      <c r="E44">
        <v>0.93303458254862626</v>
      </c>
      <c r="F44">
        <v>0.97113878365211381</v>
      </c>
      <c r="G44">
        <v>1.005272012636464</v>
      </c>
      <c r="H44">
        <v>1.03686923279802</v>
      </c>
      <c r="I44">
        <v>1.066212222175249</v>
      </c>
      <c r="J44">
        <v>1.094574570161658</v>
      </c>
      <c r="K44">
        <v>1.1215619993601811</v>
      </c>
      <c r="L44">
        <v>1.148166019404923</v>
      </c>
      <c r="M44">
        <v>1.17379891192179</v>
      </c>
      <c r="N44">
        <v>1.1990847760651919</v>
      </c>
      <c r="O44">
        <v>1.223516423908902</v>
      </c>
      <c r="P44">
        <v>1.2477434635910409</v>
      </c>
      <c r="Q44">
        <v>1.2717249022399191</v>
      </c>
      <c r="R44">
        <v>1.295712785125859</v>
      </c>
      <c r="S44">
        <v>1.3199366707421021</v>
      </c>
      <c r="T44">
        <v>1.344559347768665</v>
      </c>
      <c r="U44">
        <v>1.368423688784429</v>
      </c>
      <c r="V44">
        <v>1.3930366407173971</v>
      </c>
      <c r="W44">
        <v>1.419406184018317</v>
      </c>
      <c r="X44">
        <v>1.4443546255658071</v>
      </c>
      <c r="Y44">
        <v>1.4714341132575059</v>
      </c>
      <c r="Z44">
        <v>1.499674035345026</v>
      </c>
      <c r="AA44">
        <v>1.5271269190731751</v>
      </c>
      <c r="AB44">
        <v>1.558121426198313</v>
      </c>
      <c r="AC44">
        <v>1.5897041598052639</v>
      </c>
      <c r="AD44">
        <v>1.62313518151878</v>
      </c>
      <c r="AE44">
        <v>1.657234745738666</v>
      </c>
      <c r="AF44">
        <v>1.6952410775036559</v>
      </c>
      <c r="AG44">
        <v>1.736637025834604</v>
      </c>
      <c r="AH44">
        <v>1.782554228344287</v>
      </c>
      <c r="AI44">
        <v>1.8355134835180409</v>
      </c>
      <c r="AJ44">
        <v>1.893442432353599</v>
      </c>
      <c r="AK44">
        <v>1.962074554092305</v>
      </c>
      <c r="AL44">
        <v>2.0465342038163632</v>
      </c>
      <c r="AM44">
        <v>2.1640591896062769</v>
      </c>
      <c r="AN44">
        <v>2.354520110821483</v>
      </c>
    </row>
    <row r="45" spans="1:40" x14ac:dyDescent="0.35">
      <c r="A45" s="1">
        <v>43</v>
      </c>
      <c r="B45">
        <v>0.75425673608086485</v>
      </c>
      <c r="C45">
        <v>0.83393577539065888</v>
      </c>
      <c r="D45">
        <v>0.8909878263305806</v>
      </c>
      <c r="E45">
        <v>0.9368717844467056</v>
      </c>
      <c r="F45">
        <v>0.97531287011055323</v>
      </c>
      <c r="G45">
        <v>1.0102071749101109</v>
      </c>
      <c r="H45">
        <v>1.041422371897919</v>
      </c>
      <c r="I45">
        <v>1.071788600148631</v>
      </c>
      <c r="J45">
        <v>1.099873797739892</v>
      </c>
      <c r="K45">
        <v>1.1271750321678971</v>
      </c>
      <c r="L45">
        <v>1.154268047123103</v>
      </c>
      <c r="M45">
        <v>1.1792404996655379</v>
      </c>
      <c r="N45">
        <v>1.2055509324267271</v>
      </c>
      <c r="O45">
        <v>1.230392407156587</v>
      </c>
      <c r="P45">
        <v>1.2550469645344839</v>
      </c>
      <c r="Q45">
        <v>1.2799095603630419</v>
      </c>
      <c r="R45">
        <v>1.305022978817469</v>
      </c>
      <c r="S45">
        <v>1.329240037848358</v>
      </c>
      <c r="T45">
        <v>1.3541446975637379</v>
      </c>
      <c r="U45">
        <v>1.3788406578075361</v>
      </c>
      <c r="V45">
        <v>1.403713365546905</v>
      </c>
      <c r="W45">
        <v>1.429776706851513</v>
      </c>
      <c r="X45">
        <v>1.456354618425564</v>
      </c>
      <c r="Y45">
        <v>1.483096548031124</v>
      </c>
      <c r="Z45">
        <v>1.510808337714771</v>
      </c>
      <c r="AA45">
        <v>1.540177052788184</v>
      </c>
      <c r="AB45">
        <v>1.5712192136109611</v>
      </c>
      <c r="AC45">
        <v>1.6040239259145319</v>
      </c>
      <c r="AD45">
        <v>1.637886309126436</v>
      </c>
      <c r="AE45">
        <v>1.6738447999244099</v>
      </c>
      <c r="AF45">
        <v>1.712595423552095</v>
      </c>
      <c r="AG45">
        <v>1.75479981567135</v>
      </c>
      <c r="AH45">
        <v>1.8010154938198859</v>
      </c>
      <c r="AI45">
        <v>1.854440789256026</v>
      </c>
      <c r="AJ45">
        <v>1.9148176718347569</v>
      </c>
      <c r="AK45">
        <v>1.98495696729666</v>
      </c>
      <c r="AL45">
        <v>2.0724132286364809</v>
      </c>
      <c r="AM45">
        <v>2.1947382337009849</v>
      </c>
      <c r="AN45">
        <v>2.387325006613124</v>
      </c>
    </row>
    <row r="46" spans="1:40" x14ac:dyDescent="0.35">
      <c r="A46" s="1">
        <v>44</v>
      </c>
      <c r="B46">
        <v>0.75506279346667693</v>
      </c>
      <c r="C46">
        <v>0.83563610822082945</v>
      </c>
      <c r="D46">
        <v>0.89231180591323989</v>
      </c>
      <c r="E46">
        <v>0.93800893437348187</v>
      </c>
      <c r="F46">
        <v>0.97903804481818479</v>
      </c>
      <c r="G46">
        <v>1.012476140277264</v>
      </c>
      <c r="H46">
        <v>1.045493133779626</v>
      </c>
      <c r="I46">
        <v>1.075973870877287</v>
      </c>
      <c r="J46">
        <v>1.1051904319001491</v>
      </c>
      <c r="K46">
        <v>1.132914810125621</v>
      </c>
      <c r="L46">
        <v>1.160300730018311</v>
      </c>
      <c r="M46">
        <v>1.1859820935205809</v>
      </c>
      <c r="N46">
        <v>1.2115705900758691</v>
      </c>
      <c r="O46">
        <v>1.237413251180836</v>
      </c>
      <c r="P46">
        <v>1.2624567003515621</v>
      </c>
      <c r="Q46">
        <v>1.288339652744803</v>
      </c>
      <c r="R46">
        <v>1.313279350390721</v>
      </c>
      <c r="S46">
        <v>1.3381421926965491</v>
      </c>
      <c r="T46">
        <v>1.3638031459952229</v>
      </c>
      <c r="U46">
        <v>1.389627324880107</v>
      </c>
      <c r="V46">
        <v>1.415294356289245</v>
      </c>
      <c r="W46">
        <v>1.4410230051664701</v>
      </c>
      <c r="X46">
        <v>1.467551238651926</v>
      </c>
      <c r="Y46">
        <v>1.4957145473607321</v>
      </c>
      <c r="Z46">
        <v>1.5240714818409551</v>
      </c>
      <c r="AA46">
        <v>1.5535168834561679</v>
      </c>
      <c r="AB46">
        <v>1.584513065845464</v>
      </c>
      <c r="AC46">
        <v>1.6171685488122109</v>
      </c>
      <c r="AD46">
        <v>1.6526711154068019</v>
      </c>
      <c r="AE46">
        <v>1.689097484308127</v>
      </c>
      <c r="AF46">
        <v>1.7280880462236301</v>
      </c>
      <c r="AG46">
        <v>1.7715607348033859</v>
      </c>
      <c r="AH46">
        <v>1.819599269554804</v>
      </c>
      <c r="AI46">
        <v>1.873284206420827</v>
      </c>
      <c r="AJ46">
        <v>1.935489224742692</v>
      </c>
      <c r="AK46">
        <v>2.007694774842721</v>
      </c>
      <c r="AL46">
        <v>2.0983226435506772</v>
      </c>
      <c r="AM46">
        <v>2.219251024260521</v>
      </c>
      <c r="AN46">
        <v>2.424021076355829</v>
      </c>
    </row>
    <row r="47" spans="1:40" x14ac:dyDescent="0.35">
      <c r="A47" s="1">
        <v>45</v>
      </c>
      <c r="B47">
        <v>0.75399152053634777</v>
      </c>
      <c r="C47">
        <v>0.83618013319665607</v>
      </c>
      <c r="D47">
        <v>0.8949157753542476</v>
      </c>
      <c r="E47">
        <v>0.94030460585993347</v>
      </c>
      <c r="F47">
        <v>0.98170038462117271</v>
      </c>
      <c r="G47">
        <v>1.0169246909156571</v>
      </c>
      <c r="H47">
        <v>1.0505834722590659</v>
      </c>
      <c r="I47">
        <v>1.080945979969991</v>
      </c>
      <c r="J47">
        <v>1.111540365940346</v>
      </c>
      <c r="K47">
        <v>1.139814419615911</v>
      </c>
      <c r="L47">
        <v>1.1671067398621979</v>
      </c>
      <c r="M47">
        <v>1.193324932075214</v>
      </c>
      <c r="N47">
        <v>1.2191557619323721</v>
      </c>
      <c r="O47">
        <v>1.245132781745852</v>
      </c>
      <c r="P47">
        <v>1.270638854564764</v>
      </c>
      <c r="Q47">
        <v>1.2967628730568419</v>
      </c>
      <c r="R47">
        <v>1.3218101428007429</v>
      </c>
      <c r="S47">
        <v>1.347164651106507</v>
      </c>
      <c r="T47">
        <v>1.373512124326429</v>
      </c>
      <c r="U47">
        <v>1.399995141335501</v>
      </c>
      <c r="V47">
        <v>1.4260763643487631</v>
      </c>
      <c r="W47">
        <v>1.4524139375004781</v>
      </c>
      <c r="X47">
        <v>1.479957957085178</v>
      </c>
      <c r="Y47">
        <v>1.507112748112474</v>
      </c>
      <c r="Z47">
        <v>1.536237693221981</v>
      </c>
      <c r="AA47">
        <v>1.5669312017823109</v>
      </c>
      <c r="AB47">
        <v>1.598281825109894</v>
      </c>
      <c r="AC47">
        <v>1.6309332477217451</v>
      </c>
      <c r="AD47">
        <v>1.665917750381845</v>
      </c>
      <c r="AE47">
        <v>1.7043317780927369</v>
      </c>
      <c r="AF47">
        <v>1.7441989825819719</v>
      </c>
      <c r="AG47">
        <v>1.789415444230992</v>
      </c>
      <c r="AH47">
        <v>1.837697493757861</v>
      </c>
      <c r="AI47">
        <v>1.892611563807739</v>
      </c>
      <c r="AJ47">
        <v>1.956171410918967</v>
      </c>
      <c r="AK47">
        <v>2.0305520595125088</v>
      </c>
      <c r="AL47">
        <v>2.1246034006894901</v>
      </c>
      <c r="AM47">
        <v>2.255144757406204</v>
      </c>
      <c r="AN47">
        <v>2.458026429159367</v>
      </c>
    </row>
    <row r="48" spans="1:40" x14ac:dyDescent="0.35">
      <c r="A48" s="1">
        <v>46</v>
      </c>
      <c r="B48">
        <v>0.75644853641208698</v>
      </c>
      <c r="C48">
        <v>0.83767100868876299</v>
      </c>
      <c r="D48">
        <v>0.89584832494147493</v>
      </c>
      <c r="E48">
        <v>0.94369494020717715</v>
      </c>
      <c r="F48">
        <v>0.98524723338019193</v>
      </c>
      <c r="G48">
        <v>1.020947872159998</v>
      </c>
      <c r="H48">
        <v>1.0553281335761791</v>
      </c>
      <c r="I48">
        <v>1.086445127363683</v>
      </c>
      <c r="J48">
        <v>1.1165405220204849</v>
      </c>
      <c r="K48">
        <v>1.1457486730049931</v>
      </c>
      <c r="L48">
        <v>1.1731457239108081</v>
      </c>
      <c r="M48">
        <v>1.2001681959255219</v>
      </c>
      <c r="N48">
        <v>1.2261865349681631</v>
      </c>
      <c r="O48">
        <v>1.251982260192906</v>
      </c>
      <c r="P48">
        <v>1.2785682244528389</v>
      </c>
      <c r="Q48">
        <v>1.304318896185529</v>
      </c>
      <c r="R48">
        <v>1.330819297780907</v>
      </c>
      <c r="S48">
        <v>1.356773544682375</v>
      </c>
      <c r="T48">
        <v>1.3830891525354441</v>
      </c>
      <c r="U48">
        <v>1.409550469183352</v>
      </c>
      <c r="V48">
        <v>1.436861647410713</v>
      </c>
      <c r="W48">
        <v>1.4640498028586431</v>
      </c>
      <c r="X48">
        <v>1.4919392585433009</v>
      </c>
      <c r="Y48">
        <v>1.520123167258421</v>
      </c>
      <c r="Z48">
        <v>1.549343264896978</v>
      </c>
      <c r="AA48">
        <v>1.579984630555098</v>
      </c>
      <c r="AB48">
        <v>1.611960805686566</v>
      </c>
      <c r="AC48">
        <v>1.6458443643477789</v>
      </c>
      <c r="AD48">
        <v>1.6826204486738661</v>
      </c>
      <c r="AE48">
        <v>1.7210940890203581</v>
      </c>
      <c r="AF48">
        <v>1.76154326030812</v>
      </c>
      <c r="AG48">
        <v>1.805785306402131</v>
      </c>
      <c r="AH48">
        <v>1.856563821101004</v>
      </c>
      <c r="AI48">
        <v>1.911015420824693</v>
      </c>
      <c r="AJ48">
        <v>1.976325225425086</v>
      </c>
      <c r="AK48">
        <v>2.0521644030508019</v>
      </c>
      <c r="AL48">
        <v>2.1505094045241919</v>
      </c>
      <c r="AM48">
        <v>2.2856407330489819</v>
      </c>
      <c r="AN48">
        <v>2.4885420237087672</v>
      </c>
    </row>
    <row r="49" spans="1:40" x14ac:dyDescent="0.35">
      <c r="A49" s="1">
        <v>47</v>
      </c>
      <c r="B49">
        <v>0.75659452726795628</v>
      </c>
      <c r="C49">
        <v>0.84092090995412505</v>
      </c>
      <c r="D49">
        <v>0.89885057060366669</v>
      </c>
      <c r="E49">
        <v>0.94696405888261437</v>
      </c>
      <c r="F49">
        <v>0.98781309420204</v>
      </c>
      <c r="G49">
        <v>1.0256919173031269</v>
      </c>
      <c r="H49">
        <v>1.0597565113951981</v>
      </c>
      <c r="I49">
        <v>1.092165600754134</v>
      </c>
      <c r="J49">
        <v>1.122224951285226</v>
      </c>
      <c r="K49">
        <v>1.151287707208283</v>
      </c>
      <c r="L49">
        <v>1.179492425556258</v>
      </c>
      <c r="M49">
        <v>1.207301417763059</v>
      </c>
      <c r="N49">
        <v>1.233578607642472</v>
      </c>
      <c r="O49">
        <v>1.260352089496918</v>
      </c>
      <c r="P49">
        <v>1.2858397657982239</v>
      </c>
      <c r="Q49">
        <v>1.312682595385954</v>
      </c>
      <c r="R49">
        <v>1.33909354813799</v>
      </c>
      <c r="S49">
        <v>1.3657677131742729</v>
      </c>
      <c r="T49">
        <v>1.393000363050332</v>
      </c>
      <c r="U49">
        <v>1.4197535455212389</v>
      </c>
      <c r="V49">
        <v>1.447268206891352</v>
      </c>
      <c r="W49">
        <v>1.474542428915111</v>
      </c>
      <c r="X49">
        <v>1.5027633575702</v>
      </c>
      <c r="Y49">
        <v>1.5319648062247671</v>
      </c>
      <c r="Z49">
        <v>1.562479770151828</v>
      </c>
      <c r="AA49">
        <v>1.5940025250152869</v>
      </c>
      <c r="AB49">
        <v>1.6272107615125571</v>
      </c>
      <c r="AC49">
        <v>1.6620248219073559</v>
      </c>
      <c r="AD49">
        <v>1.6974514553544</v>
      </c>
      <c r="AE49">
        <v>1.736953364143957</v>
      </c>
      <c r="AF49">
        <v>1.778975263007206</v>
      </c>
      <c r="AG49">
        <v>1.82436705628169</v>
      </c>
      <c r="AH49">
        <v>1.87475031724692</v>
      </c>
      <c r="AI49">
        <v>1.9319073661506261</v>
      </c>
      <c r="AJ49">
        <v>1.998693450270514</v>
      </c>
      <c r="AK49">
        <v>2.0770090910678318</v>
      </c>
      <c r="AL49">
        <v>2.1790214845265932</v>
      </c>
      <c r="AM49">
        <v>2.3104111676271448</v>
      </c>
      <c r="AN49">
        <v>2.520747670972328</v>
      </c>
    </row>
    <row r="50" spans="1:40" x14ac:dyDescent="0.35">
      <c r="A50" s="1">
        <v>48</v>
      </c>
      <c r="B50">
        <v>0.75438026809873904</v>
      </c>
      <c r="C50">
        <v>0.84295952531049401</v>
      </c>
      <c r="D50">
        <v>0.90078857500617882</v>
      </c>
      <c r="E50">
        <v>0.94958806617929326</v>
      </c>
      <c r="F50">
        <v>0.99189022017042527</v>
      </c>
      <c r="G50">
        <v>1.0300291461215949</v>
      </c>
      <c r="H50">
        <v>1.06472172452363</v>
      </c>
      <c r="I50">
        <v>1.0979697693779209</v>
      </c>
      <c r="J50">
        <v>1.128992606462679</v>
      </c>
      <c r="K50">
        <v>1.1583781108291009</v>
      </c>
      <c r="L50">
        <v>1.1862161956665509</v>
      </c>
      <c r="M50">
        <v>1.21383762408769</v>
      </c>
      <c r="N50">
        <v>1.2409037137355561</v>
      </c>
      <c r="O50">
        <v>1.2680160603007331</v>
      </c>
      <c r="P50">
        <v>1.2945995509895369</v>
      </c>
      <c r="Q50">
        <v>1.321175005314543</v>
      </c>
      <c r="R50">
        <v>1.348246446174117</v>
      </c>
      <c r="S50">
        <v>1.3754634605078639</v>
      </c>
      <c r="T50">
        <v>1.402104032505846</v>
      </c>
      <c r="U50">
        <v>1.430297134914416</v>
      </c>
      <c r="V50">
        <v>1.4578492090525059</v>
      </c>
      <c r="W50">
        <v>1.486273929817262</v>
      </c>
      <c r="X50">
        <v>1.514896107361136</v>
      </c>
      <c r="Y50">
        <v>1.5443064602455341</v>
      </c>
      <c r="Z50">
        <v>1.575078957335692</v>
      </c>
      <c r="AA50">
        <v>1.608211798934579</v>
      </c>
      <c r="AB50">
        <v>1.6418871948942431</v>
      </c>
      <c r="AC50">
        <v>1.6763940488170801</v>
      </c>
      <c r="AD50">
        <v>1.7120522785835881</v>
      </c>
      <c r="AE50">
        <v>1.7524561300754939</v>
      </c>
      <c r="AF50">
        <v>1.794906390154114</v>
      </c>
      <c r="AG50">
        <v>1.8431742787405341</v>
      </c>
      <c r="AH50">
        <v>1.8951161577307281</v>
      </c>
      <c r="AI50">
        <v>1.953643352924384</v>
      </c>
      <c r="AJ50">
        <v>2.0208488995456269</v>
      </c>
      <c r="AK50">
        <v>2.1006471546187302</v>
      </c>
      <c r="AL50">
        <v>2.2023621389257331</v>
      </c>
      <c r="AM50">
        <v>2.338682425910811</v>
      </c>
      <c r="AN50">
        <v>2.5530217846280499</v>
      </c>
    </row>
    <row r="51" spans="1:40" x14ac:dyDescent="0.35">
      <c r="A51" s="1">
        <v>49</v>
      </c>
      <c r="B51">
        <v>0.75560208486426073</v>
      </c>
      <c r="C51">
        <v>0.84383127143042302</v>
      </c>
      <c r="D51">
        <v>0.90281379736899181</v>
      </c>
      <c r="E51">
        <v>0.95233938454123102</v>
      </c>
      <c r="F51">
        <v>0.99432429277605938</v>
      </c>
      <c r="G51">
        <v>1.0337660606214969</v>
      </c>
      <c r="H51">
        <v>1.069393936031338</v>
      </c>
      <c r="I51">
        <v>1.1020922947150571</v>
      </c>
      <c r="J51">
        <v>1.1330908763155341</v>
      </c>
      <c r="K51">
        <v>1.163431248659097</v>
      </c>
      <c r="L51">
        <v>1.1927675933626469</v>
      </c>
      <c r="M51">
        <v>1.2209705187288289</v>
      </c>
      <c r="N51">
        <v>1.2479737131667821</v>
      </c>
      <c r="O51">
        <v>1.2747347314298501</v>
      </c>
      <c r="P51">
        <v>1.3016972512416869</v>
      </c>
      <c r="Q51">
        <v>1.3292133471128931</v>
      </c>
      <c r="R51">
        <v>1.356832824220144</v>
      </c>
      <c r="S51">
        <v>1.384018794507317</v>
      </c>
      <c r="T51">
        <v>1.411669456758873</v>
      </c>
      <c r="U51">
        <v>1.4403200921441091</v>
      </c>
      <c r="V51">
        <v>1.468533390338622</v>
      </c>
      <c r="W51">
        <v>1.4966312546653591</v>
      </c>
      <c r="X51">
        <v>1.526497790441522</v>
      </c>
      <c r="Y51">
        <v>1.5566632277243999</v>
      </c>
      <c r="Z51">
        <v>1.5892600744871921</v>
      </c>
      <c r="AA51">
        <v>1.620286435237696</v>
      </c>
      <c r="AB51">
        <v>1.6550875803223291</v>
      </c>
      <c r="AC51">
        <v>1.689787713179399</v>
      </c>
      <c r="AD51">
        <v>1.726442001479551</v>
      </c>
      <c r="AE51">
        <v>1.766541340454526</v>
      </c>
      <c r="AF51">
        <v>1.810522428784233</v>
      </c>
      <c r="AG51">
        <v>1.858044047909466</v>
      </c>
      <c r="AH51">
        <v>1.911418312993332</v>
      </c>
      <c r="AI51">
        <v>1.971996519516495</v>
      </c>
      <c r="AJ51">
        <v>2.0409409568015739</v>
      </c>
      <c r="AK51">
        <v>2.1245083446532269</v>
      </c>
      <c r="AL51">
        <v>2.2266400858000401</v>
      </c>
      <c r="AM51">
        <v>2.3641696826250169</v>
      </c>
      <c r="AN51">
        <v>2.5850828527093852</v>
      </c>
    </row>
    <row r="52" spans="1:40" x14ac:dyDescent="0.35">
      <c r="A52" s="1">
        <v>50</v>
      </c>
      <c r="B52">
        <v>0.75679353036428443</v>
      </c>
      <c r="C52">
        <v>0.84540760938658577</v>
      </c>
      <c r="D52">
        <v>0.90687308660907795</v>
      </c>
      <c r="E52">
        <v>0.95505065581886073</v>
      </c>
      <c r="F52">
        <v>0.99774741718161175</v>
      </c>
      <c r="G52">
        <v>1.0367634673473529</v>
      </c>
      <c r="H52">
        <v>1.0728371233943761</v>
      </c>
      <c r="I52">
        <v>1.1071285959796531</v>
      </c>
      <c r="J52">
        <v>1.1385123843967671</v>
      </c>
      <c r="K52">
        <v>1.168615427100157</v>
      </c>
      <c r="L52">
        <v>1.1987708115944631</v>
      </c>
      <c r="M52">
        <v>1.2277013938212771</v>
      </c>
      <c r="N52">
        <v>1.254790109936758</v>
      </c>
      <c r="O52">
        <v>1.2822572860735559</v>
      </c>
      <c r="P52">
        <v>1.310124540961402</v>
      </c>
      <c r="Q52">
        <v>1.337637220564758</v>
      </c>
      <c r="R52">
        <v>1.3653881048151251</v>
      </c>
      <c r="S52">
        <v>1.392654556178178</v>
      </c>
      <c r="T52">
        <v>1.421663421000197</v>
      </c>
      <c r="U52">
        <v>1.450122358064974</v>
      </c>
      <c r="V52">
        <v>1.479414102492508</v>
      </c>
      <c r="W52">
        <v>1.50848646765086</v>
      </c>
      <c r="X52">
        <v>1.538715397807602</v>
      </c>
      <c r="Y52">
        <v>1.569689615622945</v>
      </c>
      <c r="Z52">
        <v>1.602250993268364</v>
      </c>
      <c r="AA52">
        <v>1.635119366391536</v>
      </c>
      <c r="AB52">
        <v>1.669847324866307</v>
      </c>
      <c r="AC52">
        <v>1.704866633267665</v>
      </c>
      <c r="AD52">
        <v>1.743165238585263</v>
      </c>
      <c r="AE52">
        <v>1.784908773812355</v>
      </c>
      <c r="AF52">
        <v>1.8290635409609139</v>
      </c>
      <c r="AG52">
        <v>1.876051297926141</v>
      </c>
      <c r="AH52">
        <v>1.9320790085671871</v>
      </c>
      <c r="AI52">
        <v>1.9934250910186111</v>
      </c>
      <c r="AJ52">
        <v>2.063556973403343</v>
      </c>
      <c r="AK52">
        <v>2.148371082200256</v>
      </c>
      <c r="AL52">
        <v>2.248501999782857</v>
      </c>
      <c r="AM52">
        <v>2.3892419570332071</v>
      </c>
      <c r="AN52">
        <v>2.6188399410513772</v>
      </c>
    </row>
    <row r="53" spans="1:40" x14ac:dyDescent="0.35">
      <c r="A53" s="1">
        <v>51</v>
      </c>
      <c r="B53">
        <v>0.75819109385198691</v>
      </c>
      <c r="C53">
        <v>0.84783262959574324</v>
      </c>
      <c r="D53">
        <v>0.90910967314434077</v>
      </c>
      <c r="E53">
        <v>0.95888109970178004</v>
      </c>
      <c r="F53">
        <v>1.0006890025887889</v>
      </c>
      <c r="G53">
        <v>1.0398546391368639</v>
      </c>
      <c r="H53">
        <v>1.0761600538034339</v>
      </c>
      <c r="I53">
        <v>1.110872308179059</v>
      </c>
      <c r="J53">
        <v>1.1449108272574811</v>
      </c>
      <c r="K53">
        <v>1.1755705544932009</v>
      </c>
      <c r="L53">
        <v>1.2054882383470069</v>
      </c>
      <c r="M53">
        <v>1.233894817814881</v>
      </c>
      <c r="N53">
        <v>1.2616972457901039</v>
      </c>
      <c r="O53">
        <v>1.2894061389373981</v>
      </c>
      <c r="P53">
        <v>1.317638650797516</v>
      </c>
      <c r="Q53">
        <v>1.3458122878445271</v>
      </c>
      <c r="R53">
        <v>1.3747415949390649</v>
      </c>
      <c r="S53">
        <v>1.4028651806425489</v>
      </c>
      <c r="T53">
        <v>1.430742272391146</v>
      </c>
      <c r="U53">
        <v>1.4598424381133159</v>
      </c>
      <c r="V53">
        <v>1.489969303651822</v>
      </c>
      <c r="W53">
        <v>1.5200338666958439</v>
      </c>
      <c r="X53">
        <v>1.55150967917809</v>
      </c>
      <c r="Y53">
        <v>1.583454134043464</v>
      </c>
      <c r="Z53">
        <v>1.615256478878174</v>
      </c>
      <c r="AA53">
        <v>1.6482394892356911</v>
      </c>
      <c r="AB53">
        <v>1.6841069488670679</v>
      </c>
      <c r="AC53">
        <v>1.7201393648858041</v>
      </c>
      <c r="AD53">
        <v>1.7596286994429431</v>
      </c>
      <c r="AE53">
        <v>1.801943449200067</v>
      </c>
      <c r="AF53">
        <v>1.846606919702364</v>
      </c>
      <c r="AG53">
        <v>1.896573363300581</v>
      </c>
      <c r="AH53">
        <v>1.9512418355732071</v>
      </c>
      <c r="AI53">
        <v>2.0138263159757122</v>
      </c>
      <c r="AJ53">
        <v>2.0854944815193259</v>
      </c>
      <c r="AK53">
        <v>2.1689359825552041</v>
      </c>
      <c r="AL53">
        <v>2.2758935899327759</v>
      </c>
      <c r="AM53">
        <v>2.419691785150643</v>
      </c>
      <c r="AN53">
        <v>2.653693369516323</v>
      </c>
    </row>
    <row r="54" spans="1:40" x14ac:dyDescent="0.35">
      <c r="A54" s="1">
        <v>52</v>
      </c>
      <c r="B54">
        <v>0.75972294601846513</v>
      </c>
      <c r="C54">
        <v>0.84817599806860233</v>
      </c>
      <c r="D54">
        <v>0.9114968208671026</v>
      </c>
      <c r="E54">
        <v>0.96213577021708185</v>
      </c>
      <c r="F54">
        <v>1.00493290442582</v>
      </c>
      <c r="G54">
        <v>1.0440154858149111</v>
      </c>
      <c r="H54">
        <v>1.080816780673501</v>
      </c>
      <c r="I54">
        <v>1.1158850374342919</v>
      </c>
      <c r="J54">
        <v>1.1487851536629241</v>
      </c>
      <c r="K54">
        <v>1.1811000316827329</v>
      </c>
      <c r="L54">
        <v>1.212377469288203</v>
      </c>
      <c r="M54">
        <v>1.240811334740445</v>
      </c>
      <c r="N54">
        <v>1.269238732823579</v>
      </c>
      <c r="O54">
        <v>1.297154879647159</v>
      </c>
      <c r="P54">
        <v>1.3256249706027829</v>
      </c>
      <c r="Q54">
        <v>1.353615251932677</v>
      </c>
      <c r="R54">
        <v>1.3835781881926419</v>
      </c>
      <c r="S54">
        <v>1.412383327617071</v>
      </c>
      <c r="T54">
        <v>1.441612198426264</v>
      </c>
      <c r="U54">
        <v>1.4716727010545441</v>
      </c>
      <c r="V54">
        <v>1.501427179874383</v>
      </c>
      <c r="W54">
        <v>1.5312847111113119</v>
      </c>
      <c r="X54">
        <v>1.56305079772008</v>
      </c>
      <c r="Y54">
        <v>1.595575875037675</v>
      </c>
      <c r="Z54">
        <v>1.628541909905932</v>
      </c>
      <c r="AA54">
        <v>1.661626128224958</v>
      </c>
      <c r="AB54">
        <v>1.6979826648335421</v>
      </c>
      <c r="AC54">
        <v>1.735553551394212</v>
      </c>
      <c r="AD54">
        <v>1.775211703458073</v>
      </c>
      <c r="AE54">
        <v>1.8183624580788871</v>
      </c>
      <c r="AF54">
        <v>1.864232085180594</v>
      </c>
      <c r="AG54">
        <v>1.9158301832311619</v>
      </c>
      <c r="AH54">
        <v>1.9712427451798691</v>
      </c>
      <c r="AI54">
        <v>2.0361299962906041</v>
      </c>
      <c r="AJ54">
        <v>2.1088249012764848</v>
      </c>
      <c r="AK54">
        <v>2.192367910515916</v>
      </c>
      <c r="AL54">
        <v>2.3027916403644291</v>
      </c>
      <c r="AM54">
        <v>2.4490775292931279</v>
      </c>
      <c r="AN54">
        <v>2.6866540281593578</v>
      </c>
    </row>
    <row r="55" spans="1:40" x14ac:dyDescent="0.35">
      <c r="A55" s="1">
        <v>53</v>
      </c>
      <c r="B55">
        <v>0.76093239452306671</v>
      </c>
      <c r="C55">
        <v>0.8501833986294115</v>
      </c>
      <c r="D55">
        <v>0.91360336127320307</v>
      </c>
      <c r="E55">
        <v>0.96445023054768608</v>
      </c>
      <c r="F55">
        <v>1.007638991297765</v>
      </c>
      <c r="G55">
        <v>1.0483581104396289</v>
      </c>
      <c r="H55">
        <v>1.08593918317143</v>
      </c>
      <c r="I55">
        <v>1.1213256521444339</v>
      </c>
      <c r="J55">
        <v>1.1551131980706231</v>
      </c>
      <c r="K55">
        <v>1.1872591937497581</v>
      </c>
      <c r="L55">
        <v>1.217814450962474</v>
      </c>
      <c r="M55">
        <v>1.2479034207171691</v>
      </c>
      <c r="N55">
        <v>1.2768266969415349</v>
      </c>
      <c r="O55">
        <v>1.305092387384585</v>
      </c>
      <c r="P55">
        <v>1.33424794521224</v>
      </c>
      <c r="Q55">
        <v>1.3633139367421661</v>
      </c>
      <c r="R55">
        <v>1.3928098699731351</v>
      </c>
      <c r="S55">
        <v>1.4227325911270119</v>
      </c>
      <c r="T55">
        <v>1.452435513620687</v>
      </c>
      <c r="U55">
        <v>1.4829645694868701</v>
      </c>
      <c r="V55">
        <v>1.5137661040724699</v>
      </c>
      <c r="W55">
        <v>1.544701910306729</v>
      </c>
      <c r="X55">
        <v>1.575628052675726</v>
      </c>
      <c r="Y55">
        <v>1.6079312726651831</v>
      </c>
      <c r="Z55">
        <v>1.6413525548602319</v>
      </c>
      <c r="AA55">
        <v>1.6759671752093479</v>
      </c>
      <c r="AB55">
        <v>1.712683951854421</v>
      </c>
      <c r="AC55">
        <v>1.749580664960525</v>
      </c>
      <c r="AD55">
        <v>1.7907580798721121</v>
      </c>
      <c r="AE55">
        <v>1.834324790274259</v>
      </c>
      <c r="AF55">
        <v>1.8807395559282489</v>
      </c>
      <c r="AG55">
        <v>1.93186656508798</v>
      </c>
      <c r="AH55">
        <v>1.9890984892586869</v>
      </c>
      <c r="AI55">
        <v>2.0543037757674401</v>
      </c>
      <c r="AJ55">
        <v>2.1288432502318582</v>
      </c>
      <c r="AK55">
        <v>2.2168481220929519</v>
      </c>
      <c r="AL55">
        <v>2.3276318797414901</v>
      </c>
      <c r="AM55">
        <v>2.4785308518414841</v>
      </c>
      <c r="AN55">
        <v>2.7273679320123918</v>
      </c>
    </row>
    <row r="56" spans="1:40" x14ac:dyDescent="0.35">
      <c r="A56" s="1">
        <v>54</v>
      </c>
      <c r="B56">
        <v>0.76133203907529168</v>
      </c>
      <c r="C56">
        <v>0.85092322660330033</v>
      </c>
      <c r="D56">
        <v>0.91441323892613546</v>
      </c>
      <c r="E56">
        <v>0.96681416241204354</v>
      </c>
      <c r="F56">
        <v>1.010998428965016</v>
      </c>
      <c r="G56">
        <v>1.0522132279188849</v>
      </c>
      <c r="H56">
        <v>1.090704934577037</v>
      </c>
      <c r="I56">
        <v>1.127015374481104</v>
      </c>
      <c r="J56">
        <v>1.160819437857465</v>
      </c>
      <c r="K56">
        <v>1.193536646307336</v>
      </c>
      <c r="L56">
        <v>1.2248551729264341</v>
      </c>
      <c r="M56">
        <v>1.254832969350947</v>
      </c>
      <c r="N56">
        <v>1.2846003600707769</v>
      </c>
      <c r="O56">
        <v>1.313408754996406</v>
      </c>
      <c r="P56">
        <v>1.3421253329153671</v>
      </c>
      <c r="Q56">
        <v>1.372202748061782</v>
      </c>
      <c r="R56">
        <v>1.402158086706204</v>
      </c>
      <c r="S56">
        <v>1.4325072210468259</v>
      </c>
      <c r="T56">
        <v>1.4623732017533431</v>
      </c>
      <c r="U56">
        <v>1.493117432911232</v>
      </c>
      <c r="V56">
        <v>1.524157814256925</v>
      </c>
      <c r="W56">
        <v>1.55583206672587</v>
      </c>
      <c r="X56">
        <v>1.587857727611488</v>
      </c>
      <c r="Y56">
        <v>1.619965986858902</v>
      </c>
      <c r="Z56">
        <v>1.6551922883955099</v>
      </c>
      <c r="AA56">
        <v>1.68959711238385</v>
      </c>
      <c r="AB56">
        <v>1.727186015518571</v>
      </c>
      <c r="AC56">
        <v>1.7652768786787709</v>
      </c>
      <c r="AD56">
        <v>1.806907125612395</v>
      </c>
      <c r="AE56">
        <v>1.8502959157205721</v>
      </c>
      <c r="AF56">
        <v>1.8987017030770761</v>
      </c>
      <c r="AG56">
        <v>1.951571110828408</v>
      </c>
      <c r="AH56">
        <v>2.0086894717851229</v>
      </c>
      <c r="AI56">
        <v>2.0756255412656128</v>
      </c>
      <c r="AJ56">
        <v>2.1532714308807339</v>
      </c>
      <c r="AK56">
        <v>2.2415932710983939</v>
      </c>
      <c r="AL56">
        <v>2.352381598016291</v>
      </c>
      <c r="AM56">
        <v>2.510609479956734</v>
      </c>
      <c r="AN56">
        <v>2.7556798456847429</v>
      </c>
    </row>
    <row r="57" spans="1:40" x14ac:dyDescent="0.35">
      <c r="A57" s="1">
        <v>55</v>
      </c>
      <c r="B57">
        <v>0.7634195875369566</v>
      </c>
      <c r="C57">
        <v>0.85247318733583144</v>
      </c>
      <c r="D57">
        <v>0.91678089787635464</v>
      </c>
      <c r="E57">
        <v>0.9695317318336063</v>
      </c>
      <c r="F57">
        <v>1.0151950688829099</v>
      </c>
      <c r="G57">
        <v>1.056219210844874</v>
      </c>
      <c r="H57">
        <v>1.096473909477764</v>
      </c>
      <c r="I57">
        <v>1.1328253320910819</v>
      </c>
      <c r="J57">
        <v>1.166705347307389</v>
      </c>
      <c r="K57">
        <v>1.1991769256404501</v>
      </c>
      <c r="L57">
        <v>1.2309708889963451</v>
      </c>
      <c r="M57">
        <v>1.2611710962688949</v>
      </c>
      <c r="N57">
        <v>1.2914322121516011</v>
      </c>
      <c r="O57">
        <v>1.32169965738053</v>
      </c>
      <c r="P57">
        <v>1.3513539869120661</v>
      </c>
      <c r="Q57">
        <v>1.3811886930383179</v>
      </c>
      <c r="R57">
        <v>1.4111849773932319</v>
      </c>
      <c r="S57">
        <v>1.442238881209533</v>
      </c>
      <c r="T57">
        <v>1.4718780752893059</v>
      </c>
      <c r="U57">
        <v>1.5030945840372929</v>
      </c>
      <c r="V57">
        <v>1.534601437171828</v>
      </c>
      <c r="W57">
        <v>1.566344269268519</v>
      </c>
      <c r="X57">
        <v>1.5996978911927879</v>
      </c>
      <c r="Y57">
        <v>1.6330193593238631</v>
      </c>
      <c r="Z57">
        <v>1.667733685871279</v>
      </c>
      <c r="AA57">
        <v>1.7033149450931999</v>
      </c>
      <c r="AB57">
        <v>1.740027368791442</v>
      </c>
      <c r="AC57">
        <v>1.780841946617467</v>
      </c>
      <c r="AD57">
        <v>1.8236759609009601</v>
      </c>
      <c r="AE57">
        <v>1.8683416107884021</v>
      </c>
      <c r="AF57">
        <v>1.9157187088075529</v>
      </c>
      <c r="AG57">
        <v>1.9703608627610361</v>
      </c>
      <c r="AH57">
        <v>2.0308644935480058</v>
      </c>
      <c r="AI57">
        <v>2.0973879022867101</v>
      </c>
      <c r="AJ57">
        <v>2.1751441506838072</v>
      </c>
      <c r="AK57">
        <v>2.265463690970106</v>
      </c>
      <c r="AL57">
        <v>2.3791660236652179</v>
      </c>
      <c r="AM57">
        <v>2.5346612241035862</v>
      </c>
      <c r="AN57">
        <v>2.7883649927762768</v>
      </c>
    </row>
    <row r="58" spans="1:40" x14ac:dyDescent="0.35">
      <c r="A58" s="1">
        <v>56</v>
      </c>
      <c r="B58">
        <v>0.76264919391097474</v>
      </c>
      <c r="C58">
        <v>0.85415686193139773</v>
      </c>
      <c r="D58">
        <v>0.91878846020375937</v>
      </c>
      <c r="E58">
        <v>0.97201076434016931</v>
      </c>
      <c r="F58">
        <v>1.0184215269073851</v>
      </c>
      <c r="G58">
        <v>1.0608853348286209</v>
      </c>
      <c r="H58">
        <v>1.100967771807001</v>
      </c>
      <c r="I58">
        <v>1.137812325474461</v>
      </c>
      <c r="J58">
        <v>1.172492819674376</v>
      </c>
      <c r="K58">
        <v>1.205836139405702</v>
      </c>
      <c r="L58">
        <v>1.2374360577224921</v>
      </c>
      <c r="M58">
        <v>1.2683825249941121</v>
      </c>
      <c r="N58">
        <v>1.2994071238585081</v>
      </c>
      <c r="O58">
        <v>1.329380453364901</v>
      </c>
      <c r="P58">
        <v>1.359653678979331</v>
      </c>
      <c r="Q58">
        <v>1.3898906110491109</v>
      </c>
      <c r="R58">
        <v>1.420122105546199</v>
      </c>
      <c r="S58">
        <v>1.4506036947940291</v>
      </c>
      <c r="T58">
        <v>1.481475348553434</v>
      </c>
      <c r="U58">
        <v>1.512439377569456</v>
      </c>
      <c r="V58">
        <v>1.5455439032531451</v>
      </c>
      <c r="W58">
        <v>1.577946969629797</v>
      </c>
      <c r="X58">
        <v>1.6101000743226681</v>
      </c>
      <c r="Y58">
        <v>1.64496351756434</v>
      </c>
      <c r="Z58">
        <v>1.68074820159995</v>
      </c>
      <c r="AA58">
        <v>1.7171002128612569</v>
      </c>
      <c r="AB58">
        <v>1.75709226765034</v>
      </c>
      <c r="AC58">
        <v>1.797604902485709</v>
      </c>
      <c r="AD58">
        <v>1.839636641440545</v>
      </c>
      <c r="AE58">
        <v>1.8855938541534061</v>
      </c>
      <c r="AF58">
        <v>1.9345318963837961</v>
      </c>
      <c r="AG58">
        <v>1.9876330405635261</v>
      </c>
      <c r="AH58">
        <v>2.0501276998279709</v>
      </c>
      <c r="AI58">
        <v>2.1178224859240782</v>
      </c>
      <c r="AJ58">
        <v>2.197154592164746</v>
      </c>
      <c r="AK58">
        <v>2.2906862731134709</v>
      </c>
      <c r="AL58">
        <v>2.4056941817337951</v>
      </c>
      <c r="AM58">
        <v>2.5641957523774801</v>
      </c>
      <c r="AN58">
        <v>2.8272441962409629</v>
      </c>
    </row>
    <row r="59" spans="1:40" x14ac:dyDescent="0.35">
      <c r="A59" s="1">
        <v>57</v>
      </c>
      <c r="B59">
        <v>0.76478734855772124</v>
      </c>
      <c r="C59">
        <v>0.85656181006699039</v>
      </c>
      <c r="D59">
        <v>0.92101199964390834</v>
      </c>
      <c r="E59">
        <v>0.97558928446256865</v>
      </c>
      <c r="F59">
        <v>1.0222367290254799</v>
      </c>
      <c r="G59">
        <v>1.065391980639008</v>
      </c>
      <c r="H59">
        <v>1.104609852608776</v>
      </c>
      <c r="I59">
        <v>1.141984074568283</v>
      </c>
      <c r="J59">
        <v>1.1781365763108991</v>
      </c>
      <c r="K59">
        <v>1.2115375968766029</v>
      </c>
      <c r="L59">
        <v>1.2433077220322371</v>
      </c>
      <c r="M59">
        <v>1.275601311643183</v>
      </c>
      <c r="N59">
        <v>1.306813175507294</v>
      </c>
      <c r="O59">
        <v>1.3366449387121699</v>
      </c>
      <c r="P59">
        <v>1.367938096007274</v>
      </c>
      <c r="Q59">
        <v>1.3981486778776779</v>
      </c>
      <c r="R59">
        <v>1.429019798055206</v>
      </c>
      <c r="S59">
        <v>1.460688059116259</v>
      </c>
      <c r="T59">
        <v>1.492122555316663</v>
      </c>
      <c r="U59">
        <v>1.525419621173459</v>
      </c>
      <c r="V59">
        <v>1.5572028289582189</v>
      </c>
      <c r="W59">
        <v>1.589685333411013</v>
      </c>
      <c r="X59">
        <v>1.6240224817861999</v>
      </c>
      <c r="Y59">
        <v>1.6587039505414261</v>
      </c>
      <c r="Z59">
        <v>1.6949661941658209</v>
      </c>
      <c r="AA59">
        <v>1.7321847502199981</v>
      </c>
      <c r="AB59">
        <v>1.772084972790692</v>
      </c>
      <c r="AC59">
        <v>1.8130597138909119</v>
      </c>
      <c r="AD59">
        <v>1.857333920442537</v>
      </c>
      <c r="AE59">
        <v>1.9043557156697479</v>
      </c>
      <c r="AF59">
        <v>1.954393845703954</v>
      </c>
      <c r="AG59">
        <v>2.0081365290537079</v>
      </c>
      <c r="AH59">
        <v>2.0684542674675348</v>
      </c>
      <c r="AI59">
        <v>2.1415787890732458</v>
      </c>
      <c r="AJ59">
        <v>2.2223500930179751</v>
      </c>
      <c r="AK59">
        <v>2.3155431367907462</v>
      </c>
      <c r="AL59">
        <v>2.431166813702283</v>
      </c>
      <c r="AM59">
        <v>2.5905439845407798</v>
      </c>
      <c r="AN59">
        <v>2.8638978564395412</v>
      </c>
    </row>
    <row r="60" spans="1:40" x14ac:dyDescent="0.35">
      <c r="A60" s="1">
        <v>58</v>
      </c>
      <c r="B60">
        <v>0.76660688555594869</v>
      </c>
      <c r="C60">
        <v>0.85717450734906453</v>
      </c>
      <c r="D60">
        <v>0.92291515762652676</v>
      </c>
      <c r="E60">
        <v>0.97870926255376256</v>
      </c>
      <c r="F60">
        <v>1.0270494101484089</v>
      </c>
      <c r="G60">
        <v>1.0685879360426209</v>
      </c>
      <c r="H60">
        <v>1.109325770281955</v>
      </c>
      <c r="I60">
        <v>1.147261063957028</v>
      </c>
      <c r="J60">
        <v>1.1830207065432139</v>
      </c>
      <c r="K60">
        <v>1.216834784665364</v>
      </c>
      <c r="L60">
        <v>1.2498275182842959</v>
      </c>
      <c r="M60">
        <v>1.2824380805209901</v>
      </c>
      <c r="N60">
        <v>1.314500904505882</v>
      </c>
      <c r="O60">
        <v>1.346284993448414</v>
      </c>
      <c r="P60">
        <v>1.3769389581924549</v>
      </c>
      <c r="Q60">
        <v>1.407633721648339</v>
      </c>
      <c r="R60">
        <v>1.439247370511286</v>
      </c>
      <c r="S60">
        <v>1.4706626956205719</v>
      </c>
      <c r="T60">
        <v>1.5032148461788739</v>
      </c>
      <c r="U60">
        <v>1.534823219085615</v>
      </c>
      <c r="V60">
        <v>1.5683485514197939</v>
      </c>
      <c r="W60">
        <v>1.601469174469536</v>
      </c>
      <c r="X60">
        <v>1.635574188172741</v>
      </c>
      <c r="Y60">
        <v>1.6710334274793861</v>
      </c>
      <c r="Z60">
        <v>1.7082195864820111</v>
      </c>
      <c r="AA60">
        <v>1.746340422712823</v>
      </c>
      <c r="AB60">
        <v>1.786874876721773</v>
      </c>
      <c r="AC60">
        <v>1.8293113595965591</v>
      </c>
      <c r="AD60">
        <v>1.8727141442966759</v>
      </c>
      <c r="AE60">
        <v>1.9207197077736879</v>
      </c>
      <c r="AF60">
        <v>1.9736935490583221</v>
      </c>
      <c r="AG60">
        <v>2.0268328525757542</v>
      </c>
      <c r="AH60">
        <v>2.090955472560974</v>
      </c>
      <c r="AI60">
        <v>2.1620037157466019</v>
      </c>
      <c r="AJ60">
        <v>2.2435901457435108</v>
      </c>
      <c r="AK60">
        <v>2.340716922781727</v>
      </c>
      <c r="AL60">
        <v>2.461950120496748</v>
      </c>
      <c r="AM60">
        <v>2.6248682104670809</v>
      </c>
      <c r="AN60">
        <v>2.8983051441654388</v>
      </c>
    </row>
    <row r="61" spans="1:40" x14ac:dyDescent="0.35">
      <c r="A61" s="1">
        <v>59</v>
      </c>
      <c r="B61">
        <v>0.76579396356828866</v>
      </c>
      <c r="C61">
        <v>0.85861458299571292</v>
      </c>
      <c r="D61">
        <v>0.92812814493573614</v>
      </c>
      <c r="E61">
        <v>0.9821002401414044</v>
      </c>
      <c r="F61">
        <v>1.029030496847793</v>
      </c>
      <c r="G61">
        <v>1.0732755305972439</v>
      </c>
      <c r="H61">
        <v>1.113889537379273</v>
      </c>
      <c r="I61">
        <v>1.151786986171581</v>
      </c>
      <c r="J61">
        <v>1.189426824231238</v>
      </c>
      <c r="K61">
        <v>1.224708131734763</v>
      </c>
      <c r="L61">
        <v>1.258058994566156</v>
      </c>
      <c r="M61">
        <v>1.290483232996422</v>
      </c>
      <c r="N61">
        <v>1.321909414605188</v>
      </c>
      <c r="O61">
        <v>1.3538898457622861</v>
      </c>
      <c r="P61">
        <v>1.3860068086761721</v>
      </c>
      <c r="Q61">
        <v>1.4182440014559841</v>
      </c>
      <c r="R61">
        <v>1.449910697864246</v>
      </c>
      <c r="S61">
        <v>1.481987259325515</v>
      </c>
      <c r="T61">
        <v>1.512968299660957</v>
      </c>
      <c r="U61">
        <v>1.546581854858704</v>
      </c>
      <c r="V61">
        <v>1.580645519038983</v>
      </c>
      <c r="W61">
        <v>1.6133032383083481</v>
      </c>
      <c r="X61">
        <v>1.6491196474349989</v>
      </c>
      <c r="Y61">
        <v>1.6843425953158619</v>
      </c>
      <c r="Z61">
        <v>1.7210044313932811</v>
      </c>
      <c r="AA61">
        <v>1.760911643905867</v>
      </c>
      <c r="AB61">
        <v>1.8021194645841141</v>
      </c>
      <c r="AC61">
        <v>1.8437863600462381</v>
      </c>
      <c r="AD61">
        <v>1.8901243594842669</v>
      </c>
      <c r="AE61">
        <v>1.937116732812755</v>
      </c>
      <c r="AF61">
        <v>1.989227475559995</v>
      </c>
      <c r="AG61">
        <v>2.0468716755503849</v>
      </c>
      <c r="AH61">
        <v>2.1135032932258002</v>
      </c>
      <c r="AI61">
        <v>2.1837910448980451</v>
      </c>
      <c r="AJ61">
        <v>2.2685765978811578</v>
      </c>
      <c r="AK61">
        <v>2.3679416205527808</v>
      </c>
      <c r="AL61">
        <v>2.4884469571596228</v>
      </c>
      <c r="AM61">
        <v>2.655304225457884</v>
      </c>
      <c r="AN61">
        <v>2.9380742403909599</v>
      </c>
    </row>
    <row r="62" spans="1:40" x14ac:dyDescent="0.35">
      <c r="A62" s="1">
        <v>60</v>
      </c>
      <c r="B62">
        <v>0.76657161497190696</v>
      </c>
      <c r="C62">
        <v>0.86361693152310526</v>
      </c>
      <c r="D62">
        <v>0.93043963389043571</v>
      </c>
      <c r="E62">
        <v>0.9857862917157505</v>
      </c>
      <c r="F62">
        <v>1.0343646829766451</v>
      </c>
      <c r="G62">
        <v>1.078090076315714</v>
      </c>
      <c r="H62">
        <v>1.1198751758848411</v>
      </c>
      <c r="I62">
        <v>1.1570302373701129</v>
      </c>
      <c r="J62">
        <v>1.1945701300563749</v>
      </c>
      <c r="K62">
        <v>1.230151244635626</v>
      </c>
      <c r="L62">
        <v>1.264609080377624</v>
      </c>
      <c r="M62">
        <v>1.2975029524996251</v>
      </c>
      <c r="N62">
        <v>1.330473563204112</v>
      </c>
      <c r="O62">
        <v>1.362682154398833</v>
      </c>
      <c r="P62">
        <v>1.3941288141197441</v>
      </c>
      <c r="Q62">
        <v>1.425789385154862</v>
      </c>
      <c r="R62">
        <v>1.4587241385676559</v>
      </c>
      <c r="S62">
        <v>1.491792598231414</v>
      </c>
      <c r="T62">
        <v>1.5235608545075501</v>
      </c>
      <c r="U62">
        <v>1.5568184612636371</v>
      </c>
      <c r="V62">
        <v>1.5905672072455801</v>
      </c>
      <c r="W62">
        <v>1.62521011765831</v>
      </c>
      <c r="X62">
        <v>1.660619077326956</v>
      </c>
      <c r="Y62">
        <v>1.697959540593593</v>
      </c>
      <c r="Z62">
        <v>1.736112029948037</v>
      </c>
      <c r="AA62">
        <v>1.7745748648598749</v>
      </c>
      <c r="AB62">
        <v>1.8160602178055909</v>
      </c>
      <c r="AC62">
        <v>1.859196782829786</v>
      </c>
      <c r="AD62">
        <v>1.905742768148075</v>
      </c>
      <c r="AE62">
        <v>1.9554165518613471</v>
      </c>
      <c r="AF62">
        <v>2.0067712699800162</v>
      </c>
      <c r="AG62">
        <v>2.066176151723365</v>
      </c>
      <c r="AH62">
        <v>2.1334072734725371</v>
      </c>
      <c r="AI62">
        <v>2.208602073860046</v>
      </c>
      <c r="AJ62">
        <v>2.2923074983826708</v>
      </c>
      <c r="AK62">
        <v>2.3911994243300678</v>
      </c>
      <c r="AL62">
        <v>2.5136165926503939</v>
      </c>
      <c r="AM62">
        <v>2.6870447081188291</v>
      </c>
      <c r="AN62">
        <v>2.9753834158311641</v>
      </c>
    </row>
    <row r="63" spans="1:40" x14ac:dyDescent="0.35">
      <c r="A63" s="1">
        <v>61</v>
      </c>
      <c r="B63">
        <v>0.76864217440519311</v>
      </c>
      <c r="C63">
        <v>0.86630015392331705</v>
      </c>
      <c r="D63">
        <v>0.93334542956080546</v>
      </c>
      <c r="E63">
        <v>0.98931908423489789</v>
      </c>
      <c r="F63">
        <v>1.0398583285618701</v>
      </c>
      <c r="G63">
        <v>1.0828912470736269</v>
      </c>
      <c r="H63">
        <v>1.1237761971163089</v>
      </c>
      <c r="I63">
        <v>1.1636248652212711</v>
      </c>
      <c r="J63">
        <v>1.2009866116174071</v>
      </c>
      <c r="K63">
        <v>1.236821726467269</v>
      </c>
      <c r="L63">
        <v>1.2719562070098951</v>
      </c>
      <c r="M63">
        <v>1.3058096212381189</v>
      </c>
      <c r="N63">
        <v>1.338743836501088</v>
      </c>
      <c r="O63">
        <v>1.371292368141156</v>
      </c>
      <c r="P63">
        <v>1.4034732844515529</v>
      </c>
      <c r="Q63">
        <v>1.435362204941075</v>
      </c>
      <c r="R63">
        <v>1.468554479630197</v>
      </c>
      <c r="S63">
        <v>1.5015238640377371</v>
      </c>
      <c r="T63">
        <v>1.534151776136609</v>
      </c>
      <c r="U63">
        <v>1.568209915768463</v>
      </c>
      <c r="V63">
        <v>1.6022262657661579</v>
      </c>
      <c r="W63">
        <v>1.637842846036428</v>
      </c>
      <c r="X63">
        <v>1.6743200491026971</v>
      </c>
      <c r="Y63">
        <v>1.7102846976476891</v>
      </c>
      <c r="Z63">
        <v>1.7490943455613179</v>
      </c>
      <c r="AA63">
        <v>1.7904042760301599</v>
      </c>
      <c r="AB63">
        <v>1.8334098897501261</v>
      </c>
      <c r="AC63">
        <v>1.876540027832442</v>
      </c>
      <c r="AD63">
        <v>1.9236465889048899</v>
      </c>
      <c r="AE63">
        <v>1.9730047589017801</v>
      </c>
      <c r="AF63">
        <v>2.0267498034720459</v>
      </c>
      <c r="AG63">
        <v>2.0869010326954132</v>
      </c>
      <c r="AH63">
        <v>2.153204621516986</v>
      </c>
      <c r="AI63">
        <v>2.2281943914016482</v>
      </c>
      <c r="AJ63">
        <v>2.3158723712779521</v>
      </c>
      <c r="AK63">
        <v>2.417224927041473</v>
      </c>
      <c r="AL63">
        <v>2.545745767012356</v>
      </c>
      <c r="AM63">
        <v>2.7201216298590301</v>
      </c>
      <c r="AN63">
        <v>3.0117954308643911</v>
      </c>
    </row>
    <row r="64" spans="1:40" x14ac:dyDescent="0.35">
      <c r="A64" s="1">
        <v>62</v>
      </c>
      <c r="B64">
        <v>0.77033627474083211</v>
      </c>
      <c r="C64">
        <v>0.86720564512471876</v>
      </c>
      <c r="D64">
        <v>0.93526753813044738</v>
      </c>
      <c r="E64">
        <v>0.99208200808783975</v>
      </c>
      <c r="F64">
        <v>1.043729545187877</v>
      </c>
      <c r="G64">
        <v>1.0880975803678681</v>
      </c>
      <c r="H64">
        <v>1.1301702154913951</v>
      </c>
      <c r="I64">
        <v>1.169671290035007</v>
      </c>
      <c r="J64">
        <v>1.206970494357309</v>
      </c>
      <c r="K64">
        <v>1.242914211162514</v>
      </c>
      <c r="L64">
        <v>1.279684036993608</v>
      </c>
      <c r="M64">
        <v>1.314071290623102</v>
      </c>
      <c r="N64">
        <v>1.3480789062416441</v>
      </c>
      <c r="O64">
        <v>1.380951826137941</v>
      </c>
      <c r="P64">
        <v>1.412860978939811</v>
      </c>
      <c r="Q64">
        <v>1.44520452560629</v>
      </c>
      <c r="R64">
        <v>1.4774455005890359</v>
      </c>
      <c r="S64">
        <v>1.5120618297662141</v>
      </c>
      <c r="T64">
        <v>1.545993745550428</v>
      </c>
      <c r="U64">
        <v>1.5797189550206261</v>
      </c>
      <c r="V64">
        <v>1.6146306202630729</v>
      </c>
      <c r="W64">
        <v>1.6500779868147379</v>
      </c>
      <c r="X64">
        <v>1.686178420686816</v>
      </c>
      <c r="Y64">
        <v>1.724767691314937</v>
      </c>
      <c r="Z64">
        <v>1.7637156320898579</v>
      </c>
      <c r="AA64">
        <v>1.8043244455324099</v>
      </c>
      <c r="AB64">
        <v>1.846145617489831</v>
      </c>
      <c r="AC64">
        <v>1.8907075054615921</v>
      </c>
      <c r="AD64">
        <v>1.94015432775994</v>
      </c>
      <c r="AE64">
        <v>1.9902527517782711</v>
      </c>
      <c r="AF64">
        <v>2.0466298131054188</v>
      </c>
      <c r="AG64">
        <v>2.10648347585016</v>
      </c>
      <c r="AH64">
        <v>2.1735375933304462</v>
      </c>
      <c r="AI64">
        <v>2.2495177482327811</v>
      </c>
      <c r="AJ64">
        <v>2.3364176095896521</v>
      </c>
      <c r="AK64">
        <v>2.441224272530893</v>
      </c>
      <c r="AL64">
        <v>2.5749887769636262</v>
      </c>
      <c r="AM64">
        <v>2.752453274467543</v>
      </c>
      <c r="AN64">
        <v>3.045459489862604</v>
      </c>
    </row>
    <row r="65" spans="1:40" x14ac:dyDescent="0.35">
      <c r="A65" s="1">
        <v>63</v>
      </c>
      <c r="B65">
        <v>0.77172893797849706</v>
      </c>
      <c r="C65">
        <v>0.87143249430920855</v>
      </c>
      <c r="D65">
        <v>0.93957253548132802</v>
      </c>
      <c r="E65">
        <v>0.9960847658848303</v>
      </c>
      <c r="F65">
        <v>1.0474273123977109</v>
      </c>
      <c r="G65">
        <v>1.092793066585843</v>
      </c>
      <c r="H65">
        <v>1.1359374097422481</v>
      </c>
      <c r="I65">
        <v>1.1751074137289941</v>
      </c>
      <c r="J65">
        <v>1.2132572801227841</v>
      </c>
      <c r="K65">
        <v>1.2498638361569121</v>
      </c>
      <c r="L65">
        <v>1.2856067073571189</v>
      </c>
      <c r="M65">
        <v>1.319683157311156</v>
      </c>
      <c r="N65">
        <v>1.354321384676795</v>
      </c>
      <c r="O65">
        <v>1.388294166606574</v>
      </c>
      <c r="P65">
        <v>1.4215708437425849</v>
      </c>
      <c r="Q65">
        <v>1.4538427744348601</v>
      </c>
      <c r="R65">
        <v>1.486782413514518</v>
      </c>
      <c r="S65">
        <v>1.520985919071836</v>
      </c>
      <c r="T65">
        <v>1.5552128856609611</v>
      </c>
      <c r="U65">
        <v>1.590094287310776</v>
      </c>
      <c r="V65">
        <v>1.6255301381318199</v>
      </c>
      <c r="W65">
        <v>1.661911974604863</v>
      </c>
      <c r="X65">
        <v>1.698905678465487</v>
      </c>
      <c r="Y65">
        <v>1.7376163244090099</v>
      </c>
      <c r="Z65">
        <v>1.7777932579253271</v>
      </c>
      <c r="AA65">
        <v>1.8194097861117831</v>
      </c>
      <c r="AB65">
        <v>1.8629655901662241</v>
      </c>
      <c r="AC65">
        <v>1.909044227527763</v>
      </c>
      <c r="AD65">
        <v>1.9557401700861969</v>
      </c>
      <c r="AE65">
        <v>2.0070388570994111</v>
      </c>
      <c r="AF65">
        <v>2.0633872580176771</v>
      </c>
      <c r="AG65">
        <v>2.1266686048110071</v>
      </c>
      <c r="AH65">
        <v>2.1965097197696788</v>
      </c>
      <c r="AI65">
        <v>2.273396904359386</v>
      </c>
      <c r="AJ65">
        <v>2.363659636724508</v>
      </c>
      <c r="AK65">
        <v>2.464967275693462</v>
      </c>
      <c r="AL65">
        <v>2.6006391506151569</v>
      </c>
      <c r="AM65">
        <v>2.7888097050565981</v>
      </c>
      <c r="AN65">
        <v>3.085046433612836</v>
      </c>
    </row>
    <row r="66" spans="1:40" x14ac:dyDescent="0.35">
      <c r="A66" s="1">
        <v>64</v>
      </c>
      <c r="B66">
        <v>0.77511706756991927</v>
      </c>
      <c r="C66">
        <v>0.87262175330218517</v>
      </c>
      <c r="D66">
        <v>0.94263683516219932</v>
      </c>
      <c r="E66">
        <v>0.99968329685643409</v>
      </c>
      <c r="F66">
        <v>1.0516092377921959</v>
      </c>
      <c r="G66">
        <v>1.097694664726115</v>
      </c>
      <c r="H66">
        <v>1.140940988029703</v>
      </c>
      <c r="I66">
        <v>1.1812924064195729</v>
      </c>
      <c r="J66">
        <v>1.219311502017953</v>
      </c>
      <c r="K66">
        <v>1.2562783006647451</v>
      </c>
      <c r="L66">
        <v>1.2925003650893829</v>
      </c>
      <c r="M66">
        <v>1.3268654924236361</v>
      </c>
      <c r="N66">
        <v>1.361939860330915</v>
      </c>
      <c r="O66">
        <v>1.396347193619627</v>
      </c>
      <c r="P66">
        <v>1.4292381759845429</v>
      </c>
      <c r="Q66">
        <v>1.4636099691496549</v>
      </c>
      <c r="R66">
        <v>1.4966627366693881</v>
      </c>
      <c r="S66">
        <v>1.5317874201398971</v>
      </c>
      <c r="T66">
        <v>1.565571924586358</v>
      </c>
      <c r="U66">
        <v>1.600912304981329</v>
      </c>
      <c r="V66">
        <v>1.6371654210647879</v>
      </c>
      <c r="W66">
        <v>1.6747865549902341</v>
      </c>
      <c r="X66">
        <v>1.7127694046340149</v>
      </c>
      <c r="Y66">
        <v>1.7527830036858401</v>
      </c>
      <c r="Z66">
        <v>1.7930489105529419</v>
      </c>
      <c r="AA66">
        <v>1.8344845155215059</v>
      </c>
      <c r="AB66">
        <v>1.878532877135731</v>
      </c>
      <c r="AC66">
        <v>1.9234520564464661</v>
      </c>
      <c r="AD66">
        <v>1.9727432944695189</v>
      </c>
      <c r="AE66">
        <v>2.025419934984384</v>
      </c>
      <c r="AF66">
        <v>2.0842055944826119</v>
      </c>
      <c r="AG66">
        <v>2.145857557411051</v>
      </c>
      <c r="AH66">
        <v>2.2158322899201539</v>
      </c>
      <c r="AI66">
        <v>2.295084242340292</v>
      </c>
      <c r="AJ66">
        <v>2.383539435478653</v>
      </c>
      <c r="AK66">
        <v>2.4928156622523732</v>
      </c>
      <c r="AL66">
        <v>2.6291015316230122</v>
      </c>
      <c r="AM66">
        <v>2.8223874194090279</v>
      </c>
      <c r="AN66">
        <v>3.1266701419469771</v>
      </c>
    </row>
    <row r="67" spans="1:40" x14ac:dyDescent="0.35">
      <c r="A67" s="1">
        <v>65</v>
      </c>
      <c r="B67">
        <v>0.77884330766617615</v>
      </c>
      <c r="C67">
        <v>0.8742903265928349</v>
      </c>
      <c r="D67">
        <v>0.94597048726037325</v>
      </c>
      <c r="E67">
        <v>1.003926096099061</v>
      </c>
      <c r="F67">
        <v>1.0555078263799791</v>
      </c>
      <c r="G67">
        <v>1.102689367079088</v>
      </c>
      <c r="H67">
        <v>1.145746416532744</v>
      </c>
      <c r="I67">
        <v>1.187284575500211</v>
      </c>
      <c r="J67">
        <v>1.226161951095238</v>
      </c>
      <c r="K67">
        <v>1.263662925998561</v>
      </c>
      <c r="L67">
        <v>1.2995769630496199</v>
      </c>
      <c r="M67">
        <v>1.3343232958864211</v>
      </c>
      <c r="N67">
        <v>1.370148592693385</v>
      </c>
      <c r="O67">
        <v>1.405063620112073</v>
      </c>
      <c r="P67">
        <v>1.4376844058941789</v>
      </c>
      <c r="Q67">
        <v>1.472483919814537</v>
      </c>
      <c r="R67">
        <v>1.5070210766039791</v>
      </c>
      <c r="S67">
        <v>1.5420030012687891</v>
      </c>
      <c r="T67">
        <v>1.5773169912609419</v>
      </c>
      <c r="U67">
        <v>1.612553740779465</v>
      </c>
      <c r="V67">
        <v>1.648900791811817</v>
      </c>
      <c r="W67">
        <v>1.6864183245098241</v>
      </c>
      <c r="X67">
        <v>1.725208511495206</v>
      </c>
      <c r="Y67">
        <v>1.7651204053097129</v>
      </c>
      <c r="Z67">
        <v>1.8063369111713099</v>
      </c>
      <c r="AA67">
        <v>1.849559938755821</v>
      </c>
      <c r="AB67">
        <v>1.894513136113033</v>
      </c>
      <c r="AC67">
        <v>1.940109276326289</v>
      </c>
      <c r="AD67">
        <v>1.9899300861972999</v>
      </c>
      <c r="AE67">
        <v>2.044809798897405</v>
      </c>
      <c r="AF67">
        <v>2.1028191159039742</v>
      </c>
      <c r="AG67">
        <v>2.165761350437112</v>
      </c>
      <c r="AH67">
        <v>2.2374474888068141</v>
      </c>
      <c r="AI67">
        <v>2.316130249148685</v>
      </c>
      <c r="AJ67">
        <v>2.4105021961829012</v>
      </c>
      <c r="AK67">
        <v>2.5203108236632881</v>
      </c>
      <c r="AL67">
        <v>2.661071003273753</v>
      </c>
      <c r="AM67">
        <v>2.8552865637447371</v>
      </c>
      <c r="AN67">
        <v>3.1744293955122069</v>
      </c>
    </row>
    <row r="68" spans="1:40" x14ac:dyDescent="0.35">
      <c r="A68" s="1">
        <v>66</v>
      </c>
      <c r="B68">
        <v>0.7787611882943456</v>
      </c>
      <c r="C68">
        <v>0.87692625153129633</v>
      </c>
      <c r="D68">
        <v>0.94794173769462553</v>
      </c>
      <c r="E68">
        <v>1.007937188029322</v>
      </c>
      <c r="F68">
        <v>1.060979402609777</v>
      </c>
      <c r="G68">
        <v>1.109566070088708</v>
      </c>
      <c r="H68">
        <v>1.151915620002153</v>
      </c>
      <c r="I68">
        <v>1.1922395205888581</v>
      </c>
      <c r="J68">
        <v>1.231277151588082</v>
      </c>
      <c r="K68">
        <v>1.269000200480968</v>
      </c>
      <c r="L68">
        <v>1.3062818966951339</v>
      </c>
      <c r="M68">
        <v>1.341783026263498</v>
      </c>
      <c r="N68">
        <v>1.377811536031061</v>
      </c>
      <c r="O68">
        <v>1.413780079759374</v>
      </c>
      <c r="P68">
        <v>1.447883179191177</v>
      </c>
      <c r="Q68">
        <v>1.4824930893972019</v>
      </c>
      <c r="R68">
        <v>1.517644754048</v>
      </c>
      <c r="S68">
        <v>1.552285241172717</v>
      </c>
      <c r="T68">
        <v>1.5875644357933429</v>
      </c>
      <c r="U68">
        <v>1.6233946644732911</v>
      </c>
      <c r="V68">
        <v>1.661411308546902</v>
      </c>
      <c r="W68">
        <v>1.6985643961021231</v>
      </c>
      <c r="X68">
        <v>1.738853133444247</v>
      </c>
      <c r="Y68">
        <v>1.77968240350624</v>
      </c>
      <c r="Z68">
        <v>1.821890851765861</v>
      </c>
      <c r="AA68">
        <v>1.865810242950358</v>
      </c>
      <c r="AB68">
        <v>1.9117855069928931</v>
      </c>
      <c r="AC68">
        <v>1.9593178275473111</v>
      </c>
      <c r="AD68">
        <v>2.0078868195463691</v>
      </c>
      <c r="AE68">
        <v>2.0615773514685509</v>
      </c>
      <c r="AF68">
        <v>2.1212070826494149</v>
      </c>
      <c r="AG68">
        <v>2.1863614877256241</v>
      </c>
      <c r="AH68">
        <v>2.258622629536561</v>
      </c>
      <c r="AI68">
        <v>2.3399148333415041</v>
      </c>
      <c r="AJ68">
        <v>2.4346412845611618</v>
      </c>
      <c r="AK68">
        <v>2.547340659940228</v>
      </c>
      <c r="AL68">
        <v>2.6888986337332859</v>
      </c>
      <c r="AM68">
        <v>2.8873648269664578</v>
      </c>
      <c r="AN68">
        <v>3.2102856845534582</v>
      </c>
    </row>
    <row r="69" spans="1:40" x14ac:dyDescent="0.35">
      <c r="A69" s="1">
        <v>67</v>
      </c>
      <c r="B69">
        <v>0.78029514596714811</v>
      </c>
      <c r="C69">
        <v>0.87934529098865732</v>
      </c>
      <c r="D69">
        <v>0.95169628268678896</v>
      </c>
      <c r="E69">
        <v>1.011708939037115</v>
      </c>
      <c r="F69">
        <v>1.064858470540573</v>
      </c>
      <c r="G69">
        <v>1.113353984369148</v>
      </c>
      <c r="H69">
        <v>1.1574685906878299</v>
      </c>
      <c r="I69">
        <v>1.198786950039378</v>
      </c>
      <c r="J69">
        <v>1.237676654190172</v>
      </c>
      <c r="K69">
        <v>1.274964747594727</v>
      </c>
      <c r="L69">
        <v>1.311893115885296</v>
      </c>
      <c r="M69">
        <v>1.348795280621554</v>
      </c>
      <c r="N69">
        <v>1.385134594250534</v>
      </c>
      <c r="O69">
        <v>1.4209088416484721</v>
      </c>
      <c r="P69">
        <v>1.456005384222339</v>
      </c>
      <c r="Q69">
        <v>1.491690483121368</v>
      </c>
      <c r="R69">
        <v>1.5272072725716901</v>
      </c>
      <c r="S69">
        <v>1.562357351308586</v>
      </c>
      <c r="T69">
        <v>1.599384541413289</v>
      </c>
      <c r="U69">
        <v>1.635447331821748</v>
      </c>
      <c r="V69">
        <v>1.6736631679776719</v>
      </c>
      <c r="W69">
        <v>1.712062248735021</v>
      </c>
      <c r="X69">
        <v>1.751996295476681</v>
      </c>
      <c r="Y69">
        <v>1.793809821776845</v>
      </c>
      <c r="Z69">
        <v>1.836612202741492</v>
      </c>
      <c r="AA69">
        <v>1.880419194353856</v>
      </c>
      <c r="AB69">
        <v>1.927532355769634</v>
      </c>
      <c r="AC69">
        <v>1.974402254361687</v>
      </c>
      <c r="AD69">
        <v>2.0265205939039368</v>
      </c>
      <c r="AE69">
        <v>2.079478725999794</v>
      </c>
      <c r="AF69">
        <v>2.140546596843548</v>
      </c>
      <c r="AG69">
        <v>2.2067440269737322</v>
      </c>
      <c r="AH69">
        <v>2.279851708482493</v>
      </c>
      <c r="AI69">
        <v>2.3643825817620789</v>
      </c>
      <c r="AJ69">
        <v>2.459289838339759</v>
      </c>
      <c r="AK69">
        <v>2.576624623977287</v>
      </c>
      <c r="AL69">
        <v>2.7188564266684669</v>
      </c>
      <c r="AM69">
        <v>2.9154933142852499</v>
      </c>
      <c r="AN69">
        <v>3.245545478570794</v>
      </c>
    </row>
    <row r="70" spans="1:40" x14ac:dyDescent="0.35">
      <c r="A70" s="1">
        <v>68</v>
      </c>
      <c r="B70">
        <v>0.78243253568874349</v>
      </c>
      <c r="C70">
        <v>0.88151450956195443</v>
      </c>
      <c r="D70">
        <v>0.95545867314202071</v>
      </c>
      <c r="E70">
        <v>1.0158821289928319</v>
      </c>
      <c r="F70">
        <v>1.0681863974355119</v>
      </c>
      <c r="G70">
        <v>1.1182679760512091</v>
      </c>
      <c r="H70">
        <v>1.16368738793336</v>
      </c>
      <c r="I70">
        <v>1.2048101477548721</v>
      </c>
      <c r="J70">
        <v>1.244747399678473</v>
      </c>
      <c r="K70">
        <v>1.2824556149541679</v>
      </c>
      <c r="L70">
        <v>1.319733228949618</v>
      </c>
      <c r="M70">
        <v>1.3575483126411141</v>
      </c>
      <c r="N70">
        <v>1.393994649708685</v>
      </c>
      <c r="O70">
        <v>1.4292017642374859</v>
      </c>
      <c r="P70">
        <v>1.4650803096577441</v>
      </c>
      <c r="Q70">
        <v>1.5002831441815261</v>
      </c>
      <c r="R70">
        <v>1.535970855566904</v>
      </c>
      <c r="S70">
        <v>1.5731142515460439</v>
      </c>
      <c r="T70">
        <v>1.610989455218687</v>
      </c>
      <c r="U70">
        <v>1.6489507866901969</v>
      </c>
      <c r="V70">
        <v>1.68791210018043</v>
      </c>
      <c r="W70">
        <v>1.727100297939729</v>
      </c>
      <c r="X70">
        <v>1.768300082446995</v>
      </c>
      <c r="Y70">
        <v>1.8085988812709439</v>
      </c>
      <c r="Z70">
        <v>1.850877407310356</v>
      </c>
      <c r="AA70">
        <v>1.89635335444245</v>
      </c>
      <c r="AB70">
        <v>1.9427268681679131</v>
      </c>
      <c r="AC70">
        <v>1.9912715763878359</v>
      </c>
      <c r="AD70">
        <v>2.0436942789688159</v>
      </c>
      <c r="AE70">
        <v>2.0995925334217129</v>
      </c>
      <c r="AF70">
        <v>2.161646391317849</v>
      </c>
      <c r="AG70">
        <v>2.2281128711586349</v>
      </c>
      <c r="AH70">
        <v>2.3019391499113122</v>
      </c>
      <c r="AI70">
        <v>2.3872080724997069</v>
      </c>
      <c r="AJ70">
        <v>2.4837698666090078</v>
      </c>
      <c r="AK70">
        <v>2.6052404535894098</v>
      </c>
      <c r="AL70">
        <v>2.748256863172386</v>
      </c>
      <c r="AM70">
        <v>2.950630330914128</v>
      </c>
      <c r="AN70">
        <v>3.2908129135926338</v>
      </c>
    </row>
    <row r="71" spans="1:40" x14ac:dyDescent="0.35">
      <c r="A71" s="1">
        <v>69</v>
      </c>
      <c r="B71">
        <v>0.78268012950306409</v>
      </c>
      <c r="C71">
        <v>0.88508698132668817</v>
      </c>
      <c r="D71">
        <v>0.95913147898568529</v>
      </c>
      <c r="E71">
        <v>1.0184069231651129</v>
      </c>
      <c r="F71">
        <v>1.0720955958626259</v>
      </c>
      <c r="G71">
        <v>1.122125656969297</v>
      </c>
      <c r="H71">
        <v>1.169329845940577</v>
      </c>
      <c r="I71">
        <v>1.210719616720451</v>
      </c>
      <c r="J71">
        <v>1.2505029402194769</v>
      </c>
      <c r="K71">
        <v>1.2902057708235739</v>
      </c>
      <c r="L71">
        <v>1.3283468473883551</v>
      </c>
      <c r="M71">
        <v>1.365548397917709</v>
      </c>
      <c r="N71">
        <v>1.401325063337213</v>
      </c>
      <c r="O71">
        <v>1.437471922269606</v>
      </c>
      <c r="P71">
        <v>1.474952191818816</v>
      </c>
      <c r="Q71">
        <v>1.511572523897704</v>
      </c>
      <c r="R71">
        <v>1.5476303577874271</v>
      </c>
      <c r="S71">
        <v>1.585134277802164</v>
      </c>
      <c r="T71">
        <v>1.623054227754879</v>
      </c>
      <c r="U71">
        <v>1.6608834949183</v>
      </c>
      <c r="V71">
        <v>1.6996365876806021</v>
      </c>
      <c r="W71">
        <v>1.7405103452359181</v>
      </c>
      <c r="X71">
        <v>1.782061395685262</v>
      </c>
      <c r="Y71">
        <v>1.824622167402965</v>
      </c>
      <c r="Z71">
        <v>1.8667511427207331</v>
      </c>
      <c r="AA71">
        <v>1.9118239461901361</v>
      </c>
      <c r="AB71">
        <v>1.959126540152079</v>
      </c>
      <c r="AC71">
        <v>2.008799258482906</v>
      </c>
      <c r="AD71">
        <v>2.0618948034768931</v>
      </c>
      <c r="AE71">
        <v>2.1186807259032898</v>
      </c>
      <c r="AF71">
        <v>2.182634868259643</v>
      </c>
      <c r="AG71">
        <v>2.2500045405133879</v>
      </c>
      <c r="AH71">
        <v>2.3241946850712618</v>
      </c>
      <c r="AI71">
        <v>2.4079283933373601</v>
      </c>
      <c r="AJ71">
        <v>2.509828722837633</v>
      </c>
      <c r="AK71">
        <v>2.6330193799021151</v>
      </c>
      <c r="AL71">
        <v>2.7810140505425989</v>
      </c>
      <c r="AM71">
        <v>2.983521175798483</v>
      </c>
      <c r="AN71">
        <v>3.3331923310053622</v>
      </c>
    </row>
    <row r="72" spans="1:40" x14ac:dyDescent="0.35">
      <c r="A72" s="1">
        <v>70</v>
      </c>
      <c r="B72">
        <v>0.78522803586563938</v>
      </c>
      <c r="C72">
        <v>0.88814140191555557</v>
      </c>
      <c r="D72">
        <v>0.96267655683620523</v>
      </c>
      <c r="E72">
        <v>1.0225384454174069</v>
      </c>
      <c r="F72">
        <v>1.0770167680335461</v>
      </c>
      <c r="G72">
        <v>1.1263372338283439</v>
      </c>
      <c r="H72">
        <v>1.1721720765768819</v>
      </c>
      <c r="I72">
        <v>1.2153601734444359</v>
      </c>
      <c r="J72">
        <v>1.256401755937069</v>
      </c>
      <c r="K72">
        <v>1.296655672957828</v>
      </c>
      <c r="L72">
        <v>1.3367680010098899</v>
      </c>
      <c r="M72">
        <v>1.373861167280428</v>
      </c>
      <c r="N72">
        <v>1.4104021215845099</v>
      </c>
      <c r="O72">
        <v>1.4468000954938069</v>
      </c>
      <c r="P72">
        <v>1.4843756337644469</v>
      </c>
      <c r="Q72">
        <v>1.5206595918922781</v>
      </c>
      <c r="R72">
        <v>1.5567490622641349</v>
      </c>
      <c r="S72">
        <v>1.5951114922541301</v>
      </c>
      <c r="T72">
        <v>1.6330771654532019</v>
      </c>
      <c r="U72">
        <v>1.6723298454463631</v>
      </c>
      <c r="V72">
        <v>1.7117296890857689</v>
      </c>
      <c r="W72">
        <v>1.7526556460272089</v>
      </c>
      <c r="X72">
        <v>1.7931674700325619</v>
      </c>
      <c r="Y72">
        <v>1.8354077569787921</v>
      </c>
      <c r="Z72">
        <v>1.880779976628298</v>
      </c>
      <c r="AA72">
        <v>1.9267954815229571</v>
      </c>
      <c r="AB72">
        <v>1.9744594461694469</v>
      </c>
      <c r="AC72">
        <v>2.0263722003402318</v>
      </c>
      <c r="AD72">
        <v>2.0794828824421412</v>
      </c>
      <c r="AE72">
        <v>2.1392085206164699</v>
      </c>
      <c r="AF72">
        <v>2.2039537286324942</v>
      </c>
      <c r="AG72">
        <v>2.2714054591903281</v>
      </c>
      <c r="AH72">
        <v>2.3494837686501788</v>
      </c>
      <c r="AI72">
        <v>2.434413352615334</v>
      </c>
      <c r="AJ72">
        <v>2.5341710224117548</v>
      </c>
      <c r="AK72">
        <v>2.658120064450316</v>
      </c>
      <c r="AL72">
        <v>2.8107218079039251</v>
      </c>
      <c r="AM72">
        <v>3.0173301438946871</v>
      </c>
      <c r="AN72">
        <v>3.3718139300449552</v>
      </c>
    </row>
    <row r="73" spans="1:40" x14ac:dyDescent="0.35">
      <c r="A73" s="1">
        <v>71</v>
      </c>
      <c r="B73">
        <v>0.78553942771572438</v>
      </c>
      <c r="C73">
        <v>0.89056803566514242</v>
      </c>
      <c r="D73">
        <v>0.96695832447987129</v>
      </c>
      <c r="E73">
        <v>1.028136254703139</v>
      </c>
      <c r="F73">
        <v>1.0817096134363089</v>
      </c>
      <c r="G73">
        <v>1.1319997335623051</v>
      </c>
      <c r="H73">
        <v>1.1785674057564191</v>
      </c>
      <c r="I73">
        <v>1.221237947701356</v>
      </c>
      <c r="J73">
        <v>1.263092399590066</v>
      </c>
      <c r="K73">
        <v>1.3026649520062521</v>
      </c>
      <c r="L73">
        <v>1.342743334541969</v>
      </c>
      <c r="M73">
        <v>1.3808061009226349</v>
      </c>
      <c r="N73">
        <v>1.4186042689423191</v>
      </c>
      <c r="O73">
        <v>1.4566463239634579</v>
      </c>
      <c r="P73">
        <v>1.4944790164358399</v>
      </c>
      <c r="Q73">
        <v>1.5310802857117829</v>
      </c>
      <c r="R73">
        <v>1.5673937687025921</v>
      </c>
      <c r="S73">
        <v>1.605890487450981</v>
      </c>
      <c r="T73">
        <v>1.644865731730869</v>
      </c>
      <c r="U73">
        <v>1.684772457901514</v>
      </c>
      <c r="V73">
        <v>1.723765827020447</v>
      </c>
      <c r="W73">
        <v>1.7652322066192241</v>
      </c>
      <c r="X73">
        <v>1.8070502625564511</v>
      </c>
      <c r="Y73">
        <v>1.850598389008157</v>
      </c>
      <c r="Z73">
        <v>1.894655492273944</v>
      </c>
      <c r="AA73">
        <v>1.9420965811698301</v>
      </c>
      <c r="AB73">
        <v>1.991946827232671</v>
      </c>
      <c r="AC73">
        <v>2.043332826905822</v>
      </c>
      <c r="AD73">
        <v>2.0987072483274019</v>
      </c>
      <c r="AE73">
        <v>2.1582137332636249</v>
      </c>
      <c r="AF73">
        <v>2.2241629774127012</v>
      </c>
      <c r="AG73">
        <v>2.2935489240039622</v>
      </c>
      <c r="AH73">
        <v>2.372200714738649</v>
      </c>
      <c r="AI73">
        <v>2.4587516938140248</v>
      </c>
      <c r="AJ73">
        <v>2.5626775885934099</v>
      </c>
      <c r="AK73">
        <v>2.6851560171901552</v>
      </c>
      <c r="AL73">
        <v>2.8408764885942972</v>
      </c>
      <c r="AM73">
        <v>3.0528222118628792</v>
      </c>
      <c r="AN73">
        <v>3.408334010369849</v>
      </c>
    </row>
    <row r="74" spans="1:40" x14ac:dyDescent="0.35">
      <c r="A74" s="1">
        <v>72</v>
      </c>
      <c r="B74">
        <v>0.78920433325589434</v>
      </c>
      <c r="C74">
        <v>0.89325529370226553</v>
      </c>
      <c r="D74">
        <v>0.96939425457979711</v>
      </c>
      <c r="E74">
        <v>1.0309803534045729</v>
      </c>
      <c r="F74">
        <v>1.086349769024586</v>
      </c>
      <c r="G74">
        <v>1.136328334772472</v>
      </c>
      <c r="H74">
        <v>1.18341172871734</v>
      </c>
      <c r="I74">
        <v>1.2279457804665119</v>
      </c>
      <c r="J74">
        <v>1.270318786821546</v>
      </c>
      <c r="K74">
        <v>1.311103008710681</v>
      </c>
      <c r="L74">
        <v>1.351166574126615</v>
      </c>
      <c r="M74">
        <v>1.389195254554388</v>
      </c>
      <c r="N74">
        <v>1.427196591030637</v>
      </c>
      <c r="O74">
        <v>1.4638778549963971</v>
      </c>
      <c r="P74">
        <v>1.5032201465167121</v>
      </c>
      <c r="Q74">
        <v>1.5410895473383051</v>
      </c>
      <c r="R74">
        <v>1.5798375656981289</v>
      </c>
      <c r="S74">
        <v>1.6181933319445909</v>
      </c>
      <c r="T74">
        <v>1.657510050903827</v>
      </c>
      <c r="U74">
        <v>1.6957084764780841</v>
      </c>
      <c r="V74">
        <v>1.73571910168835</v>
      </c>
      <c r="W74">
        <v>1.778074729662301</v>
      </c>
      <c r="X74">
        <v>1.820916883258525</v>
      </c>
      <c r="Y74">
        <v>1.86367172921332</v>
      </c>
      <c r="Z74">
        <v>1.9084694982697159</v>
      </c>
      <c r="AA74">
        <v>1.956368572449886</v>
      </c>
      <c r="AB74">
        <v>2.0066056500631468</v>
      </c>
      <c r="AC74">
        <v>2.060553660173547</v>
      </c>
      <c r="AD74">
        <v>2.1164266243428589</v>
      </c>
      <c r="AE74">
        <v>2.1786886096141398</v>
      </c>
      <c r="AF74">
        <v>2.2444226696788752</v>
      </c>
      <c r="AG74">
        <v>2.3165461502029361</v>
      </c>
      <c r="AH74">
        <v>2.3947003853005948</v>
      </c>
      <c r="AI74">
        <v>2.4849523178457842</v>
      </c>
      <c r="AJ74">
        <v>2.5876214106050912</v>
      </c>
      <c r="AK74">
        <v>2.711567195588934</v>
      </c>
      <c r="AL74">
        <v>2.8729264966515382</v>
      </c>
      <c r="AM74">
        <v>3.0894962727460151</v>
      </c>
      <c r="AN74">
        <v>3.4566499744800669</v>
      </c>
    </row>
    <row r="75" spans="1:40" x14ac:dyDescent="0.35">
      <c r="A75" s="1">
        <v>73</v>
      </c>
      <c r="B75">
        <v>0.79097264819586388</v>
      </c>
      <c r="C75">
        <v>0.89637717054345123</v>
      </c>
      <c r="D75">
        <v>0.97352607611122588</v>
      </c>
      <c r="E75">
        <v>1.0339177698038231</v>
      </c>
      <c r="F75">
        <v>1.0905867016608559</v>
      </c>
      <c r="G75">
        <v>1.1412366266878029</v>
      </c>
      <c r="H75">
        <v>1.1889472192897921</v>
      </c>
      <c r="I75">
        <v>1.233160870549161</v>
      </c>
      <c r="J75">
        <v>1.27734878919018</v>
      </c>
      <c r="K75">
        <v>1.31804809676382</v>
      </c>
      <c r="L75">
        <v>1.358732158870819</v>
      </c>
      <c r="M75">
        <v>1.398574183180795</v>
      </c>
      <c r="N75">
        <v>1.435991292871025</v>
      </c>
      <c r="O75">
        <v>1.474872663767252</v>
      </c>
      <c r="P75">
        <v>1.5120896308214651</v>
      </c>
      <c r="Q75">
        <v>1.5491565852330891</v>
      </c>
      <c r="R75">
        <v>1.588107712303537</v>
      </c>
      <c r="S75">
        <v>1.6279860032716851</v>
      </c>
      <c r="T75">
        <v>1.667553725843937</v>
      </c>
      <c r="U75">
        <v>1.70867595348831</v>
      </c>
      <c r="V75">
        <v>1.750049512884468</v>
      </c>
      <c r="W75">
        <v>1.791996782370449</v>
      </c>
      <c r="X75">
        <v>1.835103875306402</v>
      </c>
      <c r="Y75">
        <v>1.879680723976507</v>
      </c>
      <c r="Z75">
        <v>1.926416288438185</v>
      </c>
      <c r="AA75">
        <v>1.972851120344943</v>
      </c>
      <c r="AB75">
        <v>2.0235917311318188</v>
      </c>
      <c r="AC75">
        <v>2.078768078355707</v>
      </c>
      <c r="AD75">
        <v>2.1343450935999928</v>
      </c>
      <c r="AE75">
        <v>2.197759885540195</v>
      </c>
      <c r="AF75">
        <v>2.2647044096692439</v>
      </c>
      <c r="AG75">
        <v>2.338350472009298</v>
      </c>
      <c r="AH75">
        <v>2.4183590208491741</v>
      </c>
      <c r="AI75">
        <v>2.5106136454662908</v>
      </c>
      <c r="AJ75">
        <v>2.6141674625396538</v>
      </c>
      <c r="AK75">
        <v>2.7361585620011808</v>
      </c>
      <c r="AL75">
        <v>2.9018216014878142</v>
      </c>
      <c r="AM75">
        <v>3.1260590961654739</v>
      </c>
      <c r="AN75">
        <v>3.4950614220984968</v>
      </c>
    </row>
    <row r="76" spans="1:40" x14ac:dyDescent="0.35">
      <c r="A76" s="1">
        <v>74</v>
      </c>
      <c r="B76">
        <v>0.79407469093405847</v>
      </c>
      <c r="C76">
        <v>0.89910919118525823</v>
      </c>
      <c r="D76">
        <v>0.97657219998273148</v>
      </c>
      <c r="E76">
        <v>1.039527752599515</v>
      </c>
      <c r="F76">
        <v>1.094861176530153</v>
      </c>
      <c r="G76">
        <v>1.1469536460962519</v>
      </c>
      <c r="H76">
        <v>1.193786160791062</v>
      </c>
      <c r="I76">
        <v>1.239608058640135</v>
      </c>
      <c r="J76">
        <v>1.282830963943336</v>
      </c>
      <c r="K76">
        <v>1.3253661651826021</v>
      </c>
      <c r="L76">
        <v>1.3655252762786261</v>
      </c>
      <c r="M76">
        <v>1.4052375664972609</v>
      </c>
      <c r="N76">
        <v>1.445214458279642</v>
      </c>
      <c r="O76">
        <v>1.4834434850683029</v>
      </c>
      <c r="P76">
        <v>1.521994818284252</v>
      </c>
      <c r="Q76">
        <v>1.5592985002139761</v>
      </c>
      <c r="R76">
        <v>1.598618856870234</v>
      </c>
      <c r="S76">
        <v>1.6382312693058969</v>
      </c>
      <c r="T76">
        <v>1.679495848081225</v>
      </c>
      <c r="U76">
        <v>1.7204387231420999</v>
      </c>
      <c r="V76">
        <v>1.7620507387334039</v>
      </c>
      <c r="W76">
        <v>1.804344424738253</v>
      </c>
      <c r="X76">
        <v>1.8479584903868951</v>
      </c>
      <c r="Y76">
        <v>1.8938792064080181</v>
      </c>
      <c r="Z76">
        <v>1.940539647460501</v>
      </c>
      <c r="AA76">
        <v>1.9888799047183401</v>
      </c>
      <c r="AB76">
        <v>2.0399078503704029</v>
      </c>
      <c r="AC76">
        <v>2.095045253564173</v>
      </c>
      <c r="AD76">
        <v>2.154329825619568</v>
      </c>
      <c r="AE76">
        <v>2.2162264542540902</v>
      </c>
      <c r="AF76">
        <v>2.2843327010728292</v>
      </c>
      <c r="AG76">
        <v>2.359092335920185</v>
      </c>
      <c r="AH76">
        <v>2.440288082651016</v>
      </c>
      <c r="AI76">
        <v>2.5346547118863021</v>
      </c>
      <c r="AJ76">
        <v>2.6433598939708838</v>
      </c>
      <c r="AK76">
        <v>2.769259297995263</v>
      </c>
      <c r="AL76">
        <v>2.9340223164742461</v>
      </c>
      <c r="AM76">
        <v>3.1647503668931112</v>
      </c>
      <c r="AN76">
        <v>3.5342993694216411</v>
      </c>
    </row>
    <row r="77" spans="1:40" x14ac:dyDescent="0.35">
      <c r="A77" s="1">
        <v>75</v>
      </c>
      <c r="B77">
        <v>0.79537724309392421</v>
      </c>
      <c r="C77">
        <v>0.90086655712901231</v>
      </c>
      <c r="D77">
        <v>0.98085853707833004</v>
      </c>
      <c r="E77">
        <v>1.044295800747171</v>
      </c>
      <c r="F77">
        <v>1.0999070723668429</v>
      </c>
      <c r="G77">
        <v>1.152495736649362</v>
      </c>
      <c r="H77">
        <v>1.201454097443718</v>
      </c>
      <c r="I77">
        <v>1.245620482655571</v>
      </c>
      <c r="J77">
        <v>1.2884186211306281</v>
      </c>
      <c r="K77">
        <v>1.330580370711141</v>
      </c>
      <c r="L77">
        <v>1.3728434959454949</v>
      </c>
      <c r="M77">
        <v>1.412987654917909</v>
      </c>
      <c r="N77">
        <v>1.45297085575457</v>
      </c>
      <c r="O77">
        <v>1.493274629883651</v>
      </c>
      <c r="P77">
        <v>1.5314719065270981</v>
      </c>
      <c r="Q77">
        <v>1.570025027561579</v>
      </c>
      <c r="R77">
        <v>1.6091537944206771</v>
      </c>
      <c r="S77">
        <v>1.6484737027723571</v>
      </c>
      <c r="T77">
        <v>1.6900246269659931</v>
      </c>
      <c r="U77">
        <v>1.7321949547309881</v>
      </c>
      <c r="V77">
        <v>1.7749361700707931</v>
      </c>
      <c r="W77">
        <v>1.8187513370471149</v>
      </c>
      <c r="X77">
        <v>1.862349276717169</v>
      </c>
      <c r="Y77">
        <v>1.9107395602989341</v>
      </c>
      <c r="Z77">
        <v>1.956935581725654</v>
      </c>
      <c r="AA77">
        <v>2.00796078064853</v>
      </c>
      <c r="AB77">
        <v>2.0592520649715849</v>
      </c>
      <c r="AC77">
        <v>2.1132693276129819</v>
      </c>
      <c r="AD77">
        <v>2.1710141650484909</v>
      </c>
      <c r="AE77">
        <v>2.2346121332923552</v>
      </c>
      <c r="AF77">
        <v>2.3080715462144812</v>
      </c>
      <c r="AG77">
        <v>2.3851567759172889</v>
      </c>
      <c r="AH77">
        <v>2.4665063918236219</v>
      </c>
      <c r="AI77">
        <v>2.5603841383626311</v>
      </c>
      <c r="AJ77">
        <v>2.6711050760995332</v>
      </c>
      <c r="AK77">
        <v>2.797136629620899</v>
      </c>
      <c r="AL77">
        <v>2.962832446985614</v>
      </c>
      <c r="AM77">
        <v>3.2011054687422038</v>
      </c>
      <c r="AN77">
        <v>3.5776389702845059</v>
      </c>
    </row>
    <row r="78" spans="1:40" x14ac:dyDescent="0.35">
      <c r="A78" s="1">
        <v>76</v>
      </c>
      <c r="B78">
        <v>0.79921124594853821</v>
      </c>
      <c r="C78">
        <v>0.90423627721420741</v>
      </c>
      <c r="D78">
        <v>0.98257524274854569</v>
      </c>
      <c r="E78">
        <v>1.0470324194745051</v>
      </c>
      <c r="F78">
        <v>1.1053185493730411</v>
      </c>
      <c r="G78">
        <v>1.1580505359000819</v>
      </c>
      <c r="H78">
        <v>1.207936168027709</v>
      </c>
      <c r="I78">
        <v>1.25353857597323</v>
      </c>
      <c r="J78">
        <v>1.2959709637832559</v>
      </c>
      <c r="K78">
        <v>1.337369945060698</v>
      </c>
      <c r="L78">
        <v>1.379566639968544</v>
      </c>
      <c r="M78">
        <v>1.4221467220010311</v>
      </c>
      <c r="N78">
        <v>1.4622297121510599</v>
      </c>
      <c r="O78">
        <v>1.5021754108683441</v>
      </c>
      <c r="P78">
        <v>1.541496349079728</v>
      </c>
      <c r="Q78">
        <v>1.5785311132744899</v>
      </c>
      <c r="R78">
        <v>1.619330347435072</v>
      </c>
      <c r="S78">
        <v>1.66044696945707</v>
      </c>
      <c r="T78">
        <v>1.7003587065891941</v>
      </c>
      <c r="U78">
        <v>1.744461090302456</v>
      </c>
      <c r="V78">
        <v>1.7881360262251871</v>
      </c>
      <c r="W78">
        <v>1.8319548116346229</v>
      </c>
      <c r="X78">
        <v>1.877737640491973</v>
      </c>
      <c r="Y78">
        <v>1.924459721777217</v>
      </c>
      <c r="Z78">
        <v>1.9728761997188431</v>
      </c>
      <c r="AA78">
        <v>2.0227984385478042</v>
      </c>
      <c r="AB78">
        <v>2.0764527197747431</v>
      </c>
      <c r="AC78">
        <v>2.1314641391247799</v>
      </c>
      <c r="AD78">
        <v>2.190673982126023</v>
      </c>
      <c r="AE78">
        <v>2.2558607811805498</v>
      </c>
      <c r="AF78">
        <v>2.3276364644227039</v>
      </c>
      <c r="AG78">
        <v>2.4034521418087471</v>
      </c>
      <c r="AH78">
        <v>2.488982297785896</v>
      </c>
      <c r="AI78">
        <v>2.5854265122190601</v>
      </c>
      <c r="AJ78">
        <v>2.6955655831385661</v>
      </c>
      <c r="AK78">
        <v>2.8284615373781441</v>
      </c>
      <c r="AL78">
        <v>2.9942341595355111</v>
      </c>
      <c r="AM78">
        <v>3.2353678934539669</v>
      </c>
      <c r="AN78">
        <v>3.632796622614396</v>
      </c>
    </row>
    <row r="79" spans="1:40" x14ac:dyDescent="0.35">
      <c r="A79" s="1">
        <v>77</v>
      </c>
      <c r="B79">
        <v>0.80044886252245628</v>
      </c>
      <c r="C79">
        <v>0.90807211808466259</v>
      </c>
      <c r="D79">
        <v>0.98525052555517378</v>
      </c>
      <c r="E79">
        <v>1.0520650029053999</v>
      </c>
      <c r="F79">
        <v>1.110344128670671</v>
      </c>
      <c r="G79">
        <v>1.163369543379702</v>
      </c>
      <c r="H79">
        <v>1.212973737993255</v>
      </c>
      <c r="I79">
        <v>1.259458238562762</v>
      </c>
      <c r="J79">
        <v>1.3030340097493081</v>
      </c>
      <c r="K79">
        <v>1.3465930104641399</v>
      </c>
      <c r="L79">
        <v>1.3875204965657599</v>
      </c>
      <c r="M79">
        <v>1.430465068897528</v>
      </c>
      <c r="N79">
        <v>1.4713823300104389</v>
      </c>
      <c r="O79">
        <v>1.51039337357244</v>
      </c>
      <c r="P79">
        <v>1.550071153055264</v>
      </c>
      <c r="Q79">
        <v>1.5903852311267761</v>
      </c>
      <c r="R79">
        <v>1.6301192300826171</v>
      </c>
      <c r="S79">
        <v>1.6719938430639709</v>
      </c>
      <c r="T79">
        <v>1.714045311261611</v>
      </c>
      <c r="U79">
        <v>1.7571673507407839</v>
      </c>
      <c r="V79">
        <v>1.801857147946301</v>
      </c>
      <c r="W79">
        <v>1.84579347366625</v>
      </c>
      <c r="X79">
        <v>1.8921050164409661</v>
      </c>
      <c r="Y79">
        <v>1.938580872492393</v>
      </c>
      <c r="Z79">
        <v>1.987491980471767</v>
      </c>
      <c r="AA79">
        <v>2.0381084606311042</v>
      </c>
      <c r="AB79">
        <v>2.0929785891146029</v>
      </c>
      <c r="AC79">
        <v>2.1501631688276479</v>
      </c>
      <c r="AD79">
        <v>2.2100166100832381</v>
      </c>
      <c r="AE79">
        <v>2.2752265321122662</v>
      </c>
      <c r="AF79">
        <v>2.3471905048980659</v>
      </c>
      <c r="AG79">
        <v>2.4253342460836871</v>
      </c>
      <c r="AH79">
        <v>2.5113413621187339</v>
      </c>
      <c r="AI79">
        <v>2.6111575419466559</v>
      </c>
      <c r="AJ79">
        <v>2.721114526925156</v>
      </c>
      <c r="AK79">
        <v>2.8568719870280672</v>
      </c>
      <c r="AL79">
        <v>3.031361472604658</v>
      </c>
      <c r="AM79">
        <v>3.269780306594142</v>
      </c>
      <c r="AN79">
        <v>3.675794979299063</v>
      </c>
    </row>
    <row r="80" spans="1:40" x14ac:dyDescent="0.35">
      <c r="A80" s="1">
        <v>78</v>
      </c>
      <c r="B80">
        <v>0.80205010442577152</v>
      </c>
      <c r="C80">
        <v>0.91063864206594425</v>
      </c>
      <c r="D80">
        <v>0.98945155553879449</v>
      </c>
      <c r="E80">
        <v>1.057850224755974</v>
      </c>
      <c r="F80">
        <v>1.115237271472326</v>
      </c>
      <c r="G80">
        <v>1.167792862435342</v>
      </c>
      <c r="H80">
        <v>1.2187343546673439</v>
      </c>
      <c r="I80">
        <v>1.266021355116852</v>
      </c>
      <c r="J80">
        <v>1.3107510434609819</v>
      </c>
      <c r="K80">
        <v>1.353451942398993</v>
      </c>
      <c r="L80">
        <v>1.395806452406138</v>
      </c>
      <c r="M80">
        <v>1.4365693714766949</v>
      </c>
      <c r="N80">
        <v>1.480393683334583</v>
      </c>
      <c r="O80">
        <v>1.522090297551177</v>
      </c>
      <c r="P80">
        <v>1.5614353636039779</v>
      </c>
      <c r="Q80">
        <v>1.600791235187218</v>
      </c>
      <c r="R80">
        <v>1.6414580855480729</v>
      </c>
      <c r="S80">
        <v>1.68343577108424</v>
      </c>
      <c r="T80">
        <v>1.725591268185686</v>
      </c>
      <c r="U80">
        <v>1.768850244235872</v>
      </c>
      <c r="V80">
        <v>1.8151246638960421</v>
      </c>
      <c r="W80">
        <v>1.860270142668067</v>
      </c>
      <c r="X80">
        <v>1.905435660595115</v>
      </c>
      <c r="Y80">
        <v>1.952288294644561</v>
      </c>
      <c r="Z80">
        <v>2.0031043729258982</v>
      </c>
      <c r="AA80">
        <v>2.054099197749645</v>
      </c>
      <c r="AB80">
        <v>2.1093168583009749</v>
      </c>
      <c r="AC80">
        <v>2.16802263538874</v>
      </c>
      <c r="AD80">
        <v>2.2295813497662582</v>
      </c>
      <c r="AE80">
        <v>2.2956101107551752</v>
      </c>
      <c r="AF80">
        <v>2.368085614791783</v>
      </c>
      <c r="AG80">
        <v>2.4475130897086048</v>
      </c>
      <c r="AH80">
        <v>2.5353766997480029</v>
      </c>
      <c r="AI80">
        <v>2.634376355213528</v>
      </c>
      <c r="AJ80">
        <v>2.7485311339353249</v>
      </c>
      <c r="AK80">
        <v>2.888379528991075</v>
      </c>
      <c r="AL80">
        <v>3.0633004670372972</v>
      </c>
      <c r="AM80">
        <v>3.310194965607014</v>
      </c>
      <c r="AN80">
        <v>3.7218836718073138</v>
      </c>
    </row>
    <row r="81" spans="1:40" x14ac:dyDescent="0.35">
      <c r="A81" s="1">
        <v>79</v>
      </c>
      <c r="B81">
        <v>0.80235812495207404</v>
      </c>
      <c r="C81">
        <v>0.91252024632273909</v>
      </c>
      <c r="D81">
        <v>0.99344491582386951</v>
      </c>
      <c r="E81">
        <v>1.062023255654958</v>
      </c>
      <c r="F81">
        <v>1.121145921350055</v>
      </c>
      <c r="G81">
        <v>1.1739183629697381</v>
      </c>
      <c r="H81">
        <v>1.2243024208850961</v>
      </c>
      <c r="I81">
        <v>1.2725873332802731</v>
      </c>
      <c r="J81">
        <v>1.3181850591915589</v>
      </c>
      <c r="K81">
        <v>1.3619955741768059</v>
      </c>
      <c r="L81">
        <v>1.4038801428633549</v>
      </c>
      <c r="M81">
        <v>1.4474310644508881</v>
      </c>
      <c r="N81">
        <v>1.488788005744081</v>
      </c>
      <c r="O81">
        <v>1.531372060812634</v>
      </c>
      <c r="P81">
        <v>1.57154008248289</v>
      </c>
      <c r="Q81">
        <v>1.612249975942615</v>
      </c>
      <c r="R81">
        <v>1.6538307851346981</v>
      </c>
      <c r="S81">
        <v>1.6959903273704531</v>
      </c>
      <c r="T81">
        <v>1.73822985055497</v>
      </c>
      <c r="U81">
        <v>1.782781668200728</v>
      </c>
      <c r="V81">
        <v>1.826577031404278</v>
      </c>
      <c r="W81">
        <v>1.8721803896868661</v>
      </c>
      <c r="X81">
        <v>1.9205808536011539</v>
      </c>
      <c r="Y81">
        <v>1.968504026207607</v>
      </c>
      <c r="Z81">
        <v>2.0185514425567268</v>
      </c>
      <c r="AA81">
        <v>2.072826116725893</v>
      </c>
      <c r="AB81">
        <v>2.1282856047594492</v>
      </c>
      <c r="AC81">
        <v>2.1851627304898722</v>
      </c>
      <c r="AD81">
        <v>2.247170890171132</v>
      </c>
      <c r="AE81">
        <v>2.317933858295846</v>
      </c>
      <c r="AF81">
        <v>2.3899071324571302</v>
      </c>
      <c r="AG81">
        <v>2.468657341166999</v>
      </c>
      <c r="AH81">
        <v>2.5583273127739572</v>
      </c>
      <c r="AI81">
        <v>2.6617056170110409</v>
      </c>
      <c r="AJ81">
        <v>2.7757096471514071</v>
      </c>
      <c r="AK81">
        <v>2.915562340676809</v>
      </c>
      <c r="AL81">
        <v>3.0938849797028132</v>
      </c>
      <c r="AM81">
        <v>3.3424978696178398</v>
      </c>
      <c r="AN81">
        <v>3.7681266773254092</v>
      </c>
    </row>
    <row r="82" spans="1:40" x14ac:dyDescent="0.35">
      <c r="A82" s="1">
        <v>80</v>
      </c>
      <c r="B82">
        <v>0.80535611725116407</v>
      </c>
      <c r="C82">
        <v>0.91658592242175096</v>
      </c>
      <c r="D82">
        <v>0.99661010161280827</v>
      </c>
      <c r="E82">
        <v>1.06617319871222</v>
      </c>
      <c r="F82">
        <v>1.124957184839668</v>
      </c>
      <c r="G82">
        <v>1.179740575082163</v>
      </c>
      <c r="H82">
        <v>1.230282516365135</v>
      </c>
      <c r="I82">
        <v>1.279556333250387</v>
      </c>
      <c r="J82">
        <v>1.3253724365951089</v>
      </c>
      <c r="K82">
        <v>1.36838336523046</v>
      </c>
      <c r="L82">
        <v>1.4121850366758399</v>
      </c>
      <c r="M82">
        <v>1.4544997395061181</v>
      </c>
      <c r="N82">
        <v>1.4968777227863901</v>
      </c>
      <c r="O82">
        <v>1.5391698573344501</v>
      </c>
      <c r="P82">
        <v>1.5807268773926431</v>
      </c>
      <c r="Q82">
        <v>1.6226453176205731</v>
      </c>
      <c r="R82">
        <v>1.6638439109953089</v>
      </c>
      <c r="S82">
        <v>1.706115063273139</v>
      </c>
      <c r="T82">
        <v>1.75003430752997</v>
      </c>
      <c r="U82">
        <v>1.79424299381688</v>
      </c>
      <c r="V82">
        <v>1.839658969638537</v>
      </c>
      <c r="W82">
        <v>1.887652446182396</v>
      </c>
      <c r="X82">
        <v>1.93553084416454</v>
      </c>
      <c r="Y82">
        <v>1.9833728403079349</v>
      </c>
      <c r="Z82">
        <v>2.0338956098149392</v>
      </c>
      <c r="AA82">
        <v>2.088604599532025</v>
      </c>
      <c r="AB82">
        <v>2.145862876500042</v>
      </c>
      <c r="AC82">
        <v>2.205697504318306</v>
      </c>
      <c r="AD82">
        <v>2.2696931232133459</v>
      </c>
      <c r="AE82">
        <v>2.3387512904692072</v>
      </c>
      <c r="AF82">
        <v>2.4114401569828292</v>
      </c>
      <c r="AG82">
        <v>2.4890674456362731</v>
      </c>
      <c r="AH82">
        <v>2.581112869026156</v>
      </c>
      <c r="AI82">
        <v>2.6848937254304488</v>
      </c>
      <c r="AJ82">
        <v>2.8013429374257099</v>
      </c>
      <c r="AK82">
        <v>2.9446559278231228</v>
      </c>
      <c r="AL82">
        <v>3.1302338376903451</v>
      </c>
      <c r="AM82">
        <v>3.3789372761402539</v>
      </c>
      <c r="AN82">
        <v>3.8053166781245569</v>
      </c>
    </row>
    <row r="83" spans="1:40" x14ac:dyDescent="0.35">
      <c r="A83" s="1">
        <v>81</v>
      </c>
      <c r="B83">
        <v>0.80857300742889782</v>
      </c>
      <c r="C83">
        <v>0.91839598094990749</v>
      </c>
      <c r="D83">
        <v>1.001760952249213</v>
      </c>
      <c r="E83">
        <v>1.070047650300505</v>
      </c>
      <c r="F83">
        <v>1.128077017358192</v>
      </c>
      <c r="G83">
        <v>1.1833837857237171</v>
      </c>
      <c r="H83">
        <v>1.2368818420049239</v>
      </c>
      <c r="I83">
        <v>1.285859996873953</v>
      </c>
      <c r="J83">
        <v>1.332428755570354</v>
      </c>
      <c r="K83">
        <v>1.3765679497699881</v>
      </c>
      <c r="L83">
        <v>1.420547563478777</v>
      </c>
      <c r="M83">
        <v>1.464126393756777</v>
      </c>
      <c r="N83">
        <v>1.505020853275117</v>
      </c>
      <c r="O83">
        <v>1.5469333463620241</v>
      </c>
      <c r="P83">
        <v>1.5900096148956859</v>
      </c>
      <c r="Q83">
        <v>1.6341627702603181</v>
      </c>
      <c r="R83">
        <v>1.6769962316490461</v>
      </c>
      <c r="S83">
        <v>1.719139478275123</v>
      </c>
      <c r="T83">
        <v>1.7625457214218601</v>
      </c>
      <c r="U83">
        <v>1.807462855647314</v>
      </c>
      <c r="V83">
        <v>1.8531173311743609</v>
      </c>
      <c r="W83">
        <v>1.899771999743407</v>
      </c>
      <c r="X83">
        <v>1.949644222494658</v>
      </c>
      <c r="Y83">
        <v>2.0004422479386559</v>
      </c>
      <c r="Z83">
        <v>2.052942826298088</v>
      </c>
      <c r="AA83">
        <v>2.1060815883428492</v>
      </c>
      <c r="AB83">
        <v>2.1633674730521002</v>
      </c>
      <c r="AC83">
        <v>2.2239506831873692</v>
      </c>
      <c r="AD83">
        <v>2.287718735110936</v>
      </c>
      <c r="AE83">
        <v>2.358326044842221</v>
      </c>
      <c r="AF83">
        <v>2.4333554040085819</v>
      </c>
      <c r="AG83">
        <v>2.5137630956984869</v>
      </c>
      <c r="AH83">
        <v>2.604934291881996</v>
      </c>
      <c r="AI83">
        <v>2.713029298460377</v>
      </c>
      <c r="AJ83">
        <v>2.8307753769138282</v>
      </c>
      <c r="AK83">
        <v>2.9769967799500421</v>
      </c>
      <c r="AL83">
        <v>3.1644578445761429</v>
      </c>
      <c r="AM83">
        <v>3.4153484211712151</v>
      </c>
      <c r="AN83">
        <v>3.84544981186865</v>
      </c>
    </row>
    <row r="84" spans="1:40" x14ac:dyDescent="0.35">
      <c r="A84" s="1">
        <v>82</v>
      </c>
      <c r="B84">
        <v>0.80739646350208416</v>
      </c>
      <c r="C84">
        <v>0.92263718603247658</v>
      </c>
      <c r="D84">
        <v>1.0056409029068629</v>
      </c>
      <c r="E84">
        <v>1.073927345179579</v>
      </c>
      <c r="F84">
        <v>1.1343535090624339</v>
      </c>
      <c r="G84">
        <v>1.187861336057823</v>
      </c>
      <c r="H84">
        <v>1.242060561955292</v>
      </c>
      <c r="I84">
        <v>1.291626080015492</v>
      </c>
      <c r="J84">
        <v>1.3385806153949771</v>
      </c>
      <c r="K84">
        <v>1.384593944882816</v>
      </c>
      <c r="L84">
        <v>1.4280379772518259</v>
      </c>
      <c r="M84">
        <v>1.472141382778565</v>
      </c>
      <c r="N84">
        <v>1.513693306188556</v>
      </c>
      <c r="O84">
        <v>1.5570103679279379</v>
      </c>
      <c r="P84">
        <v>1.600846199134762</v>
      </c>
      <c r="Q84">
        <v>1.645839486487737</v>
      </c>
      <c r="R84">
        <v>1.6894493920082401</v>
      </c>
      <c r="S84">
        <v>1.732267754915084</v>
      </c>
      <c r="T84">
        <v>1.775218392593213</v>
      </c>
      <c r="U84">
        <v>1.821007151627805</v>
      </c>
      <c r="V84">
        <v>1.867827949084085</v>
      </c>
      <c r="W84">
        <v>1.9145692079235119</v>
      </c>
      <c r="X84">
        <v>1.963430806070332</v>
      </c>
      <c r="Y84">
        <v>2.0154210138650348</v>
      </c>
      <c r="Z84">
        <v>2.0712444978466871</v>
      </c>
      <c r="AA84">
        <v>2.1251674093310391</v>
      </c>
      <c r="AB84">
        <v>2.1818496798725122</v>
      </c>
      <c r="AC84">
        <v>2.2424346853373782</v>
      </c>
      <c r="AD84">
        <v>2.3075002847308559</v>
      </c>
      <c r="AE84">
        <v>2.379579343399929</v>
      </c>
      <c r="AF84">
        <v>2.4560105803690839</v>
      </c>
      <c r="AG84">
        <v>2.5408091835337672</v>
      </c>
      <c r="AH84">
        <v>2.6324085861380402</v>
      </c>
      <c r="AI84">
        <v>2.7378334241027962</v>
      </c>
      <c r="AJ84">
        <v>2.860160155612598</v>
      </c>
      <c r="AK84">
        <v>3.0056448852831741</v>
      </c>
      <c r="AL84">
        <v>3.1939924770658989</v>
      </c>
      <c r="AM84">
        <v>3.4569480823717531</v>
      </c>
      <c r="AN84">
        <v>3.8762159360648689</v>
      </c>
    </row>
    <row r="85" spans="1:40" x14ac:dyDescent="0.35">
      <c r="A85" s="1">
        <v>83</v>
      </c>
      <c r="B85">
        <v>0.80912092395362212</v>
      </c>
      <c r="C85">
        <v>0.92629176413785841</v>
      </c>
      <c r="D85">
        <v>1.0082419544112551</v>
      </c>
      <c r="E85">
        <v>1.081310811435946</v>
      </c>
      <c r="F85">
        <v>1.1404028603139511</v>
      </c>
      <c r="G85">
        <v>1.1963023347534969</v>
      </c>
      <c r="H85">
        <v>1.2484869673209671</v>
      </c>
      <c r="I85">
        <v>1.298888484819354</v>
      </c>
      <c r="J85">
        <v>1.3463013121330369</v>
      </c>
      <c r="K85">
        <v>1.3927297420613629</v>
      </c>
      <c r="L85">
        <v>1.437340785282196</v>
      </c>
      <c r="M85">
        <v>1.4791755838308911</v>
      </c>
      <c r="N85">
        <v>1.5227846482847409</v>
      </c>
      <c r="O85">
        <v>1.5658186593012851</v>
      </c>
      <c r="P85">
        <v>1.6103222990841981</v>
      </c>
      <c r="Q85">
        <v>1.656009538406521</v>
      </c>
      <c r="R85">
        <v>1.699774552252548</v>
      </c>
      <c r="S85">
        <v>1.7435656643999939</v>
      </c>
      <c r="T85">
        <v>1.788021125945249</v>
      </c>
      <c r="U85">
        <v>1.832655779209075</v>
      </c>
      <c r="V85">
        <v>1.8799505920188331</v>
      </c>
      <c r="W85">
        <v>1.929220065644609</v>
      </c>
      <c r="X85">
        <v>1.9797746553392639</v>
      </c>
      <c r="Y85">
        <v>2.031686802586409</v>
      </c>
      <c r="Z85">
        <v>2.0859803123892391</v>
      </c>
      <c r="AA85">
        <v>2.142518814377524</v>
      </c>
      <c r="AB85">
        <v>2.2002120576094488</v>
      </c>
      <c r="AC85">
        <v>2.2626766967709511</v>
      </c>
      <c r="AD85">
        <v>2.328704615063252</v>
      </c>
      <c r="AE85">
        <v>2.400533266791272</v>
      </c>
      <c r="AF85">
        <v>2.4779571820438799</v>
      </c>
      <c r="AG85">
        <v>2.5650724494291191</v>
      </c>
      <c r="AH85">
        <v>2.6582338595629209</v>
      </c>
      <c r="AI85">
        <v>2.7644757399900008</v>
      </c>
      <c r="AJ85">
        <v>2.888675735470581</v>
      </c>
      <c r="AK85">
        <v>3.040173974114285</v>
      </c>
      <c r="AL85">
        <v>3.2333315753438199</v>
      </c>
      <c r="AM85">
        <v>3.496828825423516</v>
      </c>
      <c r="AN85">
        <v>3.9322651986553812</v>
      </c>
    </row>
    <row r="86" spans="1:40" x14ac:dyDescent="0.35">
      <c r="A86" s="1">
        <v>84</v>
      </c>
      <c r="B86">
        <v>0.81200391483067502</v>
      </c>
      <c r="C86">
        <v>0.9291423894526345</v>
      </c>
      <c r="D86">
        <v>1.0108282912799229</v>
      </c>
      <c r="E86">
        <v>1.082858664516686</v>
      </c>
      <c r="F86">
        <v>1.144695030972338</v>
      </c>
      <c r="G86">
        <v>1.201946556873615</v>
      </c>
      <c r="H86">
        <v>1.254771698330547</v>
      </c>
      <c r="I86">
        <v>1.3046486449208581</v>
      </c>
      <c r="J86">
        <v>1.352543403412825</v>
      </c>
      <c r="K86">
        <v>1.4014262947818259</v>
      </c>
      <c r="L86">
        <v>1.445307516578846</v>
      </c>
      <c r="M86">
        <v>1.488740343657547</v>
      </c>
      <c r="N86">
        <v>1.531192743874741</v>
      </c>
      <c r="O86">
        <v>1.5748075746466941</v>
      </c>
      <c r="P86">
        <v>1.618772267490344</v>
      </c>
      <c r="Q86">
        <v>1.6658672343077889</v>
      </c>
      <c r="R86">
        <v>1.7107821023616421</v>
      </c>
      <c r="S86">
        <v>1.754652480481508</v>
      </c>
      <c r="T86">
        <v>1.79973719411338</v>
      </c>
      <c r="U86">
        <v>1.846300976509589</v>
      </c>
      <c r="V86">
        <v>1.8947044886041999</v>
      </c>
      <c r="W86">
        <v>1.9426554540951559</v>
      </c>
      <c r="X86">
        <v>1.9956245958437799</v>
      </c>
      <c r="Y86">
        <v>2.0477898966458068</v>
      </c>
      <c r="Z86">
        <v>2.1021276371494442</v>
      </c>
      <c r="AA86">
        <v>2.1608346599383559</v>
      </c>
      <c r="AB86">
        <v>2.2191793629669232</v>
      </c>
      <c r="AC86">
        <v>2.28204929063202</v>
      </c>
      <c r="AD86">
        <v>2.3501444861046519</v>
      </c>
      <c r="AE86">
        <v>2.420964807251337</v>
      </c>
      <c r="AF86">
        <v>2.5002786489892448</v>
      </c>
      <c r="AG86">
        <v>2.5856342661530931</v>
      </c>
      <c r="AH86">
        <v>2.6827572726371272</v>
      </c>
      <c r="AI86">
        <v>2.7921348313111269</v>
      </c>
      <c r="AJ86">
        <v>2.9164982287216592</v>
      </c>
      <c r="AK86">
        <v>3.068112569530653</v>
      </c>
      <c r="AL86">
        <v>3.2643486265226191</v>
      </c>
      <c r="AM86">
        <v>3.5338774089479168</v>
      </c>
      <c r="AN86">
        <v>3.9761300660197798</v>
      </c>
    </row>
    <row r="87" spans="1:40" x14ac:dyDescent="0.35">
      <c r="A87" s="1">
        <v>85</v>
      </c>
      <c r="B87">
        <v>0.81283823107071074</v>
      </c>
      <c r="C87">
        <v>0.93260559813819188</v>
      </c>
      <c r="D87">
        <v>1.0155952106511259</v>
      </c>
      <c r="E87">
        <v>1.0860686036886389</v>
      </c>
      <c r="F87">
        <v>1.1493937882734839</v>
      </c>
      <c r="G87">
        <v>1.2068985440861271</v>
      </c>
      <c r="H87">
        <v>1.2608435026145459</v>
      </c>
      <c r="I87">
        <v>1.3111269394793641</v>
      </c>
      <c r="J87">
        <v>1.3601872173124381</v>
      </c>
      <c r="K87">
        <v>1.407796017769084</v>
      </c>
      <c r="L87">
        <v>1.455186977793713</v>
      </c>
      <c r="M87">
        <v>1.4981087384865099</v>
      </c>
      <c r="N87">
        <v>1.542053616124585</v>
      </c>
      <c r="O87">
        <v>1.5859831256856201</v>
      </c>
      <c r="P87">
        <v>1.6302170779725029</v>
      </c>
      <c r="Q87">
        <v>1.6749903439432821</v>
      </c>
      <c r="R87">
        <v>1.7213883668696199</v>
      </c>
      <c r="S87">
        <v>1.7671647385079221</v>
      </c>
      <c r="T87">
        <v>1.812386884053206</v>
      </c>
      <c r="U87">
        <v>1.859435615738521</v>
      </c>
      <c r="V87">
        <v>1.9075454498541851</v>
      </c>
      <c r="W87">
        <v>1.958563310947415</v>
      </c>
      <c r="X87">
        <v>2.0102342421987189</v>
      </c>
      <c r="Y87">
        <v>2.0639833540915942</v>
      </c>
      <c r="Z87">
        <v>2.119247598680595</v>
      </c>
      <c r="AA87">
        <v>2.1759945616119589</v>
      </c>
      <c r="AB87">
        <v>2.2363813569986291</v>
      </c>
      <c r="AC87">
        <v>2.300091100051155</v>
      </c>
      <c r="AD87">
        <v>2.3681732621934408</v>
      </c>
      <c r="AE87">
        <v>2.4399673742735311</v>
      </c>
      <c r="AF87">
        <v>2.5222661585748272</v>
      </c>
      <c r="AG87">
        <v>2.6096905931580401</v>
      </c>
      <c r="AH87">
        <v>2.708204809556968</v>
      </c>
      <c r="AI87">
        <v>2.8176883570176119</v>
      </c>
      <c r="AJ87">
        <v>2.943668407252177</v>
      </c>
      <c r="AK87">
        <v>3.0944167290333038</v>
      </c>
      <c r="AL87">
        <v>3.2988523986886431</v>
      </c>
      <c r="AM87">
        <v>3.570387323014534</v>
      </c>
      <c r="AN87">
        <v>4.0256284893944123</v>
      </c>
    </row>
    <row r="88" spans="1:40" x14ac:dyDescent="0.35">
      <c r="A88" s="1">
        <v>86</v>
      </c>
      <c r="B88">
        <v>0.81667626711063235</v>
      </c>
      <c r="C88">
        <v>0.93439616950035653</v>
      </c>
      <c r="D88">
        <v>1.0194359006735101</v>
      </c>
      <c r="E88">
        <v>1.089037642120255</v>
      </c>
      <c r="F88">
        <v>1.1543145971459361</v>
      </c>
      <c r="G88">
        <v>1.214329333410413</v>
      </c>
      <c r="H88">
        <v>1.266204652726312</v>
      </c>
      <c r="I88">
        <v>1.3178630086989449</v>
      </c>
      <c r="J88">
        <v>1.3687220763821339</v>
      </c>
      <c r="K88">
        <v>1.41534883275621</v>
      </c>
      <c r="L88">
        <v>1.461687875642572</v>
      </c>
      <c r="M88">
        <v>1.506551214418768</v>
      </c>
      <c r="N88">
        <v>1.5525261552065761</v>
      </c>
      <c r="O88">
        <v>1.5962176346497621</v>
      </c>
      <c r="P88">
        <v>1.6403194740052769</v>
      </c>
      <c r="Q88">
        <v>1.684641386177677</v>
      </c>
      <c r="R88">
        <v>1.7303669330800779</v>
      </c>
      <c r="S88">
        <v>1.7771424832053671</v>
      </c>
      <c r="T88">
        <v>1.824416200863733</v>
      </c>
      <c r="U88">
        <v>1.873611091089538</v>
      </c>
      <c r="V88">
        <v>1.924015584574152</v>
      </c>
      <c r="W88">
        <v>1.974594504282484</v>
      </c>
      <c r="X88">
        <v>2.0266547974269069</v>
      </c>
      <c r="Y88">
        <v>2.0801505162714871</v>
      </c>
      <c r="Z88">
        <v>2.135634124339338</v>
      </c>
      <c r="AA88">
        <v>2.1942695060593551</v>
      </c>
      <c r="AB88">
        <v>2.2562984412665781</v>
      </c>
      <c r="AC88">
        <v>2.3197240393559468</v>
      </c>
      <c r="AD88">
        <v>2.38854084341189</v>
      </c>
      <c r="AE88">
        <v>2.4634313719721228</v>
      </c>
      <c r="AF88">
        <v>2.5436548049489249</v>
      </c>
      <c r="AG88">
        <v>2.6349508938375572</v>
      </c>
      <c r="AH88">
        <v>2.732942181997891</v>
      </c>
      <c r="AI88">
        <v>2.8420931044146842</v>
      </c>
      <c r="AJ88">
        <v>2.9733491739597699</v>
      </c>
      <c r="AK88">
        <v>3.1317806363523109</v>
      </c>
      <c r="AL88">
        <v>3.33912671058998</v>
      </c>
      <c r="AM88">
        <v>3.615790060078842</v>
      </c>
      <c r="AN88">
        <v>4.0742051375816928</v>
      </c>
    </row>
    <row r="89" spans="1:40" x14ac:dyDescent="0.35">
      <c r="A89" s="1">
        <v>87</v>
      </c>
      <c r="B89">
        <v>0.8176700932653661</v>
      </c>
      <c r="C89">
        <v>0.93980657548431223</v>
      </c>
      <c r="D89">
        <v>1.023935479937629</v>
      </c>
      <c r="E89">
        <v>1.094847037229786</v>
      </c>
      <c r="F89">
        <v>1.160278023584624</v>
      </c>
      <c r="G89">
        <v>1.2193408858536281</v>
      </c>
      <c r="H89">
        <v>1.2731188947350061</v>
      </c>
      <c r="I89">
        <v>1.324774337684191</v>
      </c>
      <c r="J89">
        <v>1.3748708027560701</v>
      </c>
      <c r="K89">
        <v>1.4230775902834749</v>
      </c>
      <c r="L89">
        <v>1.4701481844601729</v>
      </c>
      <c r="M89">
        <v>1.5160520215035951</v>
      </c>
      <c r="N89">
        <v>1.5619056066551169</v>
      </c>
      <c r="O89">
        <v>1.607718679697496</v>
      </c>
      <c r="P89">
        <v>1.651946370182513</v>
      </c>
      <c r="Q89">
        <v>1.69703837678347</v>
      </c>
      <c r="R89">
        <v>1.7429884716296919</v>
      </c>
      <c r="S89">
        <v>1.789049772473791</v>
      </c>
      <c r="T89">
        <v>1.8374608771391949</v>
      </c>
      <c r="U89">
        <v>1.8879567513690469</v>
      </c>
      <c r="V89">
        <v>1.9371974286204141</v>
      </c>
      <c r="W89">
        <v>1.9905428018461659</v>
      </c>
      <c r="X89">
        <v>2.041260596377946</v>
      </c>
      <c r="Y89">
        <v>2.0966841146388799</v>
      </c>
      <c r="Z89">
        <v>2.154242147226952</v>
      </c>
      <c r="AA89">
        <v>2.211867319727876</v>
      </c>
      <c r="AB89">
        <v>2.2751320069809622</v>
      </c>
      <c r="AC89">
        <v>2.339870685615451</v>
      </c>
      <c r="AD89">
        <v>2.410274810981524</v>
      </c>
      <c r="AE89">
        <v>2.4834058408842759</v>
      </c>
      <c r="AF89">
        <v>2.5658587953979182</v>
      </c>
      <c r="AG89">
        <v>2.6582368237205278</v>
      </c>
      <c r="AH89">
        <v>2.7576950924556529</v>
      </c>
      <c r="AI89">
        <v>2.8698991139011669</v>
      </c>
      <c r="AJ89">
        <v>3.006686353563981</v>
      </c>
      <c r="AK89">
        <v>3.167623827228558</v>
      </c>
      <c r="AL89">
        <v>3.3708043578806439</v>
      </c>
      <c r="AM89">
        <v>3.6566523390213188</v>
      </c>
      <c r="AN89">
        <v>4.1264510773328071</v>
      </c>
    </row>
    <row r="90" spans="1:40" x14ac:dyDescent="0.35">
      <c r="A90" s="1">
        <v>88</v>
      </c>
      <c r="B90">
        <v>0.82106151291669893</v>
      </c>
      <c r="C90">
        <v>0.94116588792402467</v>
      </c>
      <c r="D90">
        <v>1.027394463617584</v>
      </c>
      <c r="E90">
        <v>1.0988104867938471</v>
      </c>
      <c r="F90">
        <v>1.1649521604784761</v>
      </c>
      <c r="G90">
        <v>1.224207909177051</v>
      </c>
      <c r="H90">
        <v>1.279978098915642</v>
      </c>
      <c r="I90">
        <v>1.3311750866036589</v>
      </c>
      <c r="J90">
        <v>1.380380762587984</v>
      </c>
      <c r="K90">
        <v>1.4301144190648241</v>
      </c>
      <c r="L90">
        <v>1.4779821614462729</v>
      </c>
      <c r="M90">
        <v>1.5239527665375421</v>
      </c>
      <c r="N90">
        <v>1.570597920407528</v>
      </c>
      <c r="O90">
        <v>1.616966319360821</v>
      </c>
      <c r="P90">
        <v>1.6632462209944381</v>
      </c>
      <c r="Q90">
        <v>1.709423168814131</v>
      </c>
      <c r="R90">
        <v>1.7553663023270309</v>
      </c>
      <c r="S90">
        <v>1.802411771746415</v>
      </c>
      <c r="T90">
        <v>1.850902708969707</v>
      </c>
      <c r="U90">
        <v>1.899585757300889</v>
      </c>
      <c r="V90">
        <v>1.9506764378524439</v>
      </c>
      <c r="W90">
        <v>2.0034568093871288</v>
      </c>
      <c r="X90">
        <v>2.0567328262965718</v>
      </c>
      <c r="Y90">
        <v>2.1126474051081661</v>
      </c>
      <c r="Z90">
        <v>2.1720756361342861</v>
      </c>
      <c r="AA90">
        <v>2.2316424175962739</v>
      </c>
      <c r="AB90">
        <v>2.2945116068153211</v>
      </c>
      <c r="AC90">
        <v>2.3600753236945158</v>
      </c>
      <c r="AD90">
        <v>2.4300157212669111</v>
      </c>
      <c r="AE90">
        <v>2.5053450450861492</v>
      </c>
      <c r="AF90">
        <v>2.5877410673421801</v>
      </c>
      <c r="AG90">
        <v>2.6791307063277312</v>
      </c>
      <c r="AH90">
        <v>2.7818981527752809</v>
      </c>
      <c r="AI90">
        <v>2.8990568363606131</v>
      </c>
      <c r="AJ90">
        <v>3.038440070155163</v>
      </c>
      <c r="AK90">
        <v>3.200617607037147</v>
      </c>
      <c r="AL90">
        <v>3.4041146341758748</v>
      </c>
      <c r="AM90">
        <v>3.697754849111587</v>
      </c>
      <c r="AN90">
        <v>4.1681243602442839</v>
      </c>
    </row>
    <row r="91" spans="1:40" x14ac:dyDescent="0.35">
      <c r="A91" s="1">
        <v>89</v>
      </c>
      <c r="B91">
        <v>0.82310401572636949</v>
      </c>
      <c r="C91">
        <v>0.9449681761098363</v>
      </c>
      <c r="D91">
        <v>1.0329047059301251</v>
      </c>
      <c r="E91">
        <v>1.1040424954464181</v>
      </c>
      <c r="F91">
        <v>1.1698432191573069</v>
      </c>
      <c r="G91">
        <v>1.2296672475382311</v>
      </c>
      <c r="H91">
        <v>1.2868259937334099</v>
      </c>
      <c r="I91">
        <v>1.340101760476039</v>
      </c>
      <c r="J91">
        <v>1.388940316480082</v>
      </c>
      <c r="K91">
        <v>1.437607968714391</v>
      </c>
      <c r="L91">
        <v>1.4848384046018099</v>
      </c>
      <c r="M91">
        <v>1.5327576172994111</v>
      </c>
      <c r="N91">
        <v>1.5806924403540641</v>
      </c>
      <c r="O91">
        <v>1.6271693771003291</v>
      </c>
      <c r="P91">
        <v>1.673853366230579</v>
      </c>
      <c r="Q91">
        <v>1.720827205952016</v>
      </c>
      <c r="R91">
        <v>1.766946230686461</v>
      </c>
      <c r="S91">
        <v>1.814786407066215</v>
      </c>
      <c r="T91">
        <v>1.8638501367298079</v>
      </c>
      <c r="U91">
        <v>1.913639475615468</v>
      </c>
      <c r="V91">
        <v>1.964540376722542</v>
      </c>
      <c r="W91">
        <v>2.0181225417493902</v>
      </c>
      <c r="X91">
        <v>2.072064409869951</v>
      </c>
      <c r="Y91">
        <v>2.1282282195836149</v>
      </c>
      <c r="Z91">
        <v>2.1880318763073379</v>
      </c>
      <c r="AA91">
        <v>2.249693422692149</v>
      </c>
      <c r="AB91">
        <v>2.3123716995986778</v>
      </c>
      <c r="AC91">
        <v>2.3785536831732061</v>
      </c>
      <c r="AD91">
        <v>2.4510033406734308</v>
      </c>
      <c r="AE91">
        <v>2.5282372077284339</v>
      </c>
      <c r="AF91">
        <v>2.6112653355460118</v>
      </c>
      <c r="AG91">
        <v>2.7045768056849799</v>
      </c>
      <c r="AH91">
        <v>2.8084857874740741</v>
      </c>
      <c r="AI91">
        <v>2.9236985069005161</v>
      </c>
      <c r="AJ91">
        <v>3.063320670945576</v>
      </c>
      <c r="AK91">
        <v>3.2316722367770159</v>
      </c>
      <c r="AL91">
        <v>3.440018060320591</v>
      </c>
      <c r="AM91">
        <v>3.7337797852626569</v>
      </c>
      <c r="AN91">
        <v>4.2139796947123909</v>
      </c>
    </row>
    <row r="92" spans="1:40" x14ac:dyDescent="0.35">
      <c r="A92" s="1">
        <v>90</v>
      </c>
      <c r="B92">
        <v>0.82568461878564514</v>
      </c>
      <c r="C92">
        <v>0.94734264462704432</v>
      </c>
      <c r="D92">
        <v>1.0369591503857469</v>
      </c>
      <c r="E92">
        <v>1.1104891583146921</v>
      </c>
      <c r="F92">
        <v>1.174641784356971</v>
      </c>
      <c r="G92">
        <v>1.2354281664668969</v>
      </c>
      <c r="H92">
        <v>1.2917425859785781</v>
      </c>
      <c r="I92">
        <v>1.345195556989633</v>
      </c>
      <c r="J92">
        <v>1.396933448801408</v>
      </c>
      <c r="K92">
        <v>1.4453018637022399</v>
      </c>
      <c r="L92">
        <v>1.4941633594964929</v>
      </c>
      <c r="M92">
        <v>1.54250140382145</v>
      </c>
      <c r="N92">
        <v>1.59095460408413</v>
      </c>
      <c r="O92">
        <v>1.637289006591526</v>
      </c>
      <c r="P92">
        <v>1.6840422062678579</v>
      </c>
      <c r="Q92">
        <v>1.7312313931405909</v>
      </c>
      <c r="R92">
        <v>1.779298146254096</v>
      </c>
      <c r="S92">
        <v>1.8274485308088451</v>
      </c>
      <c r="T92">
        <v>1.8764915271493099</v>
      </c>
      <c r="U92">
        <v>1.9270990597125131</v>
      </c>
      <c r="V92">
        <v>1.980665835750999</v>
      </c>
      <c r="W92">
        <v>2.034220386507545</v>
      </c>
      <c r="X92">
        <v>2.0881705876415388</v>
      </c>
      <c r="Y92">
        <v>2.1455062631374782</v>
      </c>
      <c r="Z92">
        <v>2.2039448824438659</v>
      </c>
      <c r="AA92">
        <v>2.2659478586740649</v>
      </c>
      <c r="AB92">
        <v>2.3311886988007871</v>
      </c>
      <c r="AC92">
        <v>2.3996257346507091</v>
      </c>
      <c r="AD92">
        <v>2.471291028452772</v>
      </c>
      <c r="AE92">
        <v>2.5497261874821651</v>
      </c>
      <c r="AF92">
        <v>2.6322778824036712</v>
      </c>
      <c r="AG92">
        <v>2.726872264347596</v>
      </c>
      <c r="AH92">
        <v>2.8333170677023629</v>
      </c>
      <c r="AI92">
        <v>2.954834514492469</v>
      </c>
      <c r="AJ92">
        <v>3.0946412813362012</v>
      </c>
      <c r="AK92">
        <v>3.2641936760527148</v>
      </c>
      <c r="AL92">
        <v>3.4722440503733059</v>
      </c>
      <c r="AM92">
        <v>3.7687342478775601</v>
      </c>
      <c r="AN92">
        <v>4.2722402564119726</v>
      </c>
    </row>
    <row r="93" spans="1:40" x14ac:dyDescent="0.35">
      <c r="A93" s="1">
        <v>91</v>
      </c>
      <c r="B93">
        <v>0.82699078664199144</v>
      </c>
      <c r="C93">
        <v>0.95145180224530401</v>
      </c>
      <c r="D93">
        <v>1.0425798719047159</v>
      </c>
      <c r="E93">
        <v>1.1141217896493101</v>
      </c>
      <c r="F93">
        <v>1.180717031045933</v>
      </c>
      <c r="G93">
        <v>1.241476383203125</v>
      </c>
      <c r="H93">
        <v>1.297057949961991</v>
      </c>
      <c r="I93">
        <v>1.3506443391401779</v>
      </c>
      <c r="J93">
        <v>1.40364158513014</v>
      </c>
      <c r="K93">
        <v>1.4536069494358901</v>
      </c>
      <c r="L93">
        <v>1.503576092445756</v>
      </c>
      <c r="M93">
        <v>1.5519521650649</v>
      </c>
      <c r="N93">
        <v>1.5992275159950291</v>
      </c>
      <c r="O93">
        <v>1.6475363200008539</v>
      </c>
      <c r="P93">
        <v>1.6950335790137241</v>
      </c>
      <c r="Q93">
        <v>1.743874733568868</v>
      </c>
      <c r="R93">
        <v>1.790904545828077</v>
      </c>
      <c r="S93">
        <v>1.841043348399209</v>
      </c>
      <c r="T93">
        <v>1.890691860425872</v>
      </c>
      <c r="U93">
        <v>1.9409539291790761</v>
      </c>
      <c r="V93">
        <v>1.9931454191236071</v>
      </c>
      <c r="W93">
        <v>2.04702625023261</v>
      </c>
      <c r="X93">
        <v>2.101070957434541</v>
      </c>
      <c r="Y93">
        <v>2.1602525741357179</v>
      </c>
      <c r="Z93">
        <v>2.2211566436999228</v>
      </c>
      <c r="AA93">
        <v>2.284885002115407</v>
      </c>
      <c r="AB93">
        <v>2.349900868220455</v>
      </c>
      <c r="AC93">
        <v>2.4197743876543019</v>
      </c>
      <c r="AD93">
        <v>2.4938757268694598</v>
      </c>
      <c r="AE93">
        <v>2.572935292050643</v>
      </c>
      <c r="AF93">
        <v>2.65772052042424</v>
      </c>
      <c r="AG93">
        <v>2.7544852606055472</v>
      </c>
      <c r="AH93">
        <v>2.8577954583095302</v>
      </c>
      <c r="AI93">
        <v>2.9816547734037369</v>
      </c>
      <c r="AJ93">
        <v>3.1246136605140631</v>
      </c>
      <c r="AK93">
        <v>3.293159912239171</v>
      </c>
      <c r="AL93">
        <v>3.5162461768531581</v>
      </c>
      <c r="AM93">
        <v>3.81843039649327</v>
      </c>
      <c r="AN93">
        <v>4.3266685997212031</v>
      </c>
    </row>
    <row r="94" spans="1:40" x14ac:dyDescent="0.35">
      <c r="A94" s="1">
        <v>92</v>
      </c>
      <c r="B94">
        <v>0.82961930440159548</v>
      </c>
      <c r="C94">
        <v>0.95401214528890166</v>
      </c>
      <c r="D94">
        <v>1.044904793732524</v>
      </c>
      <c r="E94">
        <v>1.11848506330844</v>
      </c>
      <c r="F94">
        <v>1.1861222032517751</v>
      </c>
      <c r="G94">
        <v>1.248028675547779</v>
      </c>
      <c r="H94">
        <v>1.304151767600092</v>
      </c>
      <c r="I94">
        <v>1.358024794686193</v>
      </c>
      <c r="J94">
        <v>1.4108605542953709</v>
      </c>
      <c r="K94">
        <v>1.4612107748580481</v>
      </c>
      <c r="L94">
        <v>1.511790988460241</v>
      </c>
      <c r="M94">
        <v>1.56023302962305</v>
      </c>
      <c r="N94">
        <v>1.609016450709873</v>
      </c>
      <c r="O94">
        <v>1.659345454015051</v>
      </c>
      <c r="P94">
        <v>1.7069305616881281</v>
      </c>
      <c r="Q94">
        <v>1.754411625498016</v>
      </c>
      <c r="R94">
        <v>1.8040357899659281</v>
      </c>
      <c r="S94">
        <v>1.8540752985736819</v>
      </c>
      <c r="T94">
        <v>1.9025639506442451</v>
      </c>
      <c r="U94">
        <v>1.95371747280524</v>
      </c>
      <c r="V94">
        <v>2.0074526747122499</v>
      </c>
      <c r="W94">
        <v>2.0618127771863959</v>
      </c>
      <c r="X94">
        <v>2.1178015652929019</v>
      </c>
      <c r="Y94">
        <v>2.1782243615107841</v>
      </c>
      <c r="Z94">
        <v>2.237733654177025</v>
      </c>
      <c r="AA94">
        <v>2.301921993345823</v>
      </c>
      <c r="AB94">
        <v>2.3704301568635131</v>
      </c>
      <c r="AC94">
        <v>2.4403617939190001</v>
      </c>
      <c r="AD94">
        <v>2.5168121081031138</v>
      </c>
      <c r="AE94">
        <v>2.5955375151511868</v>
      </c>
      <c r="AF94">
        <v>2.6833940112052068</v>
      </c>
      <c r="AG94">
        <v>2.7774067961440512</v>
      </c>
      <c r="AH94">
        <v>2.885101282247525</v>
      </c>
      <c r="AI94">
        <v>3.0135475122829218</v>
      </c>
      <c r="AJ94">
        <v>3.1574195629061159</v>
      </c>
      <c r="AK94">
        <v>3.3285327092925669</v>
      </c>
      <c r="AL94">
        <v>3.553121437467845</v>
      </c>
      <c r="AM94">
        <v>3.860319026657173</v>
      </c>
      <c r="AN94">
        <v>4.3804746985055552</v>
      </c>
    </row>
    <row r="95" spans="1:40" x14ac:dyDescent="0.35">
      <c r="A95" s="1">
        <v>93</v>
      </c>
      <c r="B95">
        <v>0.83132246668357535</v>
      </c>
      <c r="C95">
        <v>0.95837568801644479</v>
      </c>
      <c r="D95">
        <v>1.0501416298085411</v>
      </c>
      <c r="E95">
        <v>1.122977793024968</v>
      </c>
      <c r="F95">
        <v>1.1888095033381381</v>
      </c>
      <c r="G95">
        <v>1.2532408912387161</v>
      </c>
      <c r="H95">
        <v>1.3113354194282281</v>
      </c>
      <c r="I95">
        <v>1.3641890923763</v>
      </c>
      <c r="J95">
        <v>1.4179051271377601</v>
      </c>
      <c r="K95">
        <v>1.4694781876546099</v>
      </c>
      <c r="L95">
        <v>1.5203700755208589</v>
      </c>
      <c r="M95">
        <v>1.570214422218144</v>
      </c>
      <c r="N95">
        <v>1.619614238638279</v>
      </c>
      <c r="O95">
        <v>1.6689806903568769</v>
      </c>
      <c r="P95">
        <v>1.718524701520775</v>
      </c>
      <c r="Q95">
        <v>1.765689768092416</v>
      </c>
      <c r="R95">
        <v>1.815220315663661</v>
      </c>
      <c r="S95">
        <v>1.8640600870408131</v>
      </c>
      <c r="T95">
        <v>1.9160558619245931</v>
      </c>
      <c r="U95">
        <v>1.966782797609546</v>
      </c>
      <c r="V95">
        <v>2.021176951186435</v>
      </c>
      <c r="W95">
        <v>2.075468452227732</v>
      </c>
      <c r="X95">
        <v>2.1338558546920861</v>
      </c>
      <c r="Y95">
        <v>2.1932312875626079</v>
      </c>
      <c r="Z95">
        <v>2.256259591423512</v>
      </c>
      <c r="AA95">
        <v>2.320043146634859</v>
      </c>
      <c r="AB95">
        <v>2.3890277067464538</v>
      </c>
      <c r="AC95">
        <v>2.4591060024942819</v>
      </c>
      <c r="AD95">
        <v>2.5334164204209859</v>
      </c>
      <c r="AE95">
        <v>2.617126329305234</v>
      </c>
      <c r="AF95">
        <v>2.7044489735077142</v>
      </c>
      <c r="AG95">
        <v>2.803766045658485</v>
      </c>
      <c r="AH95">
        <v>2.9155067730668831</v>
      </c>
      <c r="AI95">
        <v>3.0448861895872121</v>
      </c>
      <c r="AJ95">
        <v>3.1940246998945501</v>
      </c>
      <c r="AK95">
        <v>3.3627347131376841</v>
      </c>
      <c r="AL95">
        <v>3.5876787927584881</v>
      </c>
      <c r="AM95">
        <v>3.8998177581243301</v>
      </c>
      <c r="AN95">
        <v>4.4346916116480832</v>
      </c>
    </row>
    <row r="96" spans="1:40" x14ac:dyDescent="0.35">
      <c r="A96" s="1">
        <v>94</v>
      </c>
      <c r="B96">
        <v>0.83271305128900808</v>
      </c>
      <c r="C96">
        <v>0.96167073036929673</v>
      </c>
      <c r="D96">
        <v>1.0531105313572831</v>
      </c>
      <c r="E96">
        <v>1.1291870317588051</v>
      </c>
      <c r="F96">
        <v>1.1956162988608121</v>
      </c>
      <c r="G96">
        <v>1.258173550249112</v>
      </c>
      <c r="H96">
        <v>1.31866608966688</v>
      </c>
      <c r="I96">
        <v>1.372314887117716</v>
      </c>
      <c r="J96">
        <v>1.4260750568263749</v>
      </c>
      <c r="K96">
        <v>1.4770771766165289</v>
      </c>
      <c r="L96">
        <v>1.5287546933929961</v>
      </c>
      <c r="M96">
        <v>1.5788326155851571</v>
      </c>
      <c r="N96">
        <v>1.6298179712766721</v>
      </c>
      <c r="O96">
        <v>1.678954171638172</v>
      </c>
      <c r="P96">
        <v>1.72898063356742</v>
      </c>
      <c r="Q96">
        <v>1.7785361801706541</v>
      </c>
      <c r="R96">
        <v>1.829421203979535</v>
      </c>
      <c r="S96">
        <v>1.87989285113825</v>
      </c>
      <c r="T96">
        <v>1.92951800630299</v>
      </c>
      <c r="U96">
        <v>1.982639213016663</v>
      </c>
      <c r="V96">
        <v>2.037068566915059</v>
      </c>
      <c r="W96">
        <v>2.0910215811682962</v>
      </c>
      <c r="X96">
        <v>2.1486036564788509</v>
      </c>
      <c r="Y96">
        <v>2.2115282311138742</v>
      </c>
      <c r="Z96">
        <v>2.2739376621421239</v>
      </c>
      <c r="AA96">
        <v>2.3399826632514622</v>
      </c>
      <c r="AB96">
        <v>2.4081394341390139</v>
      </c>
      <c r="AC96">
        <v>2.4780801388164422</v>
      </c>
      <c r="AD96">
        <v>2.5551266322831099</v>
      </c>
      <c r="AE96">
        <v>2.639644771821779</v>
      </c>
      <c r="AF96">
        <v>2.7303237362990922</v>
      </c>
      <c r="AG96">
        <v>2.8309143380547628</v>
      </c>
      <c r="AH96">
        <v>2.9440223999924302</v>
      </c>
      <c r="AI96">
        <v>3.0730905598425231</v>
      </c>
      <c r="AJ96">
        <v>3.2247894532667192</v>
      </c>
      <c r="AK96">
        <v>3.3966553806663069</v>
      </c>
      <c r="AL96">
        <v>3.6244027043194018</v>
      </c>
      <c r="AM96">
        <v>3.939686078219355</v>
      </c>
      <c r="AN96">
        <v>4.4859031911435947</v>
      </c>
    </row>
    <row r="97" spans="1:40" x14ac:dyDescent="0.35">
      <c r="A97" s="1">
        <v>95</v>
      </c>
      <c r="B97">
        <v>0.83648614700664758</v>
      </c>
      <c r="C97">
        <v>0.96425531860153735</v>
      </c>
      <c r="D97">
        <v>1.056752508975545</v>
      </c>
      <c r="E97">
        <v>1.1331604750132529</v>
      </c>
      <c r="F97">
        <v>1.2006667347710001</v>
      </c>
      <c r="G97">
        <v>1.2632782137741461</v>
      </c>
      <c r="H97">
        <v>1.3246804742603251</v>
      </c>
      <c r="I97">
        <v>1.3803579470621601</v>
      </c>
      <c r="J97">
        <v>1.434702899730474</v>
      </c>
      <c r="K97">
        <v>1.487850211070586</v>
      </c>
      <c r="L97">
        <v>1.538675709328803</v>
      </c>
      <c r="M97">
        <v>1.5900515999005189</v>
      </c>
      <c r="N97">
        <v>1.64042710345972</v>
      </c>
      <c r="O97">
        <v>1.690514987005401</v>
      </c>
      <c r="P97">
        <v>1.73924262385178</v>
      </c>
      <c r="Q97">
        <v>1.7897307375782501</v>
      </c>
      <c r="R97">
        <v>1.8403186076552109</v>
      </c>
      <c r="S97">
        <v>1.891169381199554</v>
      </c>
      <c r="T97">
        <v>1.9417257428529531</v>
      </c>
      <c r="U97">
        <v>1.9950962852116449</v>
      </c>
      <c r="V97">
        <v>2.0526885534436121</v>
      </c>
      <c r="W97">
        <v>2.108201143662817</v>
      </c>
      <c r="X97">
        <v>2.165752722748616</v>
      </c>
      <c r="Y97">
        <v>2.2265784861609861</v>
      </c>
      <c r="Z97">
        <v>2.290420201020924</v>
      </c>
      <c r="AA97">
        <v>2.357542331248653</v>
      </c>
      <c r="AB97">
        <v>2.4259649503495471</v>
      </c>
      <c r="AC97">
        <v>2.4999121750805671</v>
      </c>
      <c r="AD97">
        <v>2.577724611310714</v>
      </c>
      <c r="AE97">
        <v>2.6630848177143029</v>
      </c>
      <c r="AF97">
        <v>2.7552295149526782</v>
      </c>
      <c r="AG97">
        <v>2.8568375523367791</v>
      </c>
      <c r="AH97">
        <v>2.973360676075075</v>
      </c>
      <c r="AI97">
        <v>3.1030535125967171</v>
      </c>
      <c r="AJ97">
        <v>3.2529713200592458</v>
      </c>
      <c r="AK97">
        <v>3.4382522255615919</v>
      </c>
      <c r="AL97">
        <v>3.6634248452287168</v>
      </c>
      <c r="AM97">
        <v>3.9839255358448238</v>
      </c>
      <c r="AN97">
        <v>4.5376186051372303</v>
      </c>
    </row>
    <row r="98" spans="1:40" x14ac:dyDescent="0.35">
      <c r="A98" s="1">
        <v>96</v>
      </c>
      <c r="B98">
        <v>0.83511487234263504</v>
      </c>
      <c r="C98">
        <v>0.96664045287365197</v>
      </c>
      <c r="D98">
        <v>1.061075940038642</v>
      </c>
      <c r="E98">
        <v>1.1389742063564801</v>
      </c>
      <c r="F98">
        <v>1.2058810000568141</v>
      </c>
      <c r="G98">
        <v>1.269432461334945</v>
      </c>
      <c r="H98">
        <v>1.3316756517214181</v>
      </c>
      <c r="I98">
        <v>1.3876573531172161</v>
      </c>
      <c r="J98">
        <v>1.442863130462767</v>
      </c>
      <c r="K98">
        <v>1.4962120044727469</v>
      </c>
      <c r="L98">
        <v>1.5488689205211279</v>
      </c>
      <c r="M98">
        <v>1.6002954215532019</v>
      </c>
      <c r="N98">
        <v>1.6505842820287351</v>
      </c>
      <c r="O98">
        <v>1.7002393322770391</v>
      </c>
      <c r="P98">
        <v>1.749153887837082</v>
      </c>
      <c r="Q98">
        <v>1.802136884800515</v>
      </c>
      <c r="R98">
        <v>1.852786730020515</v>
      </c>
      <c r="S98">
        <v>1.9041527038158621</v>
      </c>
      <c r="T98">
        <v>1.956279064172169</v>
      </c>
      <c r="U98">
        <v>2.0094528162688698</v>
      </c>
      <c r="V98">
        <v>2.0638775635443798</v>
      </c>
      <c r="W98">
        <v>2.1233232397200079</v>
      </c>
      <c r="X98">
        <v>2.1816265001832851</v>
      </c>
      <c r="Y98">
        <v>2.2456005372979542</v>
      </c>
      <c r="Z98">
        <v>2.308449694159076</v>
      </c>
      <c r="AA98">
        <v>2.376769263233323</v>
      </c>
      <c r="AB98">
        <v>2.44626691252871</v>
      </c>
      <c r="AC98">
        <v>2.5212321505411781</v>
      </c>
      <c r="AD98">
        <v>2.5991362860172869</v>
      </c>
      <c r="AE98">
        <v>2.684052448266852</v>
      </c>
      <c r="AF98">
        <v>2.779147306071855</v>
      </c>
      <c r="AG98">
        <v>2.8830855561286488</v>
      </c>
      <c r="AH98">
        <v>3.0001169999479962</v>
      </c>
      <c r="AI98">
        <v>3.13093632641678</v>
      </c>
      <c r="AJ98">
        <v>3.284172451866636</v>
      </c>
      <c r="AK98">
        <v>3.4677229153453619</v>
      </c>
      <c r="AL98">
        <v>3.7022684516589992</v>
      </c>
      <c r="AM98">
        <v>4.0314742805247548</v>
      </c>
      <c r="AN98">
        <v>4.5782859856328431</v>
      </c>
    </row>
    <row r="99" spans="1:40" x14ac:dyDescent="0.35">
      <c r="A99" s="1">
        <v>97</v>
      </c>
      <c r="B99">
        <v>0.83925011548343453</v>
      </c>
      <c r="C99">
        <v>0.97349518880137587</v>
      </c>
      <c r="D99">
        <v>1.064067698331493</v>
      </c>
      <c r="E99">
        <v>1.1448207404012161</v>
      </c>
      <c r="F99">
        <v>1.213178381700156</v>
      </c>
      <c r="G99">
        <v>1.275539271741202</v>
      </c>
      <c r="H99">
        <v>1.3370286228445789</v>
      </c>
      <c r="I99">
        <v>1.394985083253544</v>
      </c>
      <c r="J99">
        <v>1.4493175305900721</v>
      </c>
      <c r="K99">
        <v>1.5033446793246421</v>
      </c>
      <c r="L99">
        <v>1.558657581827287</v>
      </c>
      <c r="M99">
        <v>1.609545402779565</v>
      </c>
      <c r="N99">
        <v>1.659408754945547</v>
      </c>
      <c r="O99">
        <v>1.7097239570158109</v>
      </c>
      <c r="P99">
        <v>1.7592970022587</v>
      </c>
      <c r="Q99">
        <v>1.8114248045228181</v>
      </c>
      <c r="R99">
        <v>1.8648701233049201</v>
      </c>
      <c r="S99">
        <v>1.9173388155433899</v>
      </c>
      <c r="T99">
        <v>1.969769681940269</v>
      </c>
      <c r="U99">
        <v>2.0234150534937392</v>
      </c>
      <c r="V99">
        <v>2.0788838474867108</v>
      </c>
      <c r="W99">
        <v>2.1377709948680561</v>
      </c>
      <c r="X99">
        <v>2.198817325448263</v>
      </c>
      <c r="Y99">
        <v>2.262050631749823</v>
      </c>
      <c r="Z99">
        <v>2.3265887327579549</v>
      </c>
      <c r="AA99">
        <v>2.3952297748928641</v>
      </c>
      <c r="AB99">
        <v>2.464897965060231</v>
      </c>
      <c r="AC99">
        <v>2.5404891562867871</v>
      </c>
      <c r="AD99">
        <v>2.6230569025122952</v>
      </c>
      <c r="AE99">
        <v>2.7117434409218411</v>
      </c>
      <c r="AF99">
        <v>2.807724030474172</v>
      </c>
      <c r="AG99">
        <v>2.9119055681275299</v>
      </c>
      <c r="AH99">
        <v>3.0246018132505581</v>
      </c>
      <c r="AI99">
        <v>3.161478013231982</v>
      </c>
      <c r="AJ99">
        <v>3.3171725605019562</v>
      </c>
      <c r="AK99">
        <v>3.5060193693132531</v>
      </c>
      <c r="AL99">
        <v>3.7418209016023201</v>
      </c>
      <c r="AM99">
        <v>4.0666519517168753</v>
      </c>
      <c r="AN99">
        <v>4.6326748848495702</v>
      </c>
    </row>
    <row r="100" spans="1:40" x14ac:dyDescent="0.35">
      <c r="A100" s="1">
        <v>98</v>
      </c>
      <c r="B100">
        <v>0.84258301154976312</v>
      </c>
      <c r="C100">
        <v>0.97649404797992134</v>
      </c>
      <c r="D100">
        <v>1.069755704337918</v>
      </c>
      <c r="E100">
        <v>1.1482997779694231</v>
      </c>
      <c r="F100">
        <v>1.218737616356637</v>
      </c>
      <c r="G100">
        <v>1.2833951021311409</v>
      </c>
      <c r="H100">
        <v>1.345078659629654</v>
      </c>
      <c r="I100">
        <v>1.401879463826162</v>
      </c>
      <c r="J100">
        <v>1.457891853232975</v>
      </c>
      <c r="K100">
        <v>1.513430094344784</v>
      </c>
      <c r="L100">
        <v>1.5677309074778221</v>
      </c>
      <c r="M100">
        <v>1.6191889807169639</v>
      </c>
      <c r="N100">
        <v>1.668742072138107</v>
      </c>
      <c r="O100">
        <v>1.7191660100885711</v>
      </c>
      <c r="P100">
        <v>1.7704372534926129</v>
      </c>
      <c r="Q100">
        <v>1.822383267793382</v>
      </c>
      <c r="R100">
        <v>1.8762208131331699</v>
      </c>
      <c r="S100">
        <v>1.928958941099989</v>
      </c>
      <c r="T100">
        <v>1.983358696235735</v>
      </c>
      <c r="U100">
        <v>2.038192602754846</v>
      </c>
      <c r="V100">
        <v>2.0956093235640809</v>
      </c>
      <c r="W100">
        <v>2.154785551718899</v>
      </c>
      <c r="X100">
        <v>2.2153406659938462</v>
      </c>
      <c r="Y100">
        <v>2.2788336365762869</v>
      </c>
      <c r="Z100">
        <v>2.344835670959772</v>
      </c>
      <c r="AA100">
        <v>2.413285700363808</v>
      </c>
      <c r="AB100">
        <v>2.487483348885779</v>
      </c>
      <c r="AC100">
        <v>2.5625976159980128</v>
      </c>
      <c r="AD100">
        <v>2.6457744884084069</v>
      </c>
      <c r="AE100">
        <v>2.734330623882145</v>
      </c>
      <c r="AF100">
        <v>2.8310819004299348</v>
      </c>
      <c r="AG100">
        <v>2.937664338038986</v>
      </c>
      <c r="AH100">
        <v>3.053826984473047</v>
      </c>
      <c r="AI100">
        <v>3.1942604881003822</v>
      </c>
      <c r="AJ100">
        <v>3.3520439245389202</v>
      </c>
      <c r="AK100">
        <v>3.536459028306763</v>
      </c>
      <c r="AL100">
        <v>3.7789094481369689</v>
      </c>
      <c r="AM100">
        <v>4.1163072338350943</v>
      </c>
      <c r="AN100">
        <v>4.6861299260174034</v>
      </c>
    </row>
    <row r="101" spans="1:40" x14ac:dyDescent="0.35">
      <c r="A101" s="1">
        <v>99</v>
      </c>
      <c r="B101">
        <v>0.8439901550717811</v>
      </c>
      <c r="C101">
        <v>0.97693872998622466</v>
      </c>
      <c r="D101">
        <v>1.073685661933325</v>
      </c>
      <c r="E101">
        <v>1.154092714794446</v>
      </c>
      <c r="F101">
        <v>1.222878202460526</v>
      </c>
      <c r="G101">
        <v>1.2880922710559519</v>
      </c>
      <c r="H101">
        <v>1.35110329959755</v>
      </c>
      <c r="I101">
        <v>1.410559636339108</v>
      </c>
      <c r="J101">
        <v>1.466918659850069</v>
      </c>
      <c r="K101">
        <v>1.5227881019409479</v>
      </c>
      <c r="L101">
        <v>1.5771092672978331</v>
      </c>
      <c r="M101">
        <v>1.6267363281920331</v>
      </c>
      <c r="N101">
        <v>1.677726106120407</v>
      </c>
      <c r="O101">
        <v>1.727581225722898</v>
      </c>
      <c r="P101">
        <v>1.7808170067118849</v>
      </c>
      <c r="Q101">
        <v>1.8345621810020381</v>
      </c>
      <c r="R101">
        <v>1.887107931564475</v>
      </c>
      <c r="S101">
        <v>1.9425468708858109</v>
      </c>
      <c r="T101">
        <v>1.9963697830531379</v>
      </c>
      <c r="U101">
        <v>2.0524827219580568</v>
      </c>
      <c r="V101">
        <v>2.1092525269906059</v>
      </c>
      <c r="W101">
        <v>2.1682457811498499</v>
      </c>
      <c r="X101">
        <v>2.2305234158562142</v>
      </c>
      <c r="Y101">
        <v>2.2937035777222881</v>
      </c>
      <c r="Z101">
        <v>2.3606048424020072</v>
      </c>
      <c r="AA101">
        <v>2.4304868758344029</v>
      </c>
      <c r="AB101">
        <v>2.5035874761262908</v>
      </c>
      <c r="AC101">
        <v>2.5816815273489189</v>
      </c>
      <c r="AD101">
        <v>2.6668210413315978</v>
      </c>
      <c r="AE101">
        <v>2.7577365831024139</v>
      </c>
      <c r="AF101">
        <v>2.8558688259021161</v>
      </c>
      <c r="AG101">
        <v>2.9659032624351722</v>
      </c>
      <c r="AH101">
        <v>3.0850698988902772</v>
      </c>
      <c r="AI101">
        <v>3.2232698543549039</v>
      </c>
      <c r="AJ101">
        <v>3.3829332098892699</v>
      </c>
      <c r="AK101">
        <v>3.573109081120263</v>
      </c>
      <c r="AL101">
        <v>3.8195584273758159</v>
      </c>
      <c r="AM101">
        <v>4.163376447565704</v>
      </c>
      <c r="AN101">
        <v>4.7331985183846097</v>
      </c>
    </row>
    <row r="102" spans="1:40" x14ac:dyDescent="0.35">
      <c r="A102" s="1">
        <v>100</v>
      </c>
      <c r="B102">
        <v>0.84789151634295867</v>
      </c>
      <c r="C102">
        <v>0.98218867741082205</v>
      </c>
      <c r="D102">
        <v>1.077614686551237</v>
      </c>
      <c r="E102">
        <v>1.158132813206894</v>
      </c>
      <c r="F102">
        <v>1.230668745645102</v>
      </c>
      <c r="G102">
        <v>1.294867755210273</v>
      </c>
      <c r="H102">
        <v>1.357723941402919</v>
      </c>
      <c r="I102">
        <v>1.418179547091543</v>
      </c>
      <c r="J102">
        <v>1.4737886912308329</v>
      </c>
      <c r="K102">
        <v>1.529357834732509</v>
      </c>
      <c r="L102">
        <v>1.5848445315045001</v>
      </c>
      <c r="M102">
        <v>1.6368449336411079</v>
      </c>
      <c r="N102">
        <v>1.688469488874945</v>
      </c>
      <c r="O102">
        <v>1.7400718576361169</v>
      </c>
      <c r="P102">
        <v>1.793839767797615</v>
      </c>
      <c r="Q102">
        <v>1.845332625705586</v>
      </c>
      <c r="R102">
        <v>1.8993199316057821</v>
      </c>
      <c r="S102">
        <v>1.954818311809065</v>
      </c>
      <c r="T102">
        <v>2.008325379584138</v>
      </c>
      <c r="U102">
        <v>2.0653130660823429</v>
      </c>
      <c r="V102">
        <v>2.1241972079064921</v>
      </c>
      <c r="W102">
        <v>2.184036755158282</v>
      </c>
      <c r="X102">
        <v>2.2465981398808599</v>
      </c>
      <c r="Y102">
        <v>2.3106273913674231</v>
      </c>
      <c r="Z102">
        <v>2.380440931647489</v>
      </c>
      <c r="AA102">
        <v>2.4511686917032991</v>
      </c>
      <c r="AB102">
        <v>2.5246757419484109</v>
      </c>
      <c r="AC102">
        <v>2.605063961869388</v>
      </c>
      <c r="AD102">
        <v>2.6901357837335449</v>
      </c>
      <c r="AE102">
        <v>2.7812419602394658</v>
      </c>
      <c r="AF102">
        <v>2.882840498104513</v>
      </c>
      <c r="AG102">
        <v>2.9939337392973639</v>
      </c>
      <c r="AH102">
        <v>3.1168865405307389</v>
      </c>
      <c r="AI102">
        <v>3.251937968700549</v>
      </c>
      <c r="AJ102">
        <v>3.413168670010521</v>
      </c>
      <c r="AK102">
        <v>3.6082406734983539</v>
      </c>
      <c r="AL102">
        <v>3.855526860471596</v>
      </c>
      <c r="AM102">
        <v>4.2018686790598236</v>
      </c>
      <c r="AN102">
        <v>4.7945507005915573</v>
      </c>
    </row>
    <row r="103" spans="1:40" x14ac:dyDescent="0.35">
      <c r="A103" s="1">
        <v>101</v>
      </c>
      <c r="B103">
        <v>0.85313450483638698</v>
      </c>
      <c r="C103">
        <v>0.98375538098272364</v>
      </c>
      <c r="D103">
        <v>1.0817840483251751</v>
      </c>
      <c r="E103">
        <v>1.1633203516671999</v>
      </c>
      <c r="F103">
        <v>1.2360845295944889</v>
      </c>
      <c r="G103">
        <v>1.301420192606662</v>
      </c>
      <c r="H103">
        <v>1.365298560573232</v>
      </c>
      <c r="I103">
        <v>1.4251223541532581</v>
      </c>
      <c r="J103">
        <v>1.4831252212479471</v>
      </c>
      <c r="K103">
        <v>1.539057291581732</v>
      </c>
      <c r="L103">
        <v>1.5927943946669141</v>
      </c>
      <c r="M103">
        <v>1.6471318936343751</v>
      </c>
      <c r="N103">
        <v>1.6998224794267549</v>
      </c>
      <c r="O103">
        <v>1.7523435174615249</v>
      </c>
      <c r="P103">
        <v>1.8045840467491789</v>
      </c>
      <c r="Q103">
        <v>1.8572561080455461</v>
      </c>
      <c r="R103">
        <v>1.9117456595410389</v>
      </c>
      <c r="S103">
        <v>1.966829270825275</v>
      </c>
      <c r="T103">
        <v>2.0231898901832368</v>
      </c>
      <c r="U103">
        <v>2.0802007038217618</v>
      </c>
      <c r="V103">
        <v>2.1387288254206949</v>
      </c>
      <c r="W103">
        <v>2.201172607118703</v>
      </c>
      <c r="X103">
        <v>2.2648177690409121</v>
      </c>
      <c r="Y103">
        <v>2.3290146243324781</v>
      </c>
      <c r="Z103">
        <v>2.3974303586419832</v>
      </c>
      <c r="AA103">
        <v>2.4685801182588181</v>
      </c>
      <c r="AB103">
        <v>2.5471203064771561</v>
      </c>
      <c r="AC103">
        <v>2.6263395124888729</v>
      </c>
      <c r="AD103">
        <v>2.7129378562685011</v>
      </c>
      <c r="AE103">
        <v>2.80375553274156</v>
      </c>
      <c r="AF103">
        <v>2.9039077489488521</v>
      </c>
      <c r="AG103">
        <v>3.0184282724051048</v>
      </c>
      <c r="AH103">
        <v>3.1443786588665259</v>
      </c>
      <c r="AI103">
        <v>3.286000948358283</v>
      </c>
      <c r="AJ103">
        <v>3.452532754947776</v>
      </c>
      <c r="AK103">
        <v>3.6466763186559201</v>
      </c>
      <c r="AL103">
        <v>3.893387267604584</v>
      </c>
      <c r="AM103">
        <v>4.2405960075640214</v>
      </c>
      <c r="AN103">
        <v>4.8504291494906608</v>
      </c>
    </row>
    <row r="104" spans="1:40" x14ac:dyDescent="0.35">
      <c r="A104" s="1">
        <v>102</v>
      </c>
      <c r="B104">
        <v>0.85273297842270368</v>
      </c>
      <c r="C104">
        <v>0.98710107494516808</v>
      </c>
      <c r="D104">
        <v>1.0849772647743949</v>
      </c>
      <c r="E104">
        <v>1.1678119537288141</v>
      </c>
      <c r="F104">
        <v>1.24088465245657</v>
      </c>
      <c r="G104">
        <v>1.307795232574938</v>
      </c>
      <c r="H104">
        <v>1.370795069337837</v>
      </c>
      <c r="I104">
        <v>1.4322853013755821</v>
      </c>
      <c r="J104">
        <v>1.4911929344753529</v>
      </c>
      <c r="K104">
        <v>1.5481356095131089</v>
      </c>
      <c r="L104">
        <v>1.6022682850757699</v>
      </c>
      <c r="M104">
        <v>1.656016419260532</v>
      </c>
      <c r="N104">
        <v>1.710043036894318</v>
      </c>
      <c r="O104">
        <v>1.7640520974407139</v>
      </c>
      <c r="P104">
        <v>1.816984650767657</v>
      </c>
      <c r="Q104">
        <v>1.8713130779727289</v>
      </c>
      <c r="R104">
        <v>1.9255080847745469</v>
      </c>
      <c r="S104">
        <v>1.9800426086242191</v>
      </c>
      <c r="T104">
        <v>2.038365891999951</v>
      </c>
      <c r="U104">
        <v>2.0952290826558349</v>
      </c>
      <c r="V104">
        <v>2.154819909798142</v>
      </c>
      <c r="W104">
        <v>2.217257144370345</v>
      </c>
      <c r="X104">
        <v>2.2826832135733142</v>
      </c>
      <c r="Y104">
        <v>2.3487265691533108</v>
      </c>
      <c r="Z104">
        <v>2.415681105531478</v>
      </c>
      <c r="AA104">
        <v>2.4899002422923089</v>
      </c>
      <c r="AB104">
        <v>2.5672683879619842</v>
      </c>
      <c r="AC104">
        <v>2.6486087141526728</v>
      </c>
      <c r="AD104">
        <v>2.7381257561479431</v>
      </c>
      <c r="AE104">
        <v>2.8302832598733461</v>
      </c>
      <c r="AF104">
        <v>2.930784493909429</v>
      </c>
      <c r="AG104">
        <v>3.0486484661956998</v>
      </c>
      <c r="AH104">
        <v>3.1730698201482008</v>
      </c>
      <c r="AI104">
        <v>3.314041821416839</v>
      </c>
      <c r="AJ104">
        <v>3.4853115630854159</v>
      </c>
      <c r="AK104">
        <v>3.6836926339080569</v>
      </c>
      <c r="AL104">
        <v>3.9315565222510558</v>
      </c>
      <c r="AM104">
        <v>4.3011824241896788</v>
      </c>
      <c r="AN104">
        <v>4.9054625476406919</v>
      </c>
    </row>
    <row r="105" spans="1:40" x14ac:dyDescent="0.35">
      <c r="A105" s="1">
        <v>103</v>
      </c>
      <c r="B105">
        <v>0.85607394851515961</v>
      </c>
      <c r="C105">
        <v>0.99209097127384549</v>
      </c>
      <c r="D105">
        <v>1.091158182002131</v>
      </c>
      <c r="E105">
        <v>1.1724630030425891</v>
      </c>
      <c r="F105">
        <v>1.2477874517637531</v>
      </c>
      <c r="G105">
        <v>1.314734124919531</v>
      </c>
      <c r="H105">
        <v>1.3776119996443359</v>
      </c>
      <c r="I105">
        <v>1.440725385172875</v>
      </c>
      <c r="J105">
        <v>1.5001485115412001</v>
      </c>
      <c r="K105">
        <v>1.5578801886771221</v>
      </c>
      <c r="L105">
        <v>1.612465190556172</v>
      </c>
      <c r="M105">
        <v>1.66624797194198</v>
      </c>
      <c r="N105">
        <v>1.7207875087883711</v>
      </c>
      <c r="O105">
        <v>1.7744253379564841</v>
      </c>
      <c r="P105">
        <v>1.828490060867958</v>
      </c>
      <c r="Q105">
        <v>1.8829259792401829</v>
      </c>
      <c r="R105">
        <v>1.937888100867176</v>
      </c>
      <c r="S105">
        <v>1.9956019356035211</v>
      </c>
      <c r="T105">
        <v>2.0518230367684209</v>
      </c>
      <c r="U105">
        <v>2.1105966193577399</v>
      </c>
      <c r="V105">
        <v>2.1708525612886689</v>
      </c>
      <c r="W105">
        <v>2.233957967739121</v>
      </c>
      <c r="X105">
        <v>2.2992278552152179</v>
      </c>
      <c r="Y105">
        <v>2.3673422647257221</v>
      </c>
      <c r="Z105">
        <v>2.4368328020349419</v>
      </c>
      <c r="AA105">
        <v>2.5098573374249549</v>
      </c>
      <c r="AB105">
        <v>2.589092222066812</v>
      </c>
      <c r="AC105">
        <v>2.6733770988120469</v>
      </c>
      <c r="AD105">
        <v>2.7616254226437378</v>
      </c>
      <c r="AE105">
        <v>2.8547471792916719</v>
      </c>
      <c r="AF105">
        <v>2.9571523781903242</v>
      </c>
      <c r="AG105">
        <v>3.0724940419512579</v>
      </c>
      <c r="AH105">
        <v>3.2041103468065248</v>
      </c>
      <c r="AI105">
        <v>3.3475210903983239</v>
      </c>
      <c r="AJ105">
        <v>3.5136114269722301</v>
      </c>
      <c r="AK105">
        <v>3.7162697604315831</v>
      </c>
      <c r="AL105">
        <v>3.972958289301872</v>
      </c>
      <c r="AM105">
        <v>4.347255678278902</v>
      </c>
      <c r="AN105">
        <v>4.9601658013151688</v>
      </c>
    </row>
    <row r="106" spans="1:40" x14ac:dyDescent="0.35">
      <c r="A106" s="1">
        <v>104</v>
      </c>
      <c r="B106">
        <v>0.85843166227252676</v>
      </c>
      <c r="C106">
        <v>0.99605482172171333</v>
      </c>
      <c r="D106">
        <v>1.096433973549674</v>
      </c>
      <c r="E106">
        <v>1.1793122403190619</v>
      </c>
      <c r="F106">
        <v>1.2541221628232719</v>
      </c>
      <c r="G106">
        <v>1.3226529994252569</v>
      </c>
      <c r="H106">
        <v>1.385578040850447</v>
      </c>
      <c r="I106">
        <v>1.4478560515717931</v>
      </c>
      <c r="J106">
        <v>1.506789371588364</v>
      </c>
      <c r="K106">
        <v>1.56622448139632</v>
      </c>
      <c r="L106">
        <v>1.6216613768129311</v>
      </c>
      <c r="M106">
        <v>1.6769220421684541</v>
      </c>
      <c r="N106">
        <v>1.731305418333912</v>
      </c>
      <c r="O106">
        <v>1.7869759678354979</v>
      </c>
      <c r="P106">
        <v>1.8418300236591001</v>
      </c>
      <c r="Q106">
        <v>1.895999346634796</v>
      </c>
      <c r="R106">
        <v>1.9512655763431619</v>
      </c>
      <c r="S106">
        <v>2.0077632171291242</v>
      </c>
      <c r="T106">
        <v>2.065223117093284</v>
      </c>
      <c r="U106">
        <v>2.124765343230488</v>
      </c>
      <c r="V106">
        <v>2.1882763631066942</v>
      </c>
      <c r="W106">
        <v>2.2533781188434929</v>
      </c>
      <c r="X106">
        <v>2.319282270588011</v>
      </c>
      <c r="Y106">
        <v>2.3876194047064199</v>
      </c>
      <c r="Z106">
        <v>2.4571969279391208</v>
      </c>
      <c r="AA106">
        <v>2.5325532653535561</v>
      </c>
      <c r="AB106">
        <v>2.613402827465833</v>
      </c>
      <c r="AC106">
        <v>2.696657232755125</v>
      </c>
      <c r="AD106">
        <v>2.785428621824928</v>
      </c>
      <c r="AE106">
        <v>2.8789414516342968</v>
      </c>
      <c r="AF106">
        <v>2.9858673539481448</v>
      </c>
      <c r="AG106">
        <v>3.101634974056565</v>
      </c>
      <c r="AH106">
        <v>3.2316157251630719</v>
      </c>
      <c r="AI106">
        <v>3.3785164854242882</v>
      </c>
      <c r="AJ106">
        <v>3.551222565640181</v>
      </c>
      <c r="AK106">
        <v>3.760190049522163</v>
      </c>
      <c r="AL106">
        <v>4.0133105941984919</v>
      </c>
      <c r="AM106">
        <v>4.3878640515926497</v>
      </c>
      <c r="AN106">
        <v>5.0159979622147679</v>
      </c>
    </row>
    <row r="107" spans="1:40" x14ac:dyDescent="0.35">
      <c r="A107" s="1">
        <v>105</v>
      </c>
      <c r="B107">
        <v>0.85939331920872331</v>
      </c>
      <c r="C107">
        <v>1.00085674171734</v>
      </c>
      <c r="D107">
        <v>1.0998895475127139</v>
      </c>
      <c r="E107">
        <v>1.1871506243319589</v>
      </c>
      <c r="F107">
        <v>1.2600094890817859</v>
      </c>
      <c r="G107">
        <v>1.327180143201103</v>
      </c>
      <c r="H107">
        <v>1.393079872376382</v>
      </c>
      <c r="I107">
        <v>1.455379404210303</v>
      </c>
      <c r="J107">
        <v>1.514845944523455</v>
      </c>
      <c r="K107">
        <v>1.5736258331796431</v>
      </c>
      <c r="L107">
        <v>1.6309771331581211</v>
      </c>
      <c r="M107">
        <v>1.6866793955201009</v>
      </c>
      <c r="N107">
        <v>1.741078305317268</v>
      </c>
      <c r="O107">
        <v>1.796925559089537</v>
      </c>
      <c r="P107">
        <v>1.8533683518589059</v>
      </c>
      <c r="Q107">
        <v>1.909173358698061</v>
      </c>
      <c r="R107">
        <v>1.9651975489715861</v>
      </c>
      <c r="S107">
        <v>2.022483042701269</v>
      </c>
      <c r="T107">
        <v>2.0816052582101912</v>
      </c>
      <c r="U107">
        <v>2.1416734713297769</v>
      </c>
      <c r="V107">
        <v>2.2028581737258248</v>
      </c>
      <c r="W107">
        <v>2.2703348546139579</v>
      </c>
      <c r="X107">
        <v>2.3365003673612561</v>
      </c>
      <c r="Y107">
        <v>2.4067624600382338</v>
      </c>
      <c r="Z107">
        <v>2.4767478178387989</v>
      </c>
      <c r="AA107">
        <v>2.5572866394301239</v>
      </c>
      <c r="AB107">
        <v>2.63498575445302</v>
      </c>
      <c r="AC107">
        <v>2.7197371195328079</v>
      </c>
      <c r="AD107">
        <v>2.810008688146473</v>
      </c>
      <c r="AE107">
        <v>2.9061838181297079</v>
      </c>
      <c r="AF107">
        <v>3.012344078809726</v>
      </c>
      <c r="AG107">
        <v>3.127457001557282</v>
      </c>
      <c r="AH107">
        <v>3.2585539227173208</v>
      </c>
      <c r="AI107">
        <v>3.4087397513457161</v>
      </c>
      <c r="AJ107">
        <v>3.5843927522945171</v>
      </c>
      <c r="AK107">
        <v>3.7952877434555581</v>
      </c>
      <c r="AL107">
        <v>4.0665782377765156</v>
      </c>
      <c r="AM107">
        <v>4.4392598308805571</v>
      </c>
      <c r="AN107">
        <v>5.0792318805694912</v>
      </c>
    </row>
    <row r="108" spans="1:40" x14ac:dyDescent="0.35">
      <c r="A108" s="1">
        <v>106</v>
      </c>
      <c r="B108">
        <v>0.86048894582056223</v>
      </c>
      <c r="C108">
        <v>1.0030757335760969</v>
      </c>
      <c r="D108">
        <v>1.105306616321307</v>
      </c>
      <c r="E108">
        <v>1.193176501300274</v>
      </c>
      <c r="F108">
        <v>1.2633662202919</v>
      </c>
      <c r="G108">
        <v>1.3331440135930721</v>
      </c>
      <c r="H108">
        <v>1.399821009988816</v>
      </c>
      <c r="I108">
        <v>1.4625136514153241</v>
      </c>
      <c r="J108">
        <v>1.5241768102082589</v>
      </c>
      <c r="K108">
        <v>1.5825894728780929</v>
      </c>
      <c r="L108">
        <v>1.639675354760314</v>
      </c>
      <c r="M108">
        <v>1.6975697378176551</v>
      </c>
      <c r="N108">
        <v>1.752206591278568</v>
      </c>
      <c r="O108">
        <v>1.808213899978047</v>
      </c>
      <c r="P108">
        <v>1.8666463040873971</v>
      </c>
      <c r="Q108">
        <v>1.9240267858751341</v>
      </c>
      <c r="R108">
        <v>1.9803843823012439</v>
      </c>
      <c r="S108">
        <v>2.0382205039954409</v>
      </c>
      <c r="T108">
        <v>2.09592656057736</v>
      </c>
      <c r="U108">
        <v>2.1579039265089088</v>
      </c>
      <c r="V108">
        <v>2.219382300652867</v>
      </c>
      <c r="W108">
        <v>2.2871700935549089</v>
      </c>
      <c r="X108">
        <v>2.3539893001601762</v>
      </c>
      <c r="Y108">
        <v>2.4231157952777771</v>
      </c>
      <c r="Z108">
        <v>2.4972350387872551</v>
      </c>
      <c r="AA108">
        <v>2.574035925377931</v>
      </c>
      <c r="AB108">
        <v>2.6551613291988501</v>
      </c>
      <c r="AC108">
        <v>2.7393706913547771</v>
      </c>
      <c r="AD108">
        <v>2.831451657612738</v>
      </c>
      <c r="AE108">
        <v>2.927550469549526</v>
      </c>
      <c r="AF108">
        <v>3.035451701550417</v>
      </c>
      <c r="AG108">
        <v>3.1557015724111119</v>
      </c>
      <c r="AH108">
        <v>3.2867267641306488</v>
      </c>
      <c r="AI108">
        <v>3.4411802384782471</v>
      </c>
      <c r="AJ108">
        <v>3.6222476984255598</v>
      </c>
      <c r="AK108">
        <v>3.834569725799843</v>
      </c>
      <c r="AL108">
        <v>4.1021533393344409</v>
      </c>
      <c r="AM108">
        <v>4.47822014162759</v>
      </c>
      <c r="AN108">
        <v>5.1245825449782592</v>
      </c>
    </row>
    <row r="109" spans="1:40" x14ac:dyDescent="0.35">
      <c r="A109" s="1">
        <v>107</v>
      </c>
      <c r="B109">
        <v>0.86324347073135677</v>
      </c>
      <c r="C109">
        <v>1.00612597806032</v>
      </c>
      <c r="D109">
        <v>1.1099808548879899</v>
      </c>
      <c r="E109">
        <v>1.1944147647536061</v>
      </c>
      <c r="F109">
        <v>1.269645667335477</v>
      </c>
      <c r="G109">
        <v>1.3405525552794879</v>
      </c>
      <c r="H109">
        <v>1.407419876280033</v>
      </c>
      <c r="I109">
        <v>1.4723266141398981</v>
      </c>
      <c r="J109">
        <v>1.5323290349555201</v>
      </c>
      <c r="K109">
        <v>1.592900256832215</v>
      </c>
      <c r="L109">
        <v>1.6501818588207771</v>
      </c>
      <c r="M109">
        <v>1.707430152756946</v>
      </c>
      <c r="N109">
        <v>1.764567260426158</v>
      </c>
      <c r="O109">
        <v>1.82224510657198</v>
      </c>
      <c r="P109">
        <v>1.8787967419325899</v>
      </c>
      <c r="Q109">
        <v>1.9348919426706579</v>
      </c>
      <c r="R109">
        <v>1.9934204157034059</v>
      </c>
      <c r="S109">
        <v>2.0529819497416222</v>
      </c>
      <c r="T109">
        <v>2.111148749698847</v>
      </c>
      <c r="U109">
        <v>2.1735193692520092</v>
      </c>
      <c r="V109">
        <v>2.2365657511474648</v>
      </c>
      <c r="W109">
        <v>2.3032310700568011</v>
      </c>
      <c r="X109">
        <v>2.3722576407830989</v>
      </c>
      <c r="Y109">
        <v>2.4431285718973479</v>
      </c>
      <c r="Z109">
        <v>2.5175596945510339</v>
      </c>
      <c r="AA109">
        <v>2.595730791082079</v>
      </c>
      <c r="AB109">
        <v>2.6779706871304452</v>
      </c>
      <c r="AC109">
        <v>2.7653876948598981</v>
      </c>
      <c r="AD109">
        <v>2.8575380618033819</v>
      </c>
      <c r="AE109">
        <v>2.9549143066849508</v>
      </c>
      <c r="AF109">
        <v>3.060059900123723</v>
      </c>
      <c r="AG109">
        <v>3.1838910574750821</v>
      </c>
      <c r="AH109">
        <v>3.317626681374588</v>
      </c>
      <c r="AI109">
        <v>3.4722962541532398</v>
      </c>
      <c r="AJ109">
        <v>3.6502272570823671</v>
      </c>
      <c r="AK109">
        <v>3.8681357198768751</v>
      </c>
      <c r="AL109">
        <v>4.1423410500159843</v>
      </c>
      <c r="AM109">
        <v>4.5313214698852358</v>
      </c>
      <c r="AN109">
        <v>5.1915317172492212</v>
      </c>
    </row>
    <row r="110" spans="1:40" x14ac:dyDescent="0.35">
      <c r="A110" s="1">
        <v>108</v>
      </c>
      <c r="B110">
        <v>0.8664456055282489</v>
      </c>
      <c r="C110">
        <v>1.008801584012833</v>
      </c>
      <c r="D110">
        <v>1.114212489017306</v>
      </c>
      <c r="E110">
        <v>1.199915217113821</v>
      </c>
      <c r="F110">
        <v>1.2763929745094129</v>
      </c>
      <c r="G110">
        <v>1.347492600495622</v>
      </c>
      <c r="H110">
        <v>1.4162205970637309</v>
      </c>
      <c r="I110">
        <v>1.47935236429943</v>
      </c>
      <c r="J110">
        <v>1.5426350415063039</v>
      </c>
      <c r="K110">
        <v>1.602320547205027</v>
      </c>
      <c r="L110">
        <v>1.6601291565778999</v>
      </c>
      <c r="M110">
        <v>1.719409798479981</v>
      </c>
      <c r="N110">
        <v>1.774266895946772</v>
      </c>
      <c r="O110">
        <v>1.833102547669833</v>
      </c>
      <c r="P110">
        <v>1.8909192334740159</v>
      </c>
      <c r="Q110">
        <v>1.9485643186039869</v>
      </c>
      <c r="R110">
        <v>2.0057865229865559</v>
      </c>
      <c r="S110">
        <v>2.065047205847828</v>
      </c>
      <c r="T110">
        <v>2.1248081293173149</v>
      </c>
      <c r="U110">
        <v>2.1896796653112238</v>
      </c>
      <c r="V110">
        <v>2.25444834053808</v>
      </c>
      <c r="W110">
        <v>2.3195693170040781</v>
      </c>
      <c r="X110">
        <v>2.388785275460946</v>
      </c>
      <c r="Y110">
        <v>2.463278745312369</v>
      </c>
      <c r="Z110">
        <v>2.5378013192430728</v>
      </c>
      <c r="AA110">
        <v>2.6166708717713449</v>
      </c>
      <c r="AB110">
        <v>2.702962060305973</v>
      </c>
      <c r="AC110">
        <v>2.7873354427690189</v>
      </c>
      <c r="AD110">
        <v>2.879540694044735</v>
      </c>
      <c r="AE110">
        <v>2.978710609974935</v>
      </c>
      <c r="AF110">
        <v>3.085930914186946</v>
      </c>
      <c r="AG110">
        <v>3.212062904927572</v>
      </c>
      <c r="AH110">
        <v>3.3496254136823591</v>
      </c>
      <c r="AI110">
        <v>3.5067607709177859</v>
      </c>
      <c r="AJ110">
        <v>3.6866350818379732</v>
      </c>
      <c r="AK110">
        <v>3.9058687658987021</v>
      </c>
      <c r="AL110">
        <v>4.1922298065253978</v>
      </c>
      <c r="AM110">
        <v>4.5745157097044489</v>
      </c>
      <c r="AN110">
        <v>5.2494736147582763</v>
      </c>
    </row>
    <row r="111" spans="1:40" x14ac:dyDescent="0.35">
      <c r="A111" s="1">
        <v>109</v>
      </c>
      <c r="B111">
        <v>0.86812936820702369</v>
      </c>
      <c r="C111">
        <v>1.0133292632548021</v>
      </c>
      <c r="D111">
        <v>1.117655483944022</v>
      </c>
      <c r="E111">
        <v>1.2061265488927291</v>
      </c>
      <c r="F111">
        <v>1.284002229219799</v>
      </c>
      <c r="G111">
        <v>1.356442017643448</v>
      </c>
      <c r="H111">
        <v>1.422387237257241</v>
      </c>
      <c r="I111">
        <v>1.486645895003778</v>
      </c>
      <c r="J111">
        <v>1.548778336309258</v>
      </c>
      <c r="K111">
        <v>1.609458762506941</v>
      </c>
      <c r="L111">
        <v>1.6688621019622489</v>
      </c>
      <c r="M111">
        <v>1.729418056909205</v>
      </c>
      <c r="N111">
        <v>1.786652559593622</v>
      </c>
      <c r="O111">
        <v>1.8430707618257809</v>
      </c>
      <c r="P111">
        <v>1.9016918223769981</v>
      </c>
      <c r="Q111">
        <v>1.960908702937056</v>
      </c>
      <c r="R111">
        <v>2.0200801695995549</v>
      </c>
      <c r="S111">
        <v>2.0782855051244469</v>
      </c>
      <c r="T111">
        <v>2.140610163942446</v>
      </c>
      <c r="U111">
        <v>2.2042304231612322</v>
      </c>
      <c r="V111">
        <v>2.271567118086109</v>
      </c>
      <c r="W111">
        <v>2.337649135677458</v>
      </c>
      <c r="X111">
        <v>2.4068536995919971</v>
      </c>
      <c r="Y111">
        <v>2.4824626759969912</v>
      </c>
      <c r="Z111">
        <v>2.5604670662983322</v>
      </c>
      <c r="AA111">
        <v>2.6380627956977292</v>
      </c>
      <c r="AB111">
        <v>2.7193511359902538</v>
      </c>
      <c r="AC111">
        <v>2.808201882061538</v>
      </c>
      <c r="AD111">
        <v>2.9026333238683342</v>
      </c>
      <c r="AE111">
        <v>3.001280387733134</v>
      </c>
      <c r="AF111">
        <v>3.114377782009917</v>
      </c>
      <c r="AG111">
        <v>3.2381188260160232</v>
      </c>
      <c r="AH111">
        <v>3.383931882035268</v>
      </c>
      <c r="AI111">
        <v>3.5397452165259091</v>
      </c>
      <c r="AJ111">
        <v>3.7232068935040039</v>
      </c>
      <c r="AK111">
        <v>3.9423289290418699</v>
      </c>
      <c r="AL111">
        <v>4.2263161295642693</v>
      </c>
      <c r="AM111">
        <v>4.6212861493630619</v>
      </c>
      <c r="AN111">
        <v>5.3208321389437652</v>
      </c>
    </row>
    <row r="112" spans="1:40" x14ac:dyDescent="0.35">
      <c r="A112" s="1">
        <v>110</v>
      </c>
      <c r="B112">
        <v>0.87194130021159544</v>
      </c>
      <c r="C112">
        <v>1.0154941006830689</v>
      </c>
      <c r="D112">
        <v>1.1228025107272031</v>
      </c>
      <c r="E112">
        <v>1.212848898625053</v>
      </c>
      <c r="F112">
        <v>1.2883254023470581</v>
      </c>
      <c r="G112">
        <v>1.363427339107588</v>
      </c>
      <c r="H112">
        <v>1.4316599757615771</v>
      </c>
      <c r="I112">
        <v>1.495472066322336</v>
      </c>
      <c r="J112">
        <v>1.5595632399418691</v>
      </c>
      <c r="K112">
        <v>1.619998979608988</v>
      </c>
      <c r="L112">
        <v>1.678833989114294</v>
      </c>
      <c r="M112">
        <v>1.7371353715020621</v>
      </c>
      <c r="N112">
        <v>1.7963780644525751</v>
      </c>
      <c r="O112">
        <v>1.8560854902646731</v>
      </c>
      <c r="P112">
        <v>1.913560031396828</v>
      </c>
      <c r="Q112">
        <v>1.9728130037086311</v>
      </c>
      <c r="R112">
        <v>2.0324134394481619</v>
      </c>
      <c r="S112">
        <v>2.0953882839511988</v>
      </c>
      <c r="T112">
        <v>2.158101848377814</v>
      </c>
      <c r="U112">
        <v>2.22281833780574</v>
      </c>
      <c r="V112">
        <v>2.288199511417162</v>
      </c>
      <c r="W112">
        <v>2.3570137683788421</v>
      </c>
      <c r="X112">
        <v>2.4272359380746691</v>
      </c>
      <c r="Y112">
        <v>2.5017963955474172</v>
      </c>
      <c r="Z112">
        <v>2.5820651269226671</v>
      </c>
      <c r="AA112">
        <v>2.6610963883833718</v>
      </c>
      <c r="AB112">
        <v>2.743090839818505</v>
      </c>
      <c r="AC112">
        <v>2.8332417492522222</v>
      </c>
      <c r="AD112">
        <v>2.929399075308468</v>
      </c>
      <c r="AE112">
        <v>3.0278163602652159</v>
      </c>
      <c r="AF112">
        <v>3.1432339762810129</v>
      </c>
      <c r="AG112">
        <v>3.268139303340944</v>
      </c>
      <c r="AH112">
        <v>3.4088665209745099</v>
      </c>
      <c r="AI112">
        <v>3.5688045312882068</v>
      </c>
      <c r="AJ112">
        <v>3.7595897199177881</v>
      </c>
      <c r="AK112">
        <v>3.980887965609885</v>
      </c>
      <c r="AL112">
        <v>4.2722896397715031</v>
      </c>
      <c r="AM112">
        <v>4.6741147169979778</v>
      </c>
      <c r="AN112">
        <v>5.3760420784483038</v>
      </c>
    </row>
    <row r="113" spans="1:40" x14ac:dyDescent="0.35">
      <c r="A113" s="1">
        <v>111</v>
      </c>
      <c r="B113">
        <v>0.87544737294272967</v>
      </c>
      <c r="C113">
        <v>1.018780426770548</v>
      </c>
      <c r="D113">
        <v>1.1281689953436871</v>
      </c>
      <c r="E113">
        <v>1.215974151161664</v>
      </c>
      <c r="F113">
        <v>1.2961771345907049</v>
      </c>
      <c r="G113">
        <v>1.3701694587094631</v>
      </c>
      <c r="H113">
        <v>1.438254739828623</v>
      </c>
      <c r="I113">
        <v>1.504512057128998</v>
      </c>
      <c r="J113">
        <v>1.5675649603135231</v>
      </c>
      <c r="K113">
        <v>1.6280161805157709</v>
      </c>
      <c r="L113">
        <v>1.686934825006849</v>
      </c>
      <c r="M113">
        <v>1.747819900722666</v>
      </c>
      <c r="N113">
        <v>1.808152150086892</v>
      </c>
      <c r="O113">
        <v>1.8669702928379479</v>
      </c>
      <c r="P113">
        <v>1.9276844675014999</v>
      </c>
      <c r="Q113">
        <v>1.9860712372429019</v>
      </c>
      <c r="R113">
        <v>2.047512907318954</v>
      </c>
      <c r="S113">
        <v>2.110038399353436</v>
      </c>
      <c r="T113">
        <v>2.172042343390935</v>
      </c>
      <c r="U113">
        <v>2.2382299345060539</v>
      </c>
      <c r="V113">
        <v>2.3053800962033568</v>
      </c>
      <c r="W113">
        <v>2.374225404910574</v>
      </c>
      <c r="X113">
        <v>2.4463578203643528</v>
      </c>
      <c r="Y113">
        <v>2.522407227689941</v>
      </c>
      <c r="Z113">
        <v>2.6008612184544431</v>
      </c>
      <c r="AA113">
        <v>2.6818421104474619</v>
      </c>
      <c r="AB113">
        <v>2.765924964781068</v>
      </c>
      <c r="AC113">
        <v>2.857426832764502</v>
      </c>
      <c r="AD113">
        <v>2.9527463330503001</v>
      </c>
      <c r="AE113">
        <v>3.0560267014136411</v>
      </c>
      <c r="AF113">
        <v>3.168818007243746</v>
      </c>
      <c r="AG113">
        <v>3.295227364382026</v>
      </c>
      <c r="AH113">
        <v>3.438177553436323</v>
      </c>
      <c r="AI113">
        <v>3.6014947025530111</v>
      </c>
      <c r="AJ113">
        <v>3.7911036390820199</v>
      </c>
      <c r="AK113">
        <v>4.0180994967265313</v>
      </c>
      <c r="AL113">
        <v>4.3134559250439386</v>
      </c>
      <c r="AM113">
        <v>4.7257890807958907</v>
      </c>
      <c r="AN113">
        <v>5.4406873008039884</v>
      </c>
    </row>
    <row r="114" spans="1:40" x14ac:dyDescent="0.35">
      <c r="A114" s="1">
        <v>112</v>
      </c>
      <c r="B114">
        <v>0.87710858722704488</v>
      </c>
      <c r="C114">
        <v>1.021795096806986</v>
      </c>
      <c r="D114">
        <v>1.132240653938462</v>
      </c>
      <c r="E114">
        <v>1.2212713286001851</v>
      </c>
      <c r="F114">
        <v>1.303391277991508</v>
      </c>
      <c r="G114">
        <v>1.3758903581358479</v>
      </c>
      <c r="H114">
        <v>1.4457320718099069</v>
      </c>
      <c r="I114">
        <v>1.511649285352761</v>
      </c>
      <c r="J114">
        <v>1.575127918278282</v>
      </c>
      <c r="K114">
        <v>1.637126433030903</v>
      </c>
      <c r="L114">
        <v>1.6988110577377611</v>
      </c>
      <c r="M114">
        <v>1.7603274981348409</v>
      </c>
      <c r="N114">
        <v>1.8204751958759231</v>
      </c>
      <c r="O114">
        <v>1.881640746238586</v>
      </c>
      <c r="P114">
        <v>1.939639970771978</v>
      </c>
      <c r="Q114">
        <v>2.000695179093293</v>
      </c>
      <c r="R114">
        <v>2.062161495402441</v>
      </c>
      <c r="S114">
        <v>2.1253293958133068</v>
      </c>
      <c r="T114">
        <v>2.1886277832756771</v>
      </c>
      <c r="U114">
        <v>2.2546627054507642</v>
      </c>
      <c r="V114">
        <v>2.3228053184274282</v>
      </c>
      <c r="W114">
        <v>2.3947549767981342</v>
      </c>
      <c r="X114">
        <v>2.464826701529045</v>
      </c>
      <c r="Y114">
        <v>2.54079328118645</v>
      </c>
      <c r="Z114">
        <v>2.6207076222532382</v>
      </c>
      <c r="AA114">
        <v>2.7020305072083</v>
      </c>
      <c r="AB114">
        <v>2.78713017320195</v>
      </c>
      <c r="AC114">
        <v>2.8790166641474562</v>
      </c>
      <c r="AD114">
        <v>2.976039986453304</v>
      </c>
      <c r="AE114">
        <v>3.08147051105558</v>
      </c>
      <c r="AF114">
        <v>3.2027021830601088</v>
      </c>
      <c r="AG114">
        <v>3.3260438099424521</v>
      </c>
      <c r="AH114">
        <v>3.4717083880550761</v>
      </c>
      <c r="AI114">
        <v>3.636924937651377</v>
      </c>
      <c r="AJ114">
        <v>3.8275086661195932</v>
      </c>
      <c r="AK114">
        <v>4.0597249002603393</v>
      </c>
      <c r="AL114">
        <v>4.3572414701372413</v>
      </c>
      <c r="AM114">
        <v>4.7823526327127457</v>
      </c>
      <c r="AN114">
        <v>5.4941966906120978</v>
      </c>
    </row>
    <row r="115" spans="1:40" x14ac:dyDescent="0.35">
      <c r="A115" s="1">
        <v>113</v>
      </c>
      <c r="B115">
        <v>0.87868828480747785</v>
      </c>
      <c r="C115">
        <v>1.0256789725723101</v>
      </c>
      <c r="D115">
        <v>1.136425690936641</v>
      </c>
      <c r="E115">
        <v>1.2280294598999759</v>
      </c>
      <c r="F115">
        <v>1.3090380053171831</v>
      </c>
      <c r="G115">
        <v>1.3820373897765821</v>
      </c>
      <c r="H115">
        <v>1.4526723003263371</v>
      </c>
      <c r="I115">
        <v>1.520985935594638</v>
      </c>
      <c r="J115">
        <v>1.5851502103456589</v>
      </c>
      <c r="K115">
        <v>1.647402299281826</v>
      </c>
      <c r="L115">
        <v>1.7076915319083481</v>
      </c>
      <c r="M115">
        <v>1.769021058002116</v>
      </c>
      <c r="N115">
        <v>1.8312191875836981</v>
      </c>
      <c r="O115">
        <v>1.892192935718086</v>
      </c>
      <c r="P115">
        <v>1.953525345939779</v>
      </c>
      <c r="Q115">
        <v>2.0147362414466361</v>
      </c>
      <c r="R115">
        <v>2.077577959201939</v>
      </c>
      <c r="S115">
        <v>2.1379097455349991</v>
      </c>
      <c r="T115">
        <v>2.2045527285557629</v>
      </c>
      <c r="U115">
        <v>2.2710548423601109</v>
      </c>
      <c r="V115">
        <v>2.3412586184046531</v>
      </c>
      <c r="W115">
        <v>2.4102521767630041</v>
      </c>
      <c r="X115">
        <v>2.484557822932699</v>
      </c>
      <c r="Y115">
        <v>2.559642287565524</v>
      </c>
      <c r="Z115">
        <v>2.639145342519948</v>
      </c>
      <c r="AA115">
        <v>2.722247519657683</v>
      </c>
      <c r="AB115">
        <v>2.8095257437535581</v>
      </c>
      <c r="AC115">
        <v>2.903678536958433</v>
      </c>
      <c r="AD115">
        <v>3.00187706257076</v>
      </c>
      <c r="AE115">
        <v>3.1093619019963432</v>
      </c>
      <c r="AF115">
        <v>3.2277460526008031</v>
      </c>
      <c r="AG115">
        <v>3.3591940573258579</v>
      </c>
      <c r="AH115">
        <v>3.49932180312554</v>
      </c>
      <c r="AI115">
        <v>3.6683721612127851</v>
      </c>
      <c r="AJ115">
        <v>3.864848085106622</v>
      </c>
      <c r="AK115">
        <v>4.1026328091257724</v>
      </c>
      <c r="AL115">
        <v>4.3946800258030487</v>
      </c>
      <c r="AM115">
        <v>4.831327599654732</v>
      </c>
      <c r="AN115">
        <v>5.54179737848649</v>
      </c>
    </row>
    <row r="116" spans="1:40" x14ac:dyDescent="0.35">
      <c r="A116" s="1">
        <v>114</v>
      </c>
      <c r="B116">
        <v>0.88353982477600268</v>
      </c>
      <c r="C116">
        <v>1.030677944040221</v>
      </c>
      <c r="D116">
        <v>1.138304629137934</v>
      </c>
      <c r="E116">
        <v>1.232558916106367</v>
      </c>
      <c r="F116">
        <v>1.313604424463932</v>
      </c>
      <c r="G116">
        <v>1.388099203944734</v>
      </c>
      <c r="H116">
        <v>1.4606032059992711</v>
      </c>
      <c r="I116">
        <v>1.526915491650034</v>
      </c>
      <c r="J116">
        <v>1.592063359535691</v>
      </c>
      <c r="K116">
        <v>1.6555793687761391</v>
      </c>
      <c r="L116">
        <v>1.7177121552678369</v>
      </c>
      <c r="M116">
        <v>1.7782264144436259</v>
      </c>
      <c r="N116">
        <v>1.840611517030182</v>
      </c>
      <c r="O116">
        <v>1.902919419019961</v>
      </c>
      <c r="P116">
        <v>1.966044740124365</v>
      </c>
      <c r="Q116">
        <v>2.0293056384910968</v>
      </c>
      <c r="R116">
        <v>2.0908142637282121</v>
      </c>
      <c r="S116">
        <v>2.154323128786348</v>
      </c>
      <c r="T116">
        <v>2.2204286925938401</v>
      </c>
      <c r="U116">
        <v>2.2894540050621042</v>
      </c>
      <c r="V116">
        <v>2.3588527219792002</v>
      </c>
      <c r="W116">
        <v>2.429668469351602</v>
      </c>
      <c r="X116">
        <v>2.504944238284311</v>
      </c>
      <c r="Y116">
        <v>2.579615686608284</v>
      </c>
      <c r="Z116">
        <v>2.6590840717951192</v>
      </c>
      <c r="AA116">
        <v>2.7446010109682919</v>
      </c>
      <c r="AB116">
        <v>2.8334801637283329</v>
      </c>
      <c r="AC116">
        <v>2.9263549689420838</v>
      </c>
      <c r="AD116">
        <v>3.028121263131041</v>
      </c>
      <c r="AE116">
        <v>3.1363080545067969</v>
      </c>
      <c r="AF116">
        <v>3.2547805767483862</v>
      </c>
      <c r="AG116">
        <v>3.3889148353216929</v>
      </c>
      <c r="AH116">
        <v>3.53388114299851</v>
      </c>
      <c r="AI116">
        <v>3.699296992259351</v>
      </c>
      <c r="AJ116">
        <v>3.9003725861820659</v>
      </c>
      <c r="AK116">
        <v>4.1439412821654971</v>
      </c>
      <c r="AL116">
        <v>4.4456182680152976</v>
      </c>
      <c r="AM116">
        <v>4.8805403534205754</v>
      </c>
      <c r="AN116">
        <v>5.6101144852736704</v>
      </c>
    </row>
    <row r="117" spans="1:40" x14ac:dyDescent="0.35">
      <c r="A117" s="1">
        <v>115</v>
      </c>
      <c r="B117">
        <v>0.88631112344924401</v>
      </c>
      <c r="C117">
        <v>1.034109633901181</v>
      </c>
      <c r="D117">
        <v>1.14340826382344</v>
      </c>
      <c r="E117">
        <v>1.2367778325018901</v>
      </c>
      <c r="F117">
        <v>1.321371238956849</v>
      </c>
      <c r="G117">
        <v>1.396517931406519</v>
      </c>
      <c r="H117">
        <v>1.467280220476797</v>
      </c>
      <c r="I117">
        <v>1.5366427474128981</v>
      </c>
      <c r="J117">
        <v>1.600897985955315</v>
      </c>
      <c r="K117">
        <v>1.664639430104448</v>
      </c>
      <c r="L117">
        <v>1.7276525632208291</v>
      </c>
      <c r="M117">
        <v>1.79216150286134</v>
      </c>
      <c r="N117">
        <v>1.8533844931051979</v>
      </c>
      <c r="O117">
        <v>1.915842030039034</v>
      </c>
      <c r="P117">
        <v>1.980713565663466</v>
      </c>
      <c r="Q117">
        <v>2.042321860194114</v>
      </c>
      <c r="R117">
        <v>2.1070407644316651</v>
      </c>
      <c r="S117">
        <v>2.1710458429841868</v>
      </c>
      <c r="T117">
        <v>2.236634148022723</v>
      </c>
      <c r="U117">
        <v>2.3023515509417951</v>
      </c>
      <c r="V117">
        <v>2.3729019244077501</v>
      </c>
      <c r="W117">
        <v>2.444797170453481</v>
      </c>
      <c r="X117">
        <v>2.5212694189628571</v>
      </c>
      <c r="Y117">
        <v>2.6022108875626739</v>
      </c>
      <c r="Z117">
        <v>2.682746906501063</v>
      </c>
      <c r="AA117">
        <v>2.7685119074436249</v>
      </c>
      <c r="AB117">
        <v>2.8578651409804698</v>
      </c>
      <c r="AC117">
        <v>2.9526637343791848</v>
      </c>
      <c r="AD117">
        <v>3.05138350404183</v>
      </c>
      <c r="AE117">
        <v>3.1622553632740948</v>
      </c>
      <c r="AF117">
        <v>3.2872112547672301</v>
      </c>
      <c r="AG117">
        <v>3.419795829953288</v>
      </c>
      <c r="AH117">
        <v>3.570593516104744</v>
      </c>
      <c r="AI117">
        <v>3.7398458708317759</v>
      </c>
      <c r="AJ117">
        <v>3.933228267910025</v>
      </c>
      <c r="AK117">
        <v>4.1763207058997072</v>
      </c>
      <c r="AL117">
        <v>4.4857609865753334</v>
      </c>
      <c r="AM117">
        <v>4.926266914077754</v>
      </c>
      <c r="AN117">
        <v>5.6701151938727676</v>
      </c>
    </row>
    <row r="118" spans="1:40" x14ac:dyDescent="0.35">
      <c r="A118" s="1">
        <v>116</v>
      </c>
      <c r="B118">
        <v>0.88611839299393391</v>
      </c>
      <c r="C118">
        <v>1.0380776956407529</v>
      </c>
      <c r="D118">
        <v>1.146598220235145</v>
      </c>
      <c r="E118">
        <v>1.243372501330724</v>
      </c>
      <c r="F118">
        <v>1.32699779019543</v>
      </c>
      <c r="G118">
        <v>1.401800426955264</v>
      </c>
      <c r="H118">
        <v>1.4765947341796279</v>
      </c>
      <c r="I118">
        <v>1.5444597620867251</v>
      </c>
      <c r="J118">
        <v>1.6109662424166959</v>
      </c>
      <c r="K118">
        <v>1.6749201860723519</v>
      </c>
      <c r="L118">
        <v>1.7379567404467979</v>
      </c>
      <c r="M118">
        <v>1.802541446528676</v>
      </c>
      <c r="N118">
        <v>1.8650252458779351</v>
      </c>
      <c r="O118">
        <v>1.9280850268423559</v>
      </c>
      <c r="P118">
        <v>1.9924621448426421</v>
      </c>
      <c r="Q118">
        <v>2.055746557629015</v>
      </c>
      <c r="R118">
        <v>2.1220674614866999</v>
      </c>
      <c r="S118">
        <v>2.1873462393985661</v>
      </c>
      <c r="T118">
        <v>2.252726933667597</v>
      </c>
      <c r="U118">
        <v>2.3205792986767682</v>
      </c>
      <c r="V118">
        <v>2.391485543110397</v>
      </c>
      <c r="W118">
        <v>2.4649497549860362</v>
      </c>
      <c r="X118">
        <v>2.5435330326246501</v>
      </c>
      <c r="Y118">
        <v>2.622744509453955</v>
      </c>
      <c r="Z118">
        <v>2.703701309312279</v>
      </c>
      <c r="AA118">
        <v>2.7893379483862688</v>
      </c>
      <c r="AB118">
        <v>2.8799346002916679</v>
      </c>
      <c r="AC118">
        <v>2.9757884855692769</v>
      </c>
      <c r="AD118">
        <v>3.0767441984338211</v>
      </c>
      <c r="AE118">
        <v>3.1928493444344288</v>
      </c>
      <c r="AF118">
        <v>3.312418583394551</v>
      </c>
      <c r="AG118">
        <v>3.449854707192376</v>
      </c>
      <c r="AH118">
        <v>3.603982377093947</v>
      </c>
      <c r="AI118">
        <v>3.771575716452976</v>
      </c>
      <c r="AJ118">
        <v>3.971618580044022</v>
      </c>
      <c r="AK118">
        <v>4.2138820770528369</v>
      </c>
      <c r="AL118">
        <v>4.5324947880728788</v>
      </c>
      <c r="AM118">
        <v>4.9817942800747037</v>
      </c>
      <c r="AN118">
        <v>5.7343088378901639</v>
      </c>
    </row>
    <row r="119" spans="1:40" x14ac:dyDescent="0.35">
      <c r="A119" s="1">
        <v>117</v>
      </c>
      <c r="B119">
        <v>0.88963413099933364</v>
      </c>
      <c r="C119">
        <v>1.0445855749028641</v>
      </c>
      <c r="D119">
        <v>1.153652266242426</v>
      </c>
      <c r="E119">
        <v>1.2488899941175331</v>
      </c>
      <c r="F119">
        <v>1.334620232174637</v>
      </c>
      <c r="G119">
        <v>1.4115122486261871</v>
      </c>
      <c r="H119">
        <v>1.482739085037857</v>
      </c>
      <c r="I119">
        <v>1.553419865676916</v>
      </c>
      <c r="J119">
        <v>1.62062463288092</v>
      </c>
      <c r="K119">
        <v>1.6830284205881381</v>
      </c>
      <c r="L119">
        <v>1.7483939827432471</v>
      </c>
      <c r="M119">
        <v>1.812983208905055</v>
      </c>
      <c r="N119">
        <v>1.8773247134344691</v>
      </c>
      <c r="O119">
        <v>1.9414149517221659</v>
      </c>
      <c r="P119">
        <v>2.00452835310276</v>
      </c>
      <c r="Q119">
        <v>2.0678002587325008</v>
      </c>
      <c r="R119">
        <v>2.1342632869371272</v>
      </c>
      <c r="S119">
        <v>2.2017545473129738</v>
      </c>
      <c r="T119">
        <v>2.2688226573796699</v>
      </c>
      <c r="U119">
        <v>2.338664547856641</v>
      </c>
      <c r="V119">
        <v>2.4101208644777019</v>
      </c>
      <c r="W119">
        <v>2.4835389070898479</v>
      </c>
      <c r="X119">
        <v>2.5605234636196972</v>
      </c>
      <c r="Y119">
        <v>2.6438949748753728</v>
      </c>
      <c r="Z119">
        <v>2.7257828411066671</v>
      </c>
      <c r="AA119">
        <v>2.8106998205170308</v>
      </c>
      <c r="AB119">
        <v>2.9049542134466551</v>
      </c>
      <c r="AC119">
        <v>3.0039903071186438</v>
      </c>
      <c r="AD119">
        <v>3.1057486071237501</v>
      </c>
      <c r="AE119">
        <v>3.215050938202995</v>
      </c>
      <c r="AF119">
        <v>3.3416099392660841</v>
      </c>
      <c r="AG119">
        <v>3.4770319295484708</v>
      </c>
      <c r="AH119">
        <v>3.6361584562660849</v>
      </c>
      <c r="AI119">
        <v>3.8099718465013201</v>
      </c>
      <c r="AJ119">
        <v>4.0134958866362638</v>
      </c>
      <c r="AK119">
        <v>4.2567629776280924</v>
      </c>
      <c r="AL119">
        <v>4.5811021945566797</v>
      </c>
      <c r="AM119">
        <v>5.0451666911880686</v>
      </c>
      <c r="AN119">
        <v>5.8117947633802061</v>
      </c>
    </row>
    <row r="120" spans="1:40" x14ac:dyDescent="0.35">
      <c r="A120" s="1">
        <v>118</v>
      </c>
      <c r="B120">
        <v>0.89462672003057575</v>
      </c>
      <c r="C120">
        <v>1.0486967188847891</v>
      </c>
      <c r="D120">
        <v>1.1585659908120931</v>
      </c>
      <c r="E120">
        <v>1.2538639338150199</v>
      </c>
      <c r="F120">
        <v>1.341600060790143</v>
      </c>
      <c r="G120">
        <v>1.4171335076917151</v>
      </c>
      <c r="H120">
        <v>1.4913790758859089</v>
      </c>
      <c r="I120">
        <v>1.560417925924876</v>
      </c>
      <c r="J120">
        <v>1.6288218130369709</v>
      </c>
      <c r="K120">
        <v>1.69459175990643</v>
      </c>
      <c r="L120">
        <v>1.7599334436018239</v>
      </c>
      <c r="M120">
        <v>1.826421658752718</v>
      </c>
      <c r="N120">
        <v>1.8882484502403609</v>
      </c>
      <c r="O120">
        <v>1.954356068588279</v>
      </c>
      <c r="P120">
        <v>2.0207599792255331</v>
      </c>
      <c r="Q120">
        <v>2.0850233855461462</v>
      </c>
      <c r="R120">
        <v>2.1499538568056118</v>
      </c>
      <c r="S120">
        <v>2.215842440641135</v>
      </c>
      <c r="T120">
        <v>2.283591401520995</v>
      </c>
      <c r="U120">
        <v>2.3523008990934322</v>
      </c>
      <c r="V120">
        <v>2.4255494172236669</v>
      </c>
      <c r="W120">
        <v>2.5017775822976951</v>
      </c>
      <c r="X120">
        <v>2.5787920744225938</v>
      </c>
      <c r="Y120">
        <v>2.6644740420248301</v>
      </c>
      <c r="Z120">
        <v>2.7509694428716989</v>
      </c>
      <c r="AA120">
        <v>2.8368151234289938</v>
      </c>
      <c r="AB120">
        <v>2.930779856960176</v>
      </c>
      <c r="AC120">
        <v>3.0270009313913948</v>
      </c>
      <c r="AD120">
        <v>3.130865981690591</v>
      </c>
      <c r="AE120">
        <v>3.2434493051844822</v>
      </c>
      <c r="AF120">
        <v>3.370445315363221</v>
      </c>
      <c r="AG120">
        <v>3.512285189145596</v>
      </c>
      <c r="AH120">
        <v>3.670070684909982</v>
      </c>
      <c r="AI120">
        <v>3.8452649914422419</v>
      </c>
      <c r="AJ120">
        <v>4.051198778724026</v>
      </c>
      <c r="AK120">
        <v>4.2991265966364569</v>
      </c>
      <c r="AL120">
        <v>4.627447634819351</v>
      </c>
      <c r="AM120">
        <v>5.0898483318065484</v>
      </c>
      <c r="AN120">
        <v>5.8725712647038808</v>
      </c>
    </row>
    <row r="121" spans="1:40" x14ac:dyDescent="0.35">
      <c r="A121" s="1">
        <v>119</v>
      </c>
      <c r="B121">
        <v>0.89838966630992534</v>
      </c>
      <c r="C121">
        <v>1.0535076608231</v>
      </c>
      <c r="D121">
        <v>1.1640667891371439</v>
      </c>
      <c r="E121">
        <v>1.259550353513786</v>
      </c>
      <c r="F121">
        <v>1.3451744212701759</v>
      </c>
      <c r="G121">
        <v>1.4231530004419519</v>
      </c>
      <c r="H121">
        <v>1.4978869678096629</v>
      </c>
      <c r="I121">
        <v>1.570656814634054</v>
      </c>
      <c r="J121">
        <v>1.637826455147356</v>
      </c>
      <c r="K121">
        <v>1.7047715323523649</v>
      </c>
      <c r="L121">
        <v>1.7713415721956369</v>
      </c>
      <c r="M121">
        <v>1.8373398963438909</v>
      </c>
      <c r="N121">
        <v>1.903012769164973</v>
      </c>
      <c r="O121">
        <v>1.967344294679614</v>
      </c>
      <c r="P121">
        <v>2.033614461603519</v>
      </c>
      <c r="Q121">
        <v>2.099161507937966</v>
      </c>
      <c r="R121">
        <v>2.163192466336755</v>
      </c>
      <c r="S121">
        <v>2.2307811789585741</v>
      </c>
      <c r="T121">
        <v>2.2980848044103528</v>
      </c>
      <c r="U121">
        <v>2.3682628551665479</v>
      </c>
      <c r="V121">
        <v>2.442925273906257</v>
      </c>
      <c r="W121">
        <v>2.517942307445765</v>
      </c>
      <c r="X121">
        <v>2.599517376425819</v>
      </c>
      <c r="Y121">
        <v>2.6830715695932978</v>
      </c>
      <c r="Z121">
        <v>2.7714437803344629</v>
      </c>
      <c r="AA121">
        <v>2.8571729440751161</v>
      </c>
      <c r="AB121">
        <v>2.9512937307835152</v>
      </c>
      <c r="AC121">
        <v>3.0510566887200632</v>
      </c>
      <c r="AD121">
        <v>3.157314836270066</v>
      </c>
      <c r="AE121">
        <v>3.274760393805717</v>
      </c>
      <c r="AF121">
        <v>3.3969852546478601</v>
      </c>
      <c r="AG121">
        <v>3.5431038965100652</v>
      </c>
      <c r="AH121">
        <v>3.701296525869048</v>
      </c>
      <c r="AI121">
        <v>3.8809533446146598</v>
      </c>
      <c r="AJ121">
        <v>4.090462556945659</v>
      </c>
      <c r="AK121">
        <v>4.3460896348903981</v>
      </c>
      <c r="AL121">
        <v>4.6756510529012667</v>
      </c>
      <c r="AM121">
        <v>5.1436078782953238</v>
      </c>
      <c r="AN121">
        <v>5.9407255443393936</v>
      </c>
    </row>
    <row r="122" spans="1:40" x14ac:dyDescent="0.35">
      <c r="A122" s="1">
        <v>120</v>
      </c>
      <c r="B122">
        <v>0.90027353550278466</v>
      </c>
      <c r="C122">
        <v>1.0559079637495721</v>
      </c>
      <c r="D122">
        <v>1.167860468701591</v>
      </c>
      <c r="E122">
        <v>1.266375198183062</v>
      </c>
      <c r="F122">
        <v>1.3514458966867859</v>
      </c>
      <c r="G122">
        <v>1.4320634495864879</v>
      </c>
      <c r="H122">
        <v>1.5072363132199389</v>
      </c>
      <c r="I122">
        <v>1.579129265968638</v>
      </c>
      <c r="J122">
        <v>1.6476140013244449</v>
      </c>
      <c r="K122">
        <v>1.716277751359595</v>
      </c>
      <c r="L122">
        <v>1.7818884538494799</v>
      </c>
      <c r="M122">
        <v>1.8494971895941159</v>
      </c>
      <c r="N122">
        <v>1.914903371434574</v>
      </c>
      <c r="O122">
        <v>1.98177695113173</v>
      </c>
      <c r="P122">
        <v>2.04660725193833</v>
      </c>
      <c r="Q122">
        <v>2.1132615095230349</v>
      </c>
      <c r="R122">
        <v>2.179114517978388</v>
      </c>
      <c r="S122">
        <v>2.247730181327714</v>
      </c>
      <c r="T122">
        <v>2.315521743574982</v>
      </c>
      <c r="U122">
        <v>2.3847083041142558</v>
      </c>
      <c r="V122">
        <v>2.4593186204440118</v>
      </c>
      <c r="W122">
        <v>2.5361431385916249</v>
      </c>
      <c r="X122">
        <v>2.6179596677689601</v>
      </c>
      <c r="Y122">
        <v>2.7020170346990322</v>
      </c>
      <c r="Z122">
        <v>2.789482672643639</v>
      </c>
      <c r="AA122">
        <v>2.881994197581855</v>
      </c>
      <c r="AB122">
        <v>2.974026887183979</v>
      </c>
      <c r="AC122">
        <v>3.0736517804067041</v>
      </c>
      <c r="AD122">
        <v>3.1854613781412291</v>
      </c>
      <c r="AE122">
        <v>3.302242536284409</v>
      </c>
      <c r="AF122">
        <v>3.4296690439751449</v>
      </c>
      <c r="AG122">
        <v>3.5752102318771919</v>
      </c>
      <c r="AH122">
        <v>3.7344968597984671</v>
      </c>
      <c r="AI122">
        <v>3.917318202082777</v>
      </c>
      <c r="AJ122">
        <v>4.1298167628883684</v>
      </c>
      <c r="AK122">
        <v>4.3898362590777813</v>
      </c>
      <c r="AL122">
        <v>4.7166857110783313</v>
      </c>
      <c r="AM122">
        <v>5.2076381916396874</v>
      </c>
      <c r="AN122">
        <v>6.0341041465939762</v>
      </c>
    </row>
    <row r="123" spans="1:40" x14ac:dyDescent="0.35">
      <c r="A123" s="1">
        <v>121</v>
      </c>
      <c r="B123">
        <v>0.90469578435860543</v>
      </c>
      <c r="C123">
        <v>1.058536367581433</v>
      </c>
      <c r="D123">
        <v>1.1742452125306699</v>
      </c>
      <c r="E123">
        <v>1.2717439276790561</v>
      </c>
      <c r="F123">
        <v>1.3576147728186501</v>
      </c>
      <c r="G123">
        <v>1.4391866336764549</v>
      </c>
      <c r="H123">
        <v>1.5151067330891039</v>
      </c>
      <c r="I123">
        <v>1.586199875951948</v>
      </c>
      <c r="J123">
        <v>1.654750125969402</v>
      </c>
      <c r="K123">
        <v>1.7249372502757909</v>
      </c>
      <c r="L123">
        <v>1.793721841586543</v>
      </c>
      <c r="M123">
        <v>1.861075071487531</v>
      </c>
      <c r="N123">
        <v>1.92648550864044</v>
      </c>
      <c r="O123">
        <v>1.9939017910584249</v>
      </c>
      <c r="P123">
        <v>2.0593209922066769</v>
      </c>
      <c r="Q123">
        <v>2.127864659681999</v>
      </c>
      <c r="R123">
        <v>2.195245595307362</v>
      </c>
      <c r="S123">
        <v>2.262638950601779</v>
      </c>
      <c r="T123">
        <v>2.3312796244890048</v>
      </c>
      <c r="U123">
        <v>2.404179541293392</v>
      </c>
      <c r="V123">
        <v>2.4786245766571691</v>
      </c>
      <c r="W123">
        <v>2.5549288027885688</v>
      </c>
      <c r="X123">
        <v>2.6343089108478379</v>
      </c>
      <c r="Y123">
        <v>2.718952846776538</v>
      </c>
      <c r="Z123">
        <v>2.8074245280464849</v>
      </c>
      <c r="AA123">
        <v>2.9019926647004759</v>
      </c>
      <c r="AB123">
        <v>2.9977713129688199</v>
      </c>
      <c r="AC123">
        <v>3.0995786784873061</v>
      </c>
      <c r="AD123">
        <v>3.2102402819692442</v>
      </c>
      <c r="AE123">
        <v>3.331669466876221</v>
      </c>
      <c r="AF123">
        <v>3.4629188615702589</v>
      </c>
      <c r="AG123">
        <v>3.6024458802391659</v>
      </c>
      <c r="AH123">
        <v>3.7639981141856329</v>
      </c>
      <c r="AI123">
        <v>3.9527214184429948</v>
      </c>
      <c r="AJ123">
        <v>4.1697208016549174</v>
      </c>
      <c r="AK123">
        <v>4.4310600936728193</v>
      </c>
      <c r="AL123">
        <v>4.7631492667191431</v>
      </c>
      <c r="AM123">
        <v>5.25443167736407</v>
      </c>
      <c r="AN123">
        <v>6.092300906684387</v>
      </c>
    </row>
    <row r="124" spans="1:40" x14ac:dyDescent="0.35">
      <c r="A124" s="1">
        <v>122</v>
      </c>
      <c r="B124">
        <v>0.9072643163678541</v>
      </c>
      <c r="C124">
        <v>1.064727916518003</v>
      </c>
      <c r="D124">
        <v>1.1811390948082079</v>
      </c>
      <c r="E124">
        <v>1.2767916246632101</v>
      </c>
      <c r="F124">
        <v>1.3667516998866349</v>
      </c>
      <c r="G124">
        <v>1.447993439258952</v>
      </c>
      <c r="H124">
        <v>1.5236479273253209</v>
      </c>
      <c r="I124">
        <v>1.596366196030002</v>
      </c>
      <c r="J124">
        <v>1.6635693618374809</v>
      </c>
      <c r="K124">
        <v>1.7344194364996131</v>
      </c>
      <c r="L124">
        <v>1.8039178946960031</v>
      </c>
      <c r="M124">
        <v>1.871757810825891</v>
      </c>
      <c r="N124">
        <v>1.9387342373883449</v>
      </c>
      <c r="O124">
        <v>2.0068174867817841</v>
      </c>
      <c r="P124">
        <v>2.0743139141659159</v>
      </c>
      <c r="Q124">
        <v>2.1408025364247179</v>
      </c>
      <c r="R124">
        <v>2.2077995846138498</v>
      </c>
      <c r="S124">
        <v>2.2783664341268972</v>
      </c>
      <c r="T124">
        <v>2.3489450170193669</v>
      </c>
      <c r="U124">
        <v>2.4211544543801762</v>
      </c>
      <c r="V124">
        <v>2.4979904004640252</v>
      </c>
      <c r="W124">
        <v>2.5749730848429069</v>
      </c>
      <c r="X124">
        <v>2.6531816121181349</v>
      </c>
      <c r="Y124">
        <v>2.7376136424052562</v>
      </c>
      <c r="Z124">
        <v>2.826727016070643</v>
      </c>
      <c r="AA124">
        <v>2.9233380263593109</v>
      </c>
      <c r="AB124">
        <v>3.0231605868221489</v>
      </c>
      <c r="AC124">
        <v>3.1241432884995</v>
      </c>
      <c r="AD124">
        <v>3.2364573093920179</v>
      </c>
      <c r="AE124">
        <v>3.361606674046405</v>
      </c>
      <c r="AF124">
        <v>3.49559973659915</v>
      </c>
      <c r="AG124">
        <v>3.637122303427669</v>
      </c>
      <c r="AH124">
        <v>3.7980624871345769</v>
      </c>
      <c r="AI124">
        <v>3.9895710462800809</v>
      </c>
      <c r="AJ124">
        <v>4.2065108704830108</v>
      </c>
      <c r="AK124">
        <v>4.470357781179354</v>
      </c>
      <c r="AL124">
        <v>4.8212540075395127</v>
      </c>
      <c r="AM124">
        <v>5.3058907770683037</v>
      </c>
      <c r="AN124">
        <v>6.1589833120069306</v>
      </c>
    </row>
    <row r="125" spans="1:40" x14ac:dyDescent="0.35">
      <c r="A125" s="1">
        <v>123</v>
      </c>
      <c r="B125">
        <v>0.91165644125532508</v>
      </c>
      <c r="C125">
        <v>1.0700463181802129</v>
      </c>
      <c r="D125">
        <v>1.1861511331972829</v>
      </c>
      <c r="E125">
        <v>1.285122859867885</v>
      </c>
      <c r="F125">
        <v>1.371145482175544</v>
      </c>
      <c r="G125">
        <v>1.453879754364646</v>
      </c>
      <c r="H125">
        <v>1.53248919122807</v>
      </c>
      <c r="I125">
        <v>1.604661744064751</v>
      </c>
      <c r="J125">
        <v>1.6752702471650589</v>
      </c>
      <c r="K125">
        <v>1.744675204004573</v>
      </c>
      <c r="L125">
        <v>1.812456301227682</v>
      </c>
      <c r="M125">
        <v>1.881965453093454</v>
      </c>
      <c r="N125">
        <v>1.949109753805802</v>
      </c>
      <c r="O125">
        <v>2.0212612633828111</v>
      </c>
      <c r="P125">
        <v>2.088758802249965</v>
      </c>
      <c r="Q125">
        <v>2.1541745188283978</v>
      </c>
      <c r="R125">
        <v>2.2246283624615861</v>
      </c>
      <c r="S125">
        <v>2.294975638081302</v>
      </c>
      <c r="T125">
        <v>2.3670112234256391</v>
      </c>
      <c r="U125">
        <v>2.4418639370267119</v>
      </c>
      <c r="V125">
        <v>2.5146115704950129</v>
      </c>
      <c r="W125">
        <v>2.594131926464307</v>
      </c>
      <c r="X125">
        <v>2.6739734795639469</v>
      </c>
      <c r="Y125">
        <v>2.7576551855979452</v>
      </c>
      <c r="Z125">
        <v>2.847176720866702</v>
      </c>
      <c r="AA125">
        <v>2.9446968681153352</v>
      </c>
      <c r="AB125">
        <v>3.0437383877737161</v>
      </c>
      <c r="AC125">
        <v>3.1506758559379331</v>
      </c>
      <c r="AD125">
        <v>3.2664093722426188</v>
      </c>
      <c r="AE125">
        <v>3.390138251860344</v>
      </c>
      <c r="AF125">
        <v>3.523885621552834</v>
      </c>
      <c r="AG125">
        <v>3.6689720930740131</v>
      </c>
      <c r="AH125">
        <v>3.834340770826111</v>
      </c>
      <c r="AI125">
        <v>4.024997762562732</v>
      </c>
      <c r="AJ125">
        <v>4.2511297151695144</v>
      </c>
      <c r="AK125">
        <v>4.5185128539382653</v>
      </c>
      <c r="AL125">
        <v>4.8770370193122261</v>
      </c>
      <c r="AM125">
        <v>5.3674003109635091</v>
      </c>
      <c r="AN125">
        <v>6.2124365225703873</v>
      </c>
    </row>
    <row r="126" spans="1:40" x14ac:dyDescent="0.35">
      <c r="A126" s="1">
        <v>124</v>
      </c>
      <c r="B126">
        <v>0.91214891776436757</v>
      </c>
      <c r="C126">
        <v>1.073963872068439</v>
      </c>
      <c r="D126">
        <v>1.1906402289821361</v>
      </c>
      <c r="E126">
        <v>1.292036142025452</v>
      </c>
      <c r="F126">
        <v>1.380754984184299</v>
      </c>
      <c r="G126">
        <v>1.464300569265041</v>
      </c>
      <c r="H126">
        <v>1.5399329151959811</v>
      </c>
      <c r="I126">
        <v>1.6146784053840111</v>
      </c>
      <c r="J126">
        <v>1.6855060185166</v>
      </c>
      <c r="K126">
        <v>1.7547672606056499</v>
      </c>
      <c r="L126">
        <v>1.8238940056117949</v>
      </c>
      <c r="M126">
        <v>1.892140348315781</v>
      </c>
      <c r="N126">
        <v>1.9614708127944069</v>
      </c>
      <c r="O126">
        <v>2.0306252049005291</v>
      </c>
      <c r="P126">
        <v>2.0990580994698438</v>
      </c>
      <c r="Q126">
        <v>2.1690636464535271</v>
      </c>
      <c r="R126">
        <v>2.2404844615610391</v>
      </c>
      <c r="S126">
        <v>2.308972223160787</v>
      </c>
      <c r="T126">
        <v>2.382480792078586</v>
      </c>
      <c r="U126">
        <v>2.4583819501376261</v>
      </c>
      <c r="V126">
        <v>2.534344022880894</v>
      </c>
      <c r="W126">
        <v>2.6129346193539078</v>
      </c>
      <c r="X126">
        <v>2.6943921075366211</v>
      </c>
      <c r="Y126">
        <v>2.7782604276497911</v>
      </c>
      <c r="Z126">
        <v>2.8709920423033539</v>
      </c>
      <c r="AA126">
        <v>2.966282507642207</v>
      </c>
      <c r="AB126">
        <v>3.0698377953426781</v>
      </c>
      <c r="AC126">
        <v>3.1773666006906018</v>
      </c>
      <c r="AD126">
        <v>3.290871683896643</v>
      </c>
      <c r="AE126">
        <v>3.4188949973588989</v>
      </c>
      <c r="AF126">
        <v>3.5548391401409321</v>
      </c>
      <c r="AG126">
        <v>3.7004299757365429</v>
      </c>
      <c r="AH126">
        <v>3.8674217269740252</v>
      </c>
      <c r="AI126">
        <v>4.0589287365780136</v>
      </c>
      <c r="AJ126">
        <v>4.2850207278255343</v>
      </c>
      <c r="AK126">
        <v>4.5594934636504014</v>
      </c>
      <c r="AL126">
        <v>4.9194346111993479</v>
      </c>
      <c r="AM126">
        <v>5.4219227041917337</v>
      </c>
      <c r="AN126">
        <v>6.2925914404859666</v>
      </c>
    </row>
    <row r="127" spans="1:40" x14ac:dyDescent="0.35">
      <c r="A127" s="1">
        <v>125</v>
      </c>
      <c r="B127">
        <v>0.91546195207958525</v>
      </c>
      <c r="C127">
        <v>1.0781924769561639</v>
      </c>
      <c r="D127">
        <v>1.1952760891694589</v>
      </c>
      <c r="E127">
        <v>1.2987942592581441</v>
      </c>
      <c r="F127">
        <v>1.38792465556143</v>
      </c>
      <c r="G127">
        <v>1.469387988573341</v>
      </c>
      <c r="H127">
        <v>1.5493947911918331</v>
      </c>
      <c r="I127">
        <v>1.624154655192886</v>
      </c>
      <c r="J127">
        <v>1.694152966715706</v>
      </c>
      <c r="K127">
        <v>1.7665969764468989</v>
      </c>
      <c r="L127">
        <v>1.8343809176138699</v>
      </c>
      <c r="M127">
        <v>1.9045395138650361</v>
      </c>
      <c r="N127">
        <v>1.971916568992147</v>
      </c>
      <c r="O127">
        <v>2.0415337648830332</v>
      </c>
      <c r="P127">
        <v>2.1118238048761842</v>
      </c>
      <c r="Q127">
        <v>2.1827398653307122</v>
      </c>
      <c r="R127">
        <v>2.255361960635585</v>
      </c>
      <c r="S127">
        <v>2.325881873053818</v>
      </c>
      <c r="T127">
        <v>2.398493077747117</v>
      </c>
      <c r="U127">
        <v>2.473325302763913</v>
      </c>
      <c r="V127">
        <v>2.5524481805496722</v>
      </c>
      <c r="W127">
        <v>2.631440694123691</v>
      </c>
      <c r="X127">
        <v>2.7153371119080592</v>
      </c>
      <c r="Y127">
        <v>2.8012424046095878</v>
      </c>
      <c r="Z127">
        <v>2.8925296001871619</v>
      </c>
      <c r="AA127">
        <v>2.9922174479157229</v>
      </c>
      <c r="AB127">
        <v>3.0917074584286741</v>
      </c>
      <c r="AC127">
        <v>3.2015728425987038</v>
      </c>
      <c r="AD127">
        <v>3.317083898447216</v>
      </c>
      <c r="AE127">
        <v>3.4479208745820911</v>
      </c>
      <c r="AF127">
        <v>3.5854451940604219</v>
      </c>
      <c r="AG127">
        <v>3.7339409521826181</v>
      </c>
      <c r="AH127">
        <v>3.904288095633826</v>
      </c>
      <c r="AI127">
        <v>4.0983011115894197</v>
      </c>
      <c r="AJ127">
        <v>4.3257742577885319</v>
      </c>
      <c r="AK127">
        <v>4.6065073259408056</v>
      </c>
      <c r="AL127">
        <v>4.9684460476038144</v>
      </c>
      <c r="AM127">
        <v>5.482377002869109</v>
      </c>
      <c r="AN127">
        <v>6.361919460559136</v>
      </c>
    </row>
    <row r="128" spans="1:40" x14ac:dyDescent="0.35">
      <c r="A128" s="1">
        <v>126</v>
      </c>
      <c r="B128">
        <v>0.91925419892988547</v>
      </c>
      <c r="C128">
        <v>1.083083349390076</v>
      </c>
      <c r="D128">
        <v>1.2005599502738979</v>
      </c>
      <c r="E128">
        <v>1.305040257570639</v>
      </c>
      <c r="F128">
        <v>1.3964515173350891</v>
      </c>
      <c r="G128">
        <v>1.478795165199799</v>
      </c>
      <c r="H128">
        <v>1.5601001781116739</v>
      </c>
      <c r="I128">
        <v>1.633052888838497</v>
      </c>
      <c r="J128">
        <v>1.7058600128424799</v>
      </c>
      <c r="K128">
        <v>1.7766493983807441</v>
      </c>
      <c r="L128">
        <v>1.8476357507256731</v>
      </c>
      <c r="M128">
        <v>1.9161059377699681</v>
      </c>
      <c r="N128">
        <v>1.98703901558045</v>
      </c>
      <c r="O128">
        <v>2.0574920576501001</v>
      </c>
      <c r="P128">
        <v>2.1261860278056299</v>
      </c>
      <c r="Q128">
        <v>2.1963927588928782</v>
      </c>
      <c r="R128">
        <v>2.2700576521724418</v>
      </c>
      <c r="S128">
        <v>2.3429027574803909</v>
      </c>
      <c r="T128">
        <v>2.4152337020302421</v>
      </c>
      <c r="U128">
        <v>2.4920192250317958</v>
      </c>
      <c r="V128">
        <v>2.572004259733117</v>
      </c>
      <c r="W128">
        <v>2.6549429923614509</v>
      </c>
      <c r="X128">
        <v>2.7368471070968452</v>
      </c>
      <c r="Y128">
        <v>2.8250856528458228</v>
      </c>
      <c r="Z128">
        <v>2.917474159700888</v>
      </c>
      <c r="AA128">
        <v>3.0141181456314472</v>
      </c>
      <c r="AB128">
        <v>3.117436228737577</v>
      </c>
      <c r="AC128">
        <v>3.2287529973418869</v>
      </c>
      <c r="AD128">
        <v>3.3453594694982889</v>
      </c>
      <c r="AE128">
        <v>3.4728640319688759</v>
      </c>
      <c r="AF128">
        <v>3.611396543217404</v>
      </c>
      <c r="AG128">
        <v>3.763794780698861</v>
      </c>
      <c r="AH128">
        <v>3.9330994570927849</v>
      </c>
      <c r="AI128">
        <v>4.1326412842850067</v>
      </c>
      <c r="AJ128">
        <v>4.3615032264118199</v>
      </c>
      <c r="AK128">
        <v>4.6545227423631754</v>
      </c>
      <c r="AL128">
        <v>5.023554120815013</v>
      </c>
      <c r="AM128">
        <v>5.5412220260915657</v>
      </c>
      <c r="AN128">
        <v>6.4378917314938011</v>
      </c>
    </row>
    <row r="129" spans="1:40" x14ac:dyDescent="0.35">
      <c r="A129" s="1">
        <v>127</v>
      </c>
      <c r="B129">
        <v>0.9204474495917514</v>
      </c>
      <c r="C129">
        <v>1.087775457330117</v>
      </c>
      <c r="D129">
        <v>1.205764713463465</v>
      </c>
      <c r="E129">
        <v>1.3078071737045549</v>
      </c>
      <c r="F129">
        <v>1.402751519060967</v>
      </c>
      <c r="G129">
        <v>1.486247049115107</v>
      </c>
      <c r="H129">
        <v>1.566934568021122</v>
      </c>
      <c r="I129">
        <v>1.640127100745101</v>
      </c>
      <c r="J129">
        <v>1.7131936358234261</v>
      </c>
      <c r="K129">
        <v>1.784000198873833</v>
      </c>
      <c r="L129">
        <v>1.857335674742538</v>
      </c>
      <c r="M129">
        <v>1.9284675365915649</v>
      </c>
      <c r="N129">
        <v>1.999161679435185</v>
      </c>
      <c r="O129">
        <v>2.069519860320117</v>
      </c>
      <c r="P129">
        <v>2.1401094805197252</v>
      </c>
      <c r="Q129">
        <v>2.212630820591452</v>
      </c>
      <c r="R129">
        <v>2.2855082381775711</v>
      </c>
      <c r="S129">
        <v>2.3607236838517389</v>
      </c>
      <c r="T129">
        <v>2.4356225442953621</v>
      </c>
      <c r="U129">
        <v>2.5106895601334052</v>
      </c>
      <c r="V129">
        <v>2.5903296489265868</v>
      </c>
      <c r="W129">
        <v>2.6741376154368401</v>
      </c>
      <c r="X129">
        <v>2.7592752912777239</v>
      </c>
      <c r="Y129">
        <v>2.8477902123373711</v>
      </c>
      <c r="Z129">
        <v>2.9413406235394191</v>
      </c>
      <c r="AA129">
        <v>3.0366866206816949</v>
      </c>
      <c r="AB129">
        <v>3.141678718538873</v>
      </c>
      <c r="AC129">
        <v>3.255104124584228</v>
      </c>
      <c r="AD129">
        <v>3.374366805089418</v>
      </c>
      <c r="AE129">
        <v>3.5049227320855492</v>
      </c>
      <c r="AF129">
        <v>3.6454221430938012</v>
      </c>
      <c r="AG129">
        <v>3.7936437314999321</v>
      </c>
      <c r="AH129">
        <v>3.9682520349121759</v>
      </c>
      <c r="AI129">
        <v>4.1721747899034964</v>
      </c>
      <c r="AJ129">
        <v>4.4036789791746678</v>
      </c>
      <c r="AK129">
        <v>4.6970943358903288</v>
      </c>
      <c r="AL129">
        <v>5.068372401423991</v>
      </c>
      <c r="AM129">
        <v>5.6006684564814249</v>
      </c>
      <c r="AN129">
        <v>6.5331702219818899</v>
      </c>
    </row>
    <row r="130" spans="1:40" x14ac:dyDescent="0.35">
      <c r="A130" s="1">
        <v>128</v>
      </c>
      <c r="B130">
        <v>0.92485139305682107</v>
      </c>
      <c r="C130">
        <v>1.092131940184816</v>
      </c>
      <c r="D130">
        <v>1.212939253238664</v>
      </c>
      <c r="E130">
        <v>1.313072771772388</v>
      </c>
      <c r="F130">
        <v>1.408605426480434</v>
      </c>
      <c r="G130">
        <v>1.49284673053826</v>
      </c>
      <c r="H130">
        <v>1.5740227686824559</v>
      </c>
      <c r="I130">
        <v>1.648962278804885</v>
      </c>
      <c r="J130">
        <v>1.721519679594635</v>
      </c>
      <c r="K130">
        <v>1.7956257760904331</v>
      </c>
      <c r="L130">
        <v>1.869412974388253</v>
      </c>
      <c r="M130">
        <v>1.9405561263660731</v>
      </c>
      <c r="N130">
        <v>2.012020436601627</v>
      </c>
      <c r="O130">
        <v>2.0851599996796728</v>
      </c>
      <c r="P130">
        <v>2.156317986552486</v>
      </c>
      <c r="Q130">
        <v>2.2291463328191239</v>
      </c>
      <c r="R130">
        <v>2.3031493561840848</v>
      </c>
      <c r="S130">
        <v>2.3749900276170832</v>
      </c>
      <c r="T130">
        <v>2.4531090123287331</v>
      </c>
      <c r="U130">
        <v>2.529617730068864</v>
      </c>
      <c r="V130">
        <v>2.6091068745544712</v>
      </c>
      <c r="W130">
        <v>2.6933040626825488</v>
      </c>
      <c r="X130">
        <v>2.778939951742661</v>
      </c>
      <c r="Y130">
        <v>2.868791105407225</v>
      </c>
      <c r="Z130">
        <v>2.963759965094745</v>
      </c>
      <c r="AA130">
        <v>3.06181990292793</v>
      </c>
      <c r="AB130">
        <v>3.1657851717630838</v>
      </c>
      <c r="AC130">
        <v>3.281326441481339</v>
      </c>
      <c r="AD130">
        <v>3.4030292161210989</v>
      </c>
      <c r="AE130">
        <v>3.5358532970538818</v>
      </c>
      <c r="AF130">
        <v>3.6722545053322122</v>
      </c>
      <c r="AG130">
        <v>3.8292310752536332</v>
      </c>
      <c r="AH130">
        <v>4.010769246091356</v>
      </c>
      <c r="AI130">
        <v>4.2088727909435368</v>
      </c>
      <c r="AJ130">
        <v>4.4478678954648556</v>
      </c>
      <c r="AK130">
        <v>4.740571584841514</v>
      </c>
      <c r="AL130">
        <v>5.1143093270667519</v>
      </c>
      <c r="AM130">
        <v>5.6602229560732731</v>
      </c>
      <c r="AN130">
        <v>6.6027176390831546</v>
      </c>
    </row>
    <row r="131" spans="1:40" x14ac:dyDescent="0.35">
      <c r="A131" s="1">
        <v>129</v>
      </c>
      <c r="B131">
        <v>0.9284396062473198</v>
      </c>
      <c r="C131">
        <v>1.09676864739895</v>
      </c>
      <c r="D131">
        <v>1.2189562744070861</v>
      </c>
      <c r="E131">
        <v>1.3204947494798009</v>
      </c>
      <c r="F131">
        <v>1.4169169827898971</v>
      </c>
      <c r="G131">
        <v>1.5009896651182071</v>
      </c>
      <c r="H131">
        <v>1.579894500024813</v>
      </c>
      <c r="I131">
        <v>1.656854384254044</v>
      </c>
      <c r="J131">
        <v>1.731690727029509</v>
      </c>
      <c r="K131">
        <v>1.8051976062574291</v>
      </c>
      <c r="L131">
        <v>1.87870139032893</v>
      </c>
      <c r="M131">
        <v>1.9498759593082491</v>
      </c>
      <c r="N131">
        <v>2.0226400661519621</v>
      </c>
      <c r="O131">
        <v>2.0963452462117469</v>
      </c>
      <c r="P131">
        <v>2.1692006320920991</v>
      </c>
      <c r="Q131">
        <v>2.2425995869815649</v>
      </c>
      <c r="R131">
        <v>2.3169674888087242</v>
      </c>
      <c r="S131">
        <v>2.392356499646394</v>
      </c>
      <c r="T131">
        <v>2.4688296482618619</v>
      </c>
      <c r="U131">
        <v>2.5480198860358541</v>
      </c>
      <c r="V131">
        <v>2.627318757759598</v>
      </c>
      <c r="W131">
        <v>2.7116205409692711</v>
      </c>
      <c r="X131">
        <v>2.7985309256737732</v>
      </c>
      <c r="Y131">
        <v>2.891061908628545</v>
      </c>
      <c r="Z131">
        <v>2.9849598494736358</v>
      </c>
      <c r="AA131">
        <v>3.085092163058317</v>
      </c>
      <c r="AB131">
        <v>3.1906936265325481</v>
      </c>
      <c r="AC131">
        <v>3.3094311150967179</v>
      </c>
      <c r="AD131">
        <v>3.4342882666614751</v>
      </c>
      <c r="AE131">
        <v>3.5660134564204631</v>
      </c>
      <c r="AF131">
        <v>3.7072862354146259</v>
      </c>
      <c r="AG131">
        <v>3.8632192464401269</v>
      </c>
      <c r="AH131">
        <v>4.0410560960909088</v>
      </c>
      <c r="AI131">
        <v>4.2482189751806274</v>
      </c>
      <c r="AJ131">
        <v>4.4914322599538608</v>
      </c>
      <c r="AK131">
        <v>4.7918694367097601</v>
      </c>
      <c r="AL131">
        <v>5.1738601726652824</v>
      </c>
      <c r="AM131">
        <v>5.7221983696414176</v>
      </c>
      <c r="AN131">
        <v>6.6693570399847077</v>
      </c>
    </row>
    <row r="132" spans="1:40" x14ac:dyDescent="0.35">
      <c r="A132" s="1">
        <v>130</v>
      </c>
      <c r="B132">
        <v>0.93143456241904954</v>
      </c>
      <c r="C132">
        <v>1.1036411913357771</v>
      </c>
      <c r="D132">
        <v>1.2246960956335251</v>
      </c>
      <c r="E132">
        <v>1.3283824134791249</v>
      </c>
      <c r="F132">
        <v>1.42432428613784</v>
      </c>
      <c r="G132">
        <v>1.510708656292937</v>
      </c>
      <c r="H132">
        <v>1.5889492338985809</v>
      </c>
      <c r="I132">
        <v>1.6655005665970299</v>
      </c>
      <c r="J132">
        <v>1.741491200664385</v>
      </c>
      <c r="K132">
        <v>1.8156722506820979</v>
      </c>
      <c r="L132">
        <v>1.8900908996269139</v>
      </c>
      <c r="M132">
        <v>1.961173591976733</v>
      </c>
      <c r="N132">
        <v>2.0351228156164711</v>
      </c>
      <c r="O132">
        <v>2.1086582633476718</v>
      </c>
      <c r="P132">
        <v>2.184354112294554</v>
      </c>
      <c r="Q132">
        <v>2.2563695145054949</v>
      </c>
      <c r="R132">
        <v>2.3318247270276742</v>
      </c>
      <c r="S132">
        <v>2.4078983070251851</v>
      </c>
      <c r="T132">
        <v>2.4859202995099889</v>
      </c>
      <c r="U132">
        <v>2.5648290664786639</v>
      </c>
      <c r="V132">
        <v>2.6464201616563421</v>
      </c>
      <c r="W132">
        <v>2.7316537334729678</v>
      </c>
      <c r="X132">
        <v>2.8216828384946662</v>
      </c>
      <c r="Y132">
        <v>2.911936068339922</v>
      </c>
      <c r="Z132">
        <v>3.0079255065471582</v>
      </c>
      <c r="AA132">
        <v>3.1096460849609948</v>
      </c>
      <c r="AB132">
        <v>3.2187227331051491</v>
      </c>
      <c r="AC132">
        <v>3.3364049389423851</v>
      </c>
      <c r="AD132">
        <v>3.4626917212896449</v>
      </c>
      <c r="AE132">
        <v>3.5962022499140929</v>
      </c>
      <c r="AF132">
        <v>3.7403084480835589</v>
      </c>
      <c r="AG132">
        <v>3.8990686813860038</v>
      </c>
      <c r="AH132">
        <v>4.0766949354369189</v>
      </c>
      <c r="AI132">
        <v>4.2833606605842611</v>
      </c>
      <c r="AJ132">
        <v>4.530611731659409</v>
      </c>
      <c r="AK132">
        <v>4.835126034460159</v>
      </c>
      <c r="AL132">
        <v>5.2229637039489134</v>
      </c>
      <c r="AM132">
        <v>5.7763747217429584</v>
      </c>
      <c r="AN132">
        <v>6.7420591116379942</v>
      </c>
    </row>
    <row r="133" spans="1:40" x14ac:dyDescent="0.35">
      <c r="A133" s="1">
        <v>131</v>
      </c>
      <c r="B133">
        <v>0.93698445549107612</v>
      </c>
      <c r="C133">
        <v>1.108671404684221</v>
      </c>
      <c r="D133">
        <v>1.230613675570428</v>
      </c>
      <c r="E133">
        <v>1.3356250356211881</v>
      </c>
      <c r="F133">
        <v>1.4327320366088629</v>
      </c>
      <c r="G133">
        <v>1.517722589738262</v>
      </c>
      <c r="H133">
        <v>1.596938844857912</v>
      </c>
      <c r="I133">
        <v>1.67406838615154</v>
      </c>
      <c r="J133">
        <v>1.7533955824569041</v>
      </c>
      <c r="K133">
        <v>1.826914494362428</v>
      </c>
      <c r="L133">
        <v>1.901420444787397</v>
      </c>
      <c r="M133">
        <v>1.9722700142974561</v>
      </c>
      <c r="N133">
        <v>2.046154614811841</v>
      </c>
      <c r="O133">
        <v>2.1200536987569261</v>
      </c>
      <c r="P133">
        <v>2.1963012504271688</v>
      </c>
      <c r="Q133">
        <v>2.2697074588923858</v>
      </c>
      <c r="R133">
        <v>2.3472454791111659</v>
      </c>
      <c r="S133">
        <v>2.424034719044585</v>
      </c>
      <c r="T133">
        <v>2.50318578667981</v>
      </c>
      <c r="U133">
        <v>2.5820863091178978</v>
      </c>
      <c r="V133">
        <v>2.6688606077948931</v>
      </c>
      <c r="W133">
        <v>2.7523673937697781</v>
      </c>
      <c r="X133">
        <v>2.841415369465591</v>
      </c>
      <c r="Y133">
        <v>2.93544160002654</v>
      </c>
      <c r="Z133">
        <v>3.0308143301936719</v>
      </c>
      <c r="AA133">
        <v>3.1346060231309032</v>
      </c>
      <c r="AB133">
        <v>3.2432060082121938</v>
      </c>
      <c r="AC133">
        <v>3.361810699235368</v>
      </c>
      <c r="AD133">
        <v>3.4863250657968088</v>
      </c>
      <c r="AE133">
        <v>3.621317677664639</v>
      </c>
      <c r="AF133">
        <v>3.7712427431362179</v>
      </c>
      <c r="AG133">
        <v>3.9317980601880071</v>
      </c>
      <c r="AH133">
        <v>4.1106397243443578</v>
      </c>
      <c r="AI133">
        <v>4.3212961510583359</v>
      </c>
      <c r="AJ133">
        <v>4.5751568814934007</v>
      </c>
      <c r="AK133">
        <v>4.8800208093297348</v>
      </c>
      <c r="AL133">
        <v>5.2863383291398458</v>
      </c>
      <c r="AM133">
        <v>5.835168337722866</v>
      </c>
      <c r="AN133">
        <v>6.8234401805683289</v>
      </c>
    </row>
    <row r="134" spans="1:40" x14ac:dyDescent="0.35">
      <c r="A134" s="1">
        <v>132</v>
      </c>
      <c r="B134">
        <v>0.93636568318614399</v>
      </c>
      <c r="C134">
        <v>1.111528705918841</v>
      </c>
      <c r="D134">
        <v>1.2355521013306241</v>
      </c>
      <c r="E134">
        <v>1.3424731681755859</v>
      </c>
      <c r="F134">
        <v>1.438011258978616</v>
      </c>
      <c r="G134">
        <v>1.5270967533250259</v>
      </c>
      <c r="H134">
        <v>1.6077242688517439</v>
      </c>
      <c r="I134">
        <v>1.683609685067867</v>
      </c>
      <c r="J134">
        <v>1.76317350690174</v>
      </c>
      <c r="K134">
        <v>1.837549882653396</v>
      </c>
      <c r="L134">
        <v>1.9120919920402071</v>
      </c>
      <c r="M134">
        <v>1.9856791668447109</v>
      </c>
      <c r="N134">
        <v>2.0584389686417439</v>
      </c>
      <c r="O134">
        <v>2.1359212208789331</v>
      </c>
      <c r="P134">
        <v>2.2097586800513209</v>
      </c>
      <c r="Q134">
        <v>2.2861105189010491</v>
      </c>
      <c r="R134">
        <v>2.363634486706907</v>
      </c>
      <c r="S134">
        <v>2.4414415771711342</v>
      </c>
      <c r="T134">
        <v>2.5213150919072609</v>
      </c>
      <c r="U134">
        <v>2.6019651120491099</v>
      </c>
      <c r="V134">
        <v>2.6871540117951991</v>
      </c>
      <c r="W134">
        <v>2.7740115085108061</v>
      </c>
      <c r="X134">
        <v>2.8634660504108411</v>
      </c>
      <c r="Y134">
        <v>2.957200114943705</v>
      </c>
      <c r="Z134">
        <v>3.0596441265584069</v>
      </c>
      <c r="AA134">
        <v>3.1619524167644371</v>
      </c>
      <c r="AB134">
        <v>3.2726409621264558</v>
      </c>
      <c r="AC134">
        <v>3.3909890345343361</v>
      </c>
      <c r="AD134">
        <v>3.5138938911821249</v>
      </c>
      <c r="AE134">
        <v>3.6505344173381702</v>
      </c>
      <c r="AF134">
        <v>3.8025476921531589</v>
      </c>
      <c r="AG134">
        <v>3.9668484074032202</v>
      </c>
      <c r="AH134">
        <v>4.1498473871296797</v>
      </c>
      <c r="AI134">
        <v>4.3686484557149257</v>
      </c>
      <c r="AJ134">
        <v>4.6204143441745504</v>
      </c>
      <c r="AK134">
        <v>4.9310728020756018</v>
      </c>
      <c r="AL134">
        <v>5.3351543121151863</v>
      </c>
      <c r="AM134">
        <v>5.9066711092126889</v>
      </c>
      <c r="AN134">
        <v>6.8764772470286513</v>
      </c>
    </row>
    <row r="135" spans="1:40" x14ac:dyDescent="0.35">
      <c r="A135" s="1">
        <v>133</v>
      </c>
      <c r="B135">
        <v>0.94148969604801258</v>
      </c>
      <c r="C135">
        <v>1.1162945013143559</v>
      </c>
      <c r="D135">
        <v>1.241856681239438</v>
      </c>
      <c r="E135">
        <v>1.34910559210074</v>
      </c>
      <c r="F135">
        <v>1.446123995267272</v>
      </c>
      <c r="G135">
        <v>1.534016816053702</v>
      </c>
      <c r="H135">
        <v>1.6182539762950521</v>
      </c>
      <c r="I135">
        <v>1.693263643828776</v>
      </c>
      <c r="J135">
        <v>1.7726741040587599</v>
      </c>
      <c r="K135">
        <v>1.8496706400623251</v>
      </c>
      <c r="L135">
        <v>1.924970136664178</v>
      </c>
      <c r="M135">
        <v>1.998846926599861</v>
      </c>
      <c r="N135">
        <v>2.0724460499990549</v>
      </c>
      <c r="O135">
        <v>2.1479273748886438</v>
      </c>
      <c r="P135">
        <v>2.2253477759396549</v>
      </c>
      <c r="Q135">
        <v>2.302236528577287</v>
      </c>
      <c r="R135">
        <v>2.3800999163009928</v>
      </c>
      <c r="S135">
        <v>2.4586105988745892</v>
      </c>
      <c r="T135">
        <v>2.5412485846912878</v>
      </c>
      <c r="U135">
        <v>2.6207453565487482</v>
      </c>
      <c r="V135">
        <v>2.707029983604841</v>
      </c>
      <c r="W135">
        <v>2.793125166802843</v>
      </c>
      <c r="X135">
        <v>2.88531862383216</v>
      </c>
      <c r="Y135">
        <v>2.9782429878368131</v>
      </c>
      <c r="Z135">
        <v>3.0786686757828332</v>
      </c>
      <c r="AA135">
        <v>3.1879616197728171</v>
      </c>
      <c r="AB135">
        <v>3.301692272119793</v>
      </c>
      <c r="AC135">
        <v>3.420072296125455</v>
      </c>
      <c r="AD135">
        <v>3.5427882247685538</v>
      </c>
      <c r="AE135">
        <v>3.680957445978263</v>
      </c>
      <c r="AF135">
        <v>3.8336627614386529</v>
      </c>
      <c r="AG135">
        <v>4.00148002592673</v>
      </c>
      <c r="AH135">
        <v>4.1867283371869233</v>
      </c>
      <c r="AI135">
        <v>4.410468805806274</v>
      </c>
      <c r="AJ135">
        <v>4.6623782953972732</v>
      </c>
      <c r="AK135">
        <v>4.9791956763385894</v>
      </c>
      <c r="AL135">
        <v>5.3890030200479853</v>
      </c>
      <c r="AM135">
        <v>5.9517940338405477</v>
      </c>
      <c r="AN135">
        <v>6.952465298867863</v>
      </c>
    </row>
    <row r="136" spans="1:40" x14ac:dyDescent="0.35">
      <c r="A136" s="1">
        <v>134</v>
      </c>
      <c r="B136">
        <v>0.94313457928612909</v>
      </c>
      <c r="C136">
        <v>1.1217235641186261</v>
      </c>
      <c r="D136">
        <v>1.245747796110253</v>
      </c>
      <c r="E136">
        <v>1.35524978341518</v>
      </c>
      <c r="F136">
        <v>1.453335057609711</v>
      </c>
      <c r="G136">
        <v>1.542555896191999</v>
      </c>
      <c r="H136">
        <v>1.6268071031189979</v>
      </c>
      <c r="I136">
        <v>1.7045920741017699</v>
      </c>
      <c r="J136">
        <v>1.7830713650931611</v>
      </c>
      <c r="K136">
        <v>1.8608130878895</v>
      </c>
      <c r="L136">
        <v>1.93663537143188</v>
      </c>
      <c r="M136">
        <v>2.010818897493607</v>
      </c>
      <c r="N136">
        <v>2.08601464892523</v>
      </c>
      <c r="O136">
        <v>2.1609618996279081</v>
      </c>
      <c r="P136">
        <v>2.2372080976229092</v>
      </c>
      <c r="Q136">
        <v>2.3168915246716231</v>
      </c>
      <c r="R136">
        <v>2.396985126751074</v>
      </c>
      <c r="S136">
        <v>2.4788032947591581</v>
      </c>
      <c r="T136">
        <v>2.558875354278825</v>
      </c>
      <c r="U136">
        <v>2.6420926073084181</v>
      </c>
      <c r="V136">
        <v>2.725596409774226</v>
      </c>
      <c r="W136">
        <v>2.8141896340749799</v>
      </c>
      <c r="X136">
        <v>2.907118563444953</v>
      </c>
      <c r="Y136">
        <v>3.0043096013400592</v>
      </c>
      <c r="Z136">
        <v>3.102000646666029</v>
      </c>
      <c r="AA136">
        <v>3.2091977918445762</v>
      </c>
      <c r="AB136">
        <v>3.3243517835306879</v>
      </c>
      <c r="AC136">
        <v>3.4457450837471799</v>
      </c>
      <c r="AD136">
        <v>3.5718808204677801</v>
      </c>
      <c r="AE136">
        <v>3.7114444287711139</v>
      </c>
      <c r="AF136">
        <v>3.8679679029798351</v>
      </c>
      <c r="AG136">
        <v>4.0401738097015478</v>
      </c>
      <c r="AH136">
        <v>4.2260737301111666</v>
      </c>
      <c r="AI136">
        <v>4.4451444375618454</v>
      </c>
      <c r="AJ136">
        <v>4.7030555515159804</v>
      </c>
      <c r="AK136">
        <v>5.0286046343996702</v>
      </c>
      <c r="AL136">
        <v>5.4435592428832722</v>
      </c>
      <c r="AM136">
        <v>6.0230235653211306</v>
      </c>
      <c r="AN136">
        <v>7.0203201899470171</v>
      </c>
    </row>
    <row r="137" spans="1:40" x14ac:dyDescent="0.35">
      <c r="A137" s="1">
        <v>135</v>
      </c>
      <c r="B137">
        <v>0.9472627993093562</v>
      </c>
      <c r="C137">
        <v>1.124260015427893</v>
      </c>
      <c r="D137">
        <v>1.2504346727158779</v>
      </c>
      <c r="E137">
        <v>1.3616637102911631</v>
      </c>
      <c r="F137">
        <v>1.4588777707082281</v>
      </c>
      <c r="G137">
        <v>1.551014551149092</v>
      </c>
      <c r="H137">
        <v>1.6374956445828319</v>
      </c>
      <c r="I137">
        <v>1.7162712343661091</v>
      </c>
      <c r="J137">
        <v>1.79475483281032</v>
      </c>
      <c r="K137">
        <v>1.873181633014144</v>
      </c>
      <c r="L137">
        <v>1.9501223058971939</v>
      </c>
      <c r="M137">
        <v>2.0253707106959191</v>
      </c>
      <c r="N137">
        <v>2.100434934699464</v>
      </c>
      <c r="O137">
        <v>2.1749268961519368</v>
      </c>
      <c r="P137">
        <v>2.253071479630417</v>
      </c>
      <c r="Q137">
        <v>2.3336107867286282</v>
      </c>
      <c r="R137">
        <v>2.4147152450955862</v>
      </c>
      <c r="S137">
        <v>2.4952081413291221</v>
      </c>
      <c r="T137">
        <v>2.5762319335660608</v>
      </c>
      <c r="U137">
        <v>2.660857846879042</v>
      </c>
      <c r="V137">
        <v>2.7465606047595972</v>
      </c>
      <c r="W137">
        <v>2.834069217710578</v>
      </c>
      <c r="X137">
        <v>2.9277625523748321</v>
      </c>
      <c r="Y137">
        <v>3.026211103822293</v>
      </c>
      <c r="Z137">
        <v>3.1295125977373681</v>
      </c>
      <c r="AA137">
        <v>3.2367855086194028</v>
      </c>
      <c r="AB137">
        <v>3.3524219833084961</v>
      </c>
      <c r="AC137">
        <v>3.4723999210552501</v>
      </c>
      <c r="AD137">
        <v>3.602836852683089</v>
      </c>
      <c r="AE137">
        <v>3.741044087702281</v>
      </c>
      <c r="AF137">
        <v>3.893014856062377</v>
      </c>
      <c r="AG137">
        <v>4.0681068899132136</v>
      </c>
      <c r="AH137">
        <v>4.263793842644036</v>
      </c>
      <c r="AI137">
        <v>4.4822239202808971</v>
      </c>
      <c r="AJ137">
        <v>4.7507538225018466</v>
      </c>
      <c r="AK137">
        <v>5.0792739312414232</v>
      </c>
      <c r="AL137">
        <v>5.5000635067948274</v>
      </c>
      <c r="AM137">
        <v>6.0877404035802769</v>
      </c>
      <c r="AN137">
        <v>7.1190726521596748</v>
      </c>
    </row>
    <row r="138" spans="1:40" x14ac:dyDescent="0.35">
      <c r="A138" s="1">
        <v>136</v>
      </c>
      <c r="B138">
        <v>0.95278610251991169</v>
      </c>
      <c r="C138">
        <v>1.127440952893874</v>
      </c>
      <c r="D138">
        <v>1.257143664738317</v>
      </c>
      <c r="E138">
        <v>1.369336676836906</v>
      </c>
      <c r="F138">
        <v>1.4667324479569199</v>
      </c>
      <c r="G138">
        <v>1.5574615989720531</v>
      </c>
      <c r="H138">
        <v>1.64370608756481</v>
      </c>
      <c r="I138">
        <v>1.7256292725889859</v>
      </c>
      <c r="J138">
        <v>1.806790423314619</v>
      </c>
      <c r="K138">
        <v>1.884699981555551</v>
      </c>
      <c r="L138">
        <v>1.9610974158516059</v>
      </c>
      <c r="M138">
        <v>2.0362523529892931</v>
      </c>
      <c r="N138">
        <v>2.1122748831063878</v>
      </c>
      <c r="O138">
        <v>2.1880971979589821</v>
      </c>
      <c r="P138">
        <v>2.267005731873537</v>
      </c>
      <c r="Q138">
        <v>2.3498936711891072</v>
      </c>
      <c r="R138">
        <v>2.4302897357781532</v>
      </c>
      <c r="S138">
        <v>2.5110562875539442</v>
      </c>
      <c r="T138">
        <v>2.5932103228861951</v>
      </c>
      <c r="U138">
        <v>2.6793015977351158</v>
      </c>
      <c r="V138">
        <v>2.7673772330600648</v>
      </c>
      <c r="W138">
        <v>2.858892911138327</v>
      </c>
      <c r="X138">
        <v>2.950451639100141</v>
      </c>
      <c r="Y138">
        <v>3.0500268830618271</v>
      </c>
      <c r="Z138">
        <v>3.1528879810768879</v>
      </c>
      <c r="AA138">
        <v>3.260331009997147</v>
      </c>
      <c r="AB138">
        <v>3.3776965026377819</v>
      </c>
      <c r="AC138">
        <v>3.500425036129132</v>
      </c>
      <c r="AD138">
        <v>3.6297833318702701</v>
      </c>
      <c r="AE138">
        <v>3.773962280983397</v>
      </c>
      <c r="AF138">
        <v>3.9259494326653019</v>
      </c>
      <c r="AG138">
        <v>4.1015023582553711</v>
      </c>
      <c r="AH138">
        <v>4.2967673649779679</v>
      </c>
      <c r="AI138">
        <v>4.5250146324764824</v>
      </c>
      <c r="AJ138">
        <v>4.7999077627000784</v>
      </c>
      <c r="AK138">
        <v>5.1312984293424169</v>
      </c>
      <c r="AL138">
        <v>5.5520825157523754</v>
      </c>
      <c r="AM138">
        <v>6.15493616877691</v>
      </c>
      <c r="AN138">
        <v>7.1688271015205656</v>
      </c>
    </row>
    <row r="139" spans="1:40" x14ac:dyDescent="0.35">
      <c r="A139" s="1">
        <v>137</v>
      </c>
      <c r="B139">
        <v>0.95174229723688852</v>
      </c>
      <c r="C139">
        <v>1.1334347852610149</v>
      </c>
      <c r="D139">
        <v>1.26330195276841</v>
      </c>
      <c r="E139">
        <v>1.374136860752452</v>
      </c>
      <c r="F139">
        <v>1.4748147908042719</v>
      </c>
      <c r="G139">
        <v>1.565903307666809</v>
      </c>
      <c r="H139">
        <v>1.650760255838434</v>
      </c>
      <c r="I139">
        <v>1.7344121463646021</v>
      </c>
      <c r="J139">
        <v>1.814422213154264</v>
      </c>
      <c r="K139">
        <v>1.895687994701843</v>
      </c>
      <c r="L139">
        <v>1.9709687333683621</v>
      </c>
      <c r="M139">
        <v>2.0503022235824799</v>
      </c>
      <c r="N139">
        <v>2.1252931417712282</v>
      </c>
      <c r="O139">
        <v>2.2026994187299049</v>
      </c>
      <c r="P139">
        <v>2.2824036015368798</v>
      </c>
      <c r="Q139">
        <v>2.3653336450869111</v>
      </c>
      <c r="R139">
        <v>2.4470332582796219</v>
      </c>
      <c r="S139">
        <v>2.5299096363822171</v>
      </c>
      <c r="T139">
        <v>2.613018826230725</v>
      </c>
      <c r="U139">
        <v>2.6991203150813319</v>
      </c>
      <c r="V139">
        <v>2.7888939944267501</v>
      </c>
      <c r="W139">
        <v>2.8785150833477391</v>
      </c>
      <c r="X139">
        <v>2.9730439107170068</v>
      </c>
      <c r="Y139">
        <v>3.0730698682442878</v>
      </c>
      <c r="Z139">
        <v>3.175914414142849</v>
      </c>
      <c r="AA139">
        <v>3.286454447256224</v>
      </c>
      <c r="AB139">
        <v>3.399698620066617</v>
      </c>
      <c r="AC139">
        <v>3.5283046661109911</v>
      </c>
      <c r="AD139">
        <v>3.6606006500249841</v>
      </c>
      <c r="AE139">
        <v>3.802021167201123</v>
      </c>
      <c r="AF139">
        <v>3.9623719972073599</v>
      </c>
      <c r="AG139">
        <v>4.1370726843253696</v>
      </c>
      <c r="AH139">
        <v>4.3354730694386578</v>
      </c>
      <c r="AI139">
        <v>4.5692006879302509</v>
      </c>
      <c r="AJ139">
        <v>4.8431292654824309</v>
      </c>
      <c r="AK139">
        <v>5.1716063609715368</v>
      </c>
      <c r="AL139">
        <v>5.6095747118767942</v>
      </c>
      <c r="AM139">
        <v>6.2180156806278948</v>
      </c>
      <c r="AN139">
        <v>7.2564105082142598</v>
      </c>
    </row>
    <row r="140" spans="1:40" x14ac:dyDescent="0.35">
      <c r="A140" s="1">
        <v>138</v>
      </c>
      <c r="B140">
        <v>0.95575379601235366</v>
      </c>
      <c r="C140">
        <v>1.136164500868911</v>
      </c>
      <c r="D140">
        <v>1.2688301430517579</v>
      </c>
      <c r="E140">
        <v>1.37997279390848</v>
      </c>
      <c r="F140">
        <v>1.4816887577916349</v>
      </c>
      <c r="G140">
        <v>1.5728984833914159</v>
      </c>
      <c r="H140">
        <v>1.659371649830057</v>
      </c>
      <c r="I140">
        <v>1.744496126056857</v>
      </c>
      <c r="J140">
        <v>1.823721314915085</v>
      </c>
      <c r="K140">
        <v>1.903438719677323</v>
      </c>
      <c r="L140">
        <v>1.984883260661954</v>
      </c>
      <c r="M140">
        <v>2.063422197893177</v>
      </c>
      <c r="N140">
        <v>2.1406230780289981</v>
      </c>
      <c r="O140">
        <v>2.2190972800943869</v>
      </c>
      <c r="P140">
        <v>2.298291141689965</v>
      </c>
      <c r="Q140">
        <v>2.3799754609899901</v>
      </c>
      <c r="R140">
        <v>2.4633772957861249</v>
      </c>
      <c r="S140">
        <v>2.5456755896494569</v>
      </c>
      <c r="T140">
        <v>2.629353240217188</v>
      </c>
      <c r="U140">
        <v>2.7163413934246101</v>
      </c>
      <c r="V140">
        <v>2.8091623108545871</v>
      </c>
      <c r="W140">
        <v>2.900161186259314</v>
      </c>
      <c r="X140">
        <v>2.994310132808133</v>
      </c>
      <c r="Y140">
        <v>3.0917958463464599</v>
      </c>
      <c r="Z140">
        <v>3.1998586424291</v>
      </c>
      <c r="AA140">
        <v>3.3118282179026188</v>
      </c>
      <c r="AB140">
        <v>3.431484137661073</v>
      </c>
      <c r="AC140">
        <v>3.5560750979835709</v>
      </c>
      <c r="AD140">
        <v>3.689978948265638</v>
      </c>
      <c r="AE140">
        <v>3.8356997135689319</v>
      </c>
      <c r="AF140">
        <v>3.992732885530208</v>
      </c>
      <c r="AG140">
        <v>4.1780834799406126</v>
      </c>
      <c r="AH140">
        <v>4.3776905538910844</v>
      </c>
      <c r="AI140">
        <v>4.6124670718943497</v>
      </c>
      <c r="AJ140">
        <v>4.8814967214206346</v>
      </c>
      <c r="AK140">
        <v>5.2197180177631513</v>
      </c>
      <c r="AL140">
        <v>5.6550229873885698</v>
      </c>
      <c r="AM140">
        <v>6.2626661395391219</v>
      </c>
      <c r="AN140">
        <v>7.3248788248902219</v>
      </c>
    </row>
    <row r="141" spans="1:40" x14ac:dyDescent="0.35">
      <c r="A141" s="1">
        <v>139</v>
      </c>
      <c r="B141">
        <v>0.95915389714029142</v>
      </c>
      <c r="C141">
        <v>1.1393547183044861</v>
      </c>
      <c r="D141">
        <v>1.2772422187136929</v>
      </c>
      <c r="E141">
        <v>1.386424546577788</v>
      </c>
      <c r="F141">
        <v>1.4859925370206351</v>
      </c>
      <c r="G141">
        <v>1.5792873984378919</v>
      </c>
      <c r="H141">
        <v>1.667626699099763</v>
      </c>
      <c r="I141">
        <v>1.7525981613149271</v>
      </c>
      <c r="J141">
        <v>1.83561026585974</v>
      </c>
      <c r="K141">
        <v>1.914568539138495</v>
      </c>
      <c r="L141">
        <v>1.9971255434078861</v>
      </c>
      <c r="M141">
        <v>2.0768570185381758</v>
      </c>
      <c r="N141">
        <v>2.1546938677425689</v>
      </c>
      <c r="O141">
        <v>2.232071593638786</v>
      </c>
      <c r="P141">
        <v>2.3133703807544919</v>
      </c>
      <c r="Q141">
        <v>2.3971924077529838</v>
      </c>
      <c r="R141">
        <v>2.479960192495978</v>
      </c>
      <c r="S141">
        <v>2.562707019436067</v>
      </c>
      <c r="T141">
        <v>2.6497384530306909</v>
      </c>
      <c r="U141">
        <v>2.737884932034385</v>
      </c>
      <c r="V141">
        <v>2.826982315223963</v>
      </c>
      <c r="W141">
        <v>2.920293047314078</v>
      </c>
      <c r="X141">
        <v>3.01486611544899</v>
      </c>
      <c r="Y141">
        <v>3.1153652429214072</v>
      </c>
      <c r="Z141">
        <v>3.2212411939444592</v>
      </c>
      <c r="AA141">
        <v>3.3389384726759999</v>
      </c>
      <c r="AB141">
        <v>3.4580404800340792</v>
      </c>
      <c r="AC141">
        <v>3.5839090043228512</v>
      </c>
      <c r="AD141">
        <v>3.716084439284983</v>
      </c>
      <c r="AE141">
        <v>3.8723330142384729</v>
      </c>
      <c r="AF141">
        <v>4.0329822441785534</v>
      </c>
      <c r="AG141">
        <v>4.2113756294672378</v>
      </c>
      <c r="AH141">
        <v>4.4132443967588708</v>
      </c>
      <c r="AI141">
        <v>4.6496467578581369</v>
      </c>
      <c r="AJ141">
        <v>4.9293464085676906</v>
      </c>
      <c r="AK141">
        <v>5.2665735908728433</v>
      </c>
      <c r="AL141">
        <v>5.7107943810496664</v>
      </c>
      <c r="AM141">
        <v>6.3275380115332398</v>
      </c>
      <c r="AN141">
        <v>7.4316113275348794</v>
      </c>
    </row>
    <row r="142" spans="1:40" x14ac:dyDescent="0.35">
      <c r="A142" s="1">
        <v>140</v>
      </c>
      <c r="B142">
        <v>0.96149039111484036</v>
      </c>
      <c r="C142">
        <v>1.145343772336153</v>
      </c>
      <c r="D142">
        <v>1.283595596954987</v>
      </c>
      <c r="E142">
        <v>1.394298714596873</v>
      </c>
      <c r="F142">
        <v>1.493150463470909</v>
      </c>
      <c r="G142">
        <v>1.587119367020035</v>
      </c>
      <c r="H142">
        <v>1.677057012792752</v>
      </c>
      <c r="I142">
        <v>1.7613455709307919</v>
      </c>
      <c r="J142">
        <v>1.8460956341777739</v>
      </c>
      <c r="K142">
        <v>1.926495904892791</v>
      </c>
      <c r="L142">
        <v>2.0086352779155878</v>
      </c>
      <c r="M142">
        <v>2.0888446942097691</v>
      </c>
      <c r="N142">
        <v>2.1709302017248282</v>
      </c>
      <c r="O142">
        <v>2.2491526076202568</v>
      </c>
      <c r="P142">
        <v>2.327234282787356</v>
      </c>
      <c r="Q142">
        <v>2.4107960276970499</v>
      </c>
      <c r="R142">
        <v>2.4968524032327082</v>
      </c>
      <c r="S142">
        <v>2.5812647035154002</v>
      </c>
      <c r="T142">
        <v>2.667784378873554</v>
      </c>
      <c r="U142">
        <v>2.7576786669514748</v>
      </c>
      <c r="V142">
        <v>2.8488422672253231</v>
      </c>
      <c r="W142">
        <v>2.9428305341866379</v>
      </c>
      <c r="X142">
        <v>3.0390796009715371</v>
      </c>
      <c r="Y142">
        <v>3.1403688670172469</v>
      </c>
      <c r="Z142">
        <v>3.2484293601421839</v>
      </c>
      <c r="AA142">
        <v>3.3626196898182328</v>
      </c>
      <c r="AB142">
        <v>3.4836171788883821</v>
      </c>
      <c r="AC142">
        <v>3.6103365406206538</v>
      </c>
      <c r="AD142">
        <v>3.746108632046349</v>
      </c>
      <c r="AE142">
        <v>3.9012689823963549</v>
      </c>
      <c r="AF142">
        <v>4.0695350147838063</v>
      </c>
      <c r="AG142">
        <v>4.2493728858799242</v>
      </c>
      <c r="AH142">
        <v>4.453743516193974</v>
      </c>
      <c r="AI142">
        <v>4.6886239122782261</v>
      </c>
      <c r="AJ142">
        <v>4.973052082773755</v>
      </c>
      <c r="AK142">
        <v>5.3177498765143856</v>
      </c>
      <c r="AL142">
        <v>5.767724011065595</v>
      </c>
      <c r="AM142">
        <v>6.3848138950386746</v>
      </c>
      <c r="AN142">
        <v>7.4943818378058893</v>
      </c>
    </row>
    <row r="143" spans="1:40" x14ac:dyDescent="0.35">
      <c r="A143" s="1">
        <v>141</v>
      </c>
      <c r="B143">
        <v>0.96385319428629967</v>
      </c>
      <c r="C143">
        <v>1.149837914007978</v>
      </c>
      <c r="D143">
        <v>1.2888110014093539</v>
      </c>
      <c r="E143">
        <v>1.401312747639498</v>
      </c>
      <c r="F143">
        <v>1.5029307630321109</v>
      </c>
      <c r="G143">
        <v>1.59577370210053</v>
      </c>
      <c r="H143">
        <v>1.6861397026295271</v>
      </c>
      <c r="I143">
        <v>1.7709937308846739</v>
      </c>
      <c r="J143">
        <v>1.8559959429838919</v>
      </c>
      <c r="K143">
        <v>1.93793588140035</v>
      </c>
      <c r="L143">
        <v>2.0196169379538769</v>
      </c>
      <c r="M143">
        <v>2.099808668156701</v>
      </c>
      <c r="N143">
        <v>2.181462321001618</v>
      </c>
      <c r="O143">
        <v>2.2648704641282191</v>
      </c>
      <c r="P143">
        <v>2.3458372135132448</v>
      </c>
      <c r="Q143">
        <v>2.4273761119810211</v>
      </c>
      <c r="R143">
        <v>2.5124052775772241</v>
      </c>
      <c r="S143">
        <v>2.599027046826945</v>
      </c>
      <c r="T143">
        <v>2.6869852055535981</v>
      </c>
      <c r="U143">
        <v>2.7801607833451252</v>
      </c>
      <c r="V143">
        <v>2.8716458216790759</v>
      </c>
      <c r="W143">
        <v>2.9649598546875811</v>
      </c>
      <c r="X143">
        <v>3.0614579408003801</v>
      </c>
      <c r="Y143">
        <v>3.1658904973911981</v>
      </c>
      <c r="Z143">
        <v>3.2744250348814719</v>
      </c>
      <c r="AA143">
        <v>3.3880133149012028</v>
      </c>
      <c r="AB143">
        <v>3.5137875616558709</v>
      </c>
      <c r="AC143">
        <v>3.6433021760764599</v>
      </c>
      <c r="AD143">
        <v>3.7802785396369898</v>
      </c>
      <c r="AE143">
        <v>3.931752987516874</v>
      </c>
      <c r="AF143">
        <v>4.0988905636693103</v>
      </c>
      <c r="AG143">
        <v>4.286851835720765</v>
      </c>
      <c r="AH143">
        <v>4.4954380333558026</v>
      </c>
      <c r="AI143">
        <v>4.7360947300793219</v>
      </c>
      <c r="AJ143">
        <v>5.0179989654568136</v>
      </c>
      <c r="AK143">
        <v>5.3546623070515817</v>
      </c>
      <c r="AL143">
        <v>5.823476635988289</v>
      </c>
      <c r="AM143">
        <v>6.4507497785056911</v>
      </c>
      <c r="AN143">
        <v>7.5494899266560997</v>
      </c>
    </row>
    <row r="144" spans="1:40" x14ac:dyDescent="0.35">
      <c r="A144" s="1">
        <v>142</v>
      </c>
      <c r="B144">
        <v>0.96753010203863687</v>
      </c>
      <c r="C144">
        <v>1.155744710445739</v>
      </c>
      <c r="D144">
        <v>1.294688993591961</v>
      </c>
      <c r="E144">
        <v>1.4077809215791259</v>
      </c>
      <c r="F144">
        <v>1.510462309823779</v>
      </c>
      <c r="G144">
        <v>1.603943067615577</v>
      </c>
      <c r="H144">
        <v>1.695749250714129</v>
      </c>
      <c r="I144">
        <v>1.781809401495037</v>
      </c>
      <c r="J144">
        <v>1.8659229402662321</v>
      </c>
      <c r="K144">
        <v>1.950469824069373</v>
      </c>
      <c r="L144">
        <v>2.03158069937365</v>
      </c>
      <c r="M144">
        <v>2.1134674093715331</v>
      </c>
      <c r="N144">
        <v>2.1957631336270058</v>
      </c>
      <c r="O144">
        <v>2.2781116235323302</v>
      </c>
      <c r="P144">
        <v>2.362450072282142</v>
      </c>
      <c r="Q144">
        <v>2.444766425852372</v>
      </c>
      <c r="R144">
        <v>2.5296794966214891</v>
      </c>
      <c r="S144">
        <v>2.614979092079595</v>
      </c>
      <c r="T144">
        <v>2.7063666894891849</v>
      </c>
      <c r="U144">
        <v>2.79723710009505</v>
      </c>
      <c r="V144">
        <v>2.891259126154671</v>
      </c>
      <c r="W144">
        <v>2.985658565488241</v>
      </c>
      <c r="X144">
        <v>3.0836175295424302</v>
      </c>
      <c r="Y144">
        <v>3.190943877107892</v>
      </c>
      <c r="Z144">
        <v>3.300706862754696</v>
      </c>
      <c r="AA144">
        <v>3.4146868944069571</v>
      </c>
      <c r="AB144">
        <v>3.54025989191739</v>
      </c>
      <c r="AC144">
        <v>3.673831603326204</v>
      </c>
      <c r="AD144">
        <v>3.8133734216026309</v>
      </c>
      <c r="AE144">
        <v>3.9617869116026232</v>
      </c>
      <c r="AF144">
        <v>4.1370765121392754</v>
      </c>
      <c r="AG144">
        <v>4.3250989287800863</v>
      </c>
      <c r="AH144">
        <v>4.5319918647708022</v>
      </c>
      <c r="AI144">
        <v>4.7731812240950937</v>
      </c>
      <c r="AJ144">
        <v>5.059401115841176</v>
      </c>
      <c r="AK144">
        <v>5.4114299787242688</v>
      </c>
      <c r="AL144">
        <v>5.8767454834374284</v>
      </c>
      <c r="AM144">
        <v>6.5194990254363798</v>
      </c>
      <c r="AN144">
        <v>7.6497390851746401</v>
      </c>
    </row>
    <row r="145" spans="1:40" x14ac:dyDescent="0.35">
      <c r="A145" s="1">
        <v>143</v>
      </c>
      <c r="B145">
        <v>0.97277217546077055</v>
      </c>
      <c r="C145">
        <v>1.157491547289869</v>
      </c>
      <c r="D145">
        <v>1.2992946659332441</v>
      </c>
      <c r="E145">
        <v>1.4127129649563761</v>
      </c>
      <c r="F145">
        <v>1.5157812758566269</v>
      </c>
      <c r="G145">
        <v>1.6130687292219861</v>
      </c>
      <c r="H145">
        <v>1.7068369658931839</v>
      </c>
      <c r="I145">
        <v>1.792350184671452</v>
      </c>
      <c r="J145">
        <v>1.8786180724461901</v>
      </c>
      <c r="K145">
        <v>1.960622101305119</v>
      </c>
      <c r="L145">
        <v>2.0448108749847251</v>
      </c>
      <c r="M145">
        <v>2.1276705695336129</v>
      </c>
      <c r="N145">
        <v>2.2078247677185709</v>
      </c>
      <c r="O145">
        <v>2.293096168460953</v>
      </c>
      <c r="P145">
        <v>2.3767520673416449</v>
      </c>
      <c r="Q145">
        <v>2.457463053035192</v>
      </c>
      <c r="R145">
        <v>2.5451694574835861</v>
      </c>
      <c r="S145">
        <v>2.6339654320876931</v>
      </c>
      <c r="T145">
        <v>2.7228435066483199</v>
      </c>
      <c r="U145">
        <v>2.8155307968554868</v>
      </c>
      <c r="V145">
        <v>2.9120058471788068</v>
      </c>
      <c r="W145">
        <v>3.0085043138542149</v>
      </c>
      <c r="X145">
        <v>3.109300241819247</v>
      </c>
      <c r="Y145">
        <v>3.213851959087703</v>
      </c>
      <c r="Z145">
        <v>3.3257037235467668</v>
      </c>
      <c r="AA145">
        <v>3.4386341530854989</v>
      </c>
      <c r="AB145">
        <v>3.564215124797772</v>
      </c>
      <c r="AC145">
        <v>3.6984101842340942</v>
      </c>
      <c r="AD145">
        <v>3.846781698751601</v>
      </c>
      <c r="AE145">
        <v>4.0015910301137652</v>
      </c>
      <c r="AF145">
        <v>4.1680018910311576</v>
      </c>
      <c r="AG145">
        <v>4.3645440986095752</v>
      </c>
      <c r="AH145">
        <v>4.5732364737265332</v>
      </c>
      <c r="AI145">
        <v>4.8175374893056846</v>
      </c>
      <c r="AJ145">
        <v>5.1076885586599072</v>
      </c>
      <c r="AK145">
        <v>5.4554589976588552</v>
      </c>
      <c r="AL145">
        <v>5.9244291651958969</v>
      </c>
      <c r="AM145">
        <v>6.5856860410812841</v>
      </c>
      <c r="AN145">
        <v>7.7387591536871829</v>
      </c>
    </row>
    <row r="146" spans="1:40" x14ac:dyDescent="0.35">
      <c r="A146" s="1">
        <v>144</v>
      </c>
      <c r="B146">
        <v>0.97735679828111999</v>
      </c>
      <c r="C146">
        <v>1.1619928838838021</v>
      </c>
      <c r="D146">
        <v>1.3053679139733749</v>
      </c>
      <c r="E146">
        <v>1.420910168285517</v>
      </c>
      <c r="F146">
        <v>1.524578313866215</v>
      </c>
      <c r="G146">
        <v>1.6225502395454841</v>
      </c>
      <c r="H146">
        <v>1.7153444839375089</v>
      </c>
      <c r="I146">
        <v>1.804455273585869</v>
      </c>
      <c r="J146">
        <v>1.8888179140404979</v>
      </c>
      <c r="K146">
        <v>1.972729604087734</v>
      </c>
      <c r="L146">
        <v>2.0571413186185912</v>
      </c>
      <c r="M146">
        <v>2.1406566360905628</v>
      </c>
      <c r="N146">
        <v>2.223455698801279</v>
      </c>
      <c r="O146">
        <v>2.305785825609568</v>
      </c>
      <c r="P146">
        <v>2.391552204025515</v>
      </c>
      <c r="Q146">
        <v>2.476285394152776</v>
      </c>
      <c r="R146">
        <v>2.5627021356673012</v>
      </c>
      <c r="S146">
        <v>2.6501501195180719</v>
      </c>
      <c r="T146">
        <v>2.7433878905697631</v>
      </c>
      <c r="U146">
        <v>2.8346546605470961</v>
      </c>
      <c r="V146">
        <v>2.9289036147993279</v>
      </c>
      <c r="W146">
        <v>3.0270149966600468</v>
      </c>
      <c r="X146">
        <v>3.1332576150324312</v>
      </c>
      <c r="Y146">
        <v>3.238680797005729</v>
      </c>
      <c r="Z146">
        <v>3.347096865657146</v>
      </c>
      <c r="AA146">
        <v>3.4682317951974002</v>
      </c>
      <c r="AB146">
        <v>3.5935645986512861</v>
      </c>
      <c r="AC146">
        <v>3.7266267467752692</v>
      </c>
      <c r="AD146">
        <v>3.875290025216501</v>
      </c>
      <c r="AE146">
        <v>4.0385360639711978</v>
      </c>
      <c r="AF146">
        <v>4.2107193204454161</v>
      </c>
      <c r="AG146">
        <v>4.4026849339374197</v>
      </c>
      <c r="AH146">
        <v>4.6142731852667449</v>
      </c>
      <c r="AI146">
        <v>4.8621330109479999</v>
      </c>
      <c r="AJ146">
        <v>5.1562187477909713</v>
      </c>
      <c r="AK146">
        <v>5.5152264084545504</v>
      </c>
      <c r="AL146">
        <v>5.9888279451450153</v>
      </c>
      <c r="AM146">
        <v>6.6501739944230742</v>
      </c>
      <c r="AN146">
        <v>7.8298371287558099</v>
      </c>
    </row>
    <row r="147" spans="1:40" x14ac:dyDescent="0.35">
      <c r="A147" s="1">
        <v>145</v>
      </c>
      <c r="B147">
        <v>0.9822133708451154</v>
      </c>
      <c r="C147">
        <v>1.1700009656517161</v>
      </c>
      <c r="D147">
        <v>1.3106271265371321</v>
      </c>
      <c r="E147">
        <v>1.429875669373939</v>
      </c>
      <c r="F147">
        <v>1.530814160587836</v>
      </c>
      <c r="G147">
        <v>1.631561545012731</v>
      </c>
      <c r="H147">
        <v>1.726281688429951</v>
      </c>
      <c r="I147">
        <v>1.8155243086070161</v>
      </c>
      <c r="J147">
        <v>1.8998790013645359</v>
      </c>
      <c r="K147">
        <v>1.9843548460409719</v>
      </c>
      <c r="L147">
        <v>2.0696250006477421</v>
      </c>
      <c r="M147">
        <v>2.1551100566421879</v>
      </c>
      <c r="N147">
        <v>2.2381141560735771</v>
      </c>
      <c r="O147">
        <v>2.3238891072143089</v>
      </c>
      <c r="P147">
        <v>2.409260849116047</v>
      </c>
      <c r="Q147">
        <v>2.493850217918951</v>
      </c>
      <c r="R147">
        <v>2.580575295035815</v>
      </c>
      <c r="S147">
        <v>2.670919306793103</v>
      </c>
      <c r="T147">
        <v>2.76309010814178</v>
      </c>
      <c r="U147">
        <v>2.8573945663501021</v>
      </c>
      <c r="V147">
        <v>2.9533525915355829</v>
      </c>
      <c r="W147">
        <v>3.0517888110674178</v>
      </c>
      <c r="X147">
        <v>3.1581861203617749</v>
      </c>
      <c r="Y147">
        <v>3.2659016899464102</v>
      </c>
      <c r="Z147">
        <v>3.3754352190865951</v>
      </c>
      <c r="AA147">
        <v>3.4931856271052451</v>
      </c>
      <c r="AB147">
        <v>3.619306503953938</v>
      </c>
      <c r="AC147">
        <v>3.7574104241481141</v>
      </c>
      <c r="AD147">
        <v>3.905212000708731</v>
      </c>
      <c r="AE147">
        <v>4.063625847641168</v>
      </c>
      <c r="AF147">
        <v>4.2455643047794744</v>
      </c>
      <c r="AG147">
        <v>4.4427053266742176</v>
      </c>
      <c r="AH147">
        <v>4.6575535746473831</v>
      </c>
      <c r="AI147">
        <v>4.9084815145358522</v>
      </c>
      <c r="AJ147">
        <v>5.2055685965383152</v>
      </c>
      <c r="AK147">
        <v>5.5659807434331192</v>
      </c>
      <c r="AL147">
        <v>6.0401247152311752</v>
      </c>
      <c r="AM147">
        <v>6.7156697555594116</v>
      </c>
      <c r="AN147">
        <v>7.9137737889430566</v>
      </c>
    </row>
    <row r="148" spans="1:40" x14ac:dyDescent="0.35">
      <c r="A148" s="1">
        <v>146</v>
      </c>
      <c r="B148">
        <v>0.98366702329864264</v>
      </c>
      <c r="C148">
        <v>1.1757423267892759</v>
      </c>
      <c r="D148">
        <v>1.31715176807499</v>
      </c>
      <c r="E148">
        <v>1.4357179486325611</v>
      </c>
      <c r="F148">
        <v>1.538245325783844</v>
      </c>
      <c r="G148">
        <v>1.6413065382397809</v>
      </c>
      <c r="H148">
        <v>1.735247079650605</v>
      </c>
      <c r="I148">
        <v>1.8253190549869851</v>
      </c>
      <c r="J148">
        <v>1.911198677161926</v>
      </c>
      <c r="K148">
        <v>1.9966420932850579</v>
      </c>
      <c r="L148">
        <v>2.0805853949492499</v>
      </c>
      <c r="M148">
        <v>2.1675514759763921</v>
      </c>
      <c r="N148">
        <v>2.254340693243114</v>
      </c>
      <c r="O148">
        <v>2.3402117169907339</v>
      </c>
      <c r="P148">
        <v>2.4247293506047218</v>
      </c>
      <c r="Q148">
        <v>2.5131707794015621</v>
      </c>
      <c r="R148">
        <v>2.598733782686554</v>
      </c>
      <c r="S148">
        <v>2.6874582132902138</v>
      </c>
      <c r="T148">
        <v>2.7806167845209311</v>
      </c>
      <c r="U148">
        <v>2.876590630099948</v>
      </c>
      <c r="V148">
        <v>2.9750197750123282</v>
      </c>
      <c r="W148">
        <v>3.0768940864916581</v>
      </c>
      <c r="X148">
        <v>3.180637940594981</v>
      </c>
      <c r="Y148">
        <v>3.288614017962177</v>
      </c>
      <c r="Z148">
        <v>3.404610589137723</v>
      </c>
      <c r="AA148">
        <v>3.525409481561645</v>
      </c>
      <c r="AB148">
        <v>3.6515274820471162</v>
      </c>
      <c r="AC148">
        <v>3.788309927715857</v>
      </c>
      <c r="AD148">
        <v>3.9384593813677742</v>
      </c>
      <c r="AE148">
        <v>4.1029083557466617</v>
      </c>
      <c r="AF148">
        <v>4.2812100218449318</v>
      </c>
      <c r="AG148">
        <v>4.4766606726029821</v>
      </c>
      <c r="AH148">
        <v>4.6982544534080839</v>
      </c>
      <c r="AI148">
        <v>4.9489179530284098</v>
      </c>
      <c r="AJ148">
        <v>5.2461891058919168</v>
      </c>
      <c r="AK148">
        <v>5.61789387796669</v>
      </c>
      <c r="AL148">
        <v>6.0985005499909004</v>
      </c>
      <c r="AM148">
        <v>6.7899198136368</v>
      </c>
      <c r="AN148">
        <v>7.9931085801975481</v>
      </c>
    </row>
    <row r="149" spans="1:40" x14ac:dyDescent="0.35">
      <c r="A149" s="1">
        <v>147</v>
      </c>
      <c r="B149">
        <v>0.9868201577791329</v>
      </c>
      <c r="C149">
        <v>1.180915904266568</v>
      </c>
      <c r="D149">
        <v>1.3230088288033299</v>
      </c>
      <c r="E149">
        <v>1.440411107507253</v>
      </c>
      <c r="F149">
        <v>1.549796943519046</v>
      </c>
      <c r="G149">
        <v>1.649286793695387</v>
      </c>
      <c r="H149">
        <v>1.745911751060168</v>
      </c>
      <c r="I149">
        <v>1.836897174136306</v>
      </c>
      <c r="J149">
        <v>1.9238437493436349</v>
      </c>
      <c r="K149">
        <v>2.0124160697025668</v>
      </c>
      <c r="L149">
        <v>2.0976916108071642</v>
      </c>
      <c r="M149">
        <v>2.1803518654173448</v>
      </c>
      <c r="N149">
        <v>2.2678438962363239</v>
      </c>
      <c r="O149">
        <v>2.35403620336389</v>
      </c>
      <c r="P149">
        <v>2.4418504417195019</v>
      </c>
      <c r="Q149">
        <v>2.5293392607089209</v>
      </c>
      <c r="R149">
        <v>2.6158236731290132</v>
      </c>
      <c r="S149">
        <v>2.7055367381677962</v>
      </c>
      <c r="T149">
        <v>2.7972401649953289</v>
      </c>
      <c r="U149">
        <v>2.894223105779242</v>
      </c>
      <c r="V149">
        <v>2.9923403792852081</v>
      </c>
      <c r="W149">
        <v>3.094194466540594</v>
      </c>
      <c r="X149">
        <v>3.2032008326340331</v>
      </c>
      <c r="Y149">
        <v>3.315537990751229</v>
      </c>
      <c r="Z149">
        <v>3.42975364767437</v>
      </c>
      <c r="AA149">
        <v>3.551886785538894</v>
      </c>
      <c r="AB149">
        <v>3.680059928295194</v>
      </c>
      <c r="AC149">
        <v>3.8200660099505539</v>
      </c>
      <c r="AD149">
        <v>3.972499895142422</v>
      </c>
      <c r="AE149">
        <v>4.135298520642575</v>
      </c>
      <c r="AF149">
        <v>4.3185283830465124</v>
      </c>
      <c r="AG149">
        <v>4.5187566987276044</v>
      </c>
      <c r="AH149">
        <v>4.7436411035866177</v>
      </c>
      <c r="AI149">
        <v>4.9906882629827614</v>
      </c>
      <c r="AJ149">
        <v>5.284277439716897</v>
      </c>
      <c r="AK149">
        <v>5.6719038437367493</v>
      </c>
      <c r="AL149">
        <v>6.1604598230598686</v>
      </c>
      <c r="AM149">
        <v>6.8534666496914918</v>
      </c>
      <c r="AN149">
        <v>8.0647845428303064</v>
      </c>
    </row>
    <row r="150" spans="1:40" x14ac:dyDescent="0.35">
      <c r="A150" s="1">
        <v>148</v>
      </c>
      <c r="B150">
        <v>0.99097687888314567</v>
      </c>
      <c r="C150">
        <v>1.1862381941776119</v>
      </c>
      <c r="D150">
        <v>1.3301973549717789</v>
      </c>
      <c r="E150">
        <v>1.449466858599697</v>
      </c>
      <c r="F150">
        <v>1.5554767520093651</v>
      </c>
      <c r="G150">
        <v>1.655998654436722</v>
      </c>
      <c r="H150">
        <v>1.7536326808624789</v>
      </c>
      <c r="I150">
        <v>1.8465574396742319</v>
      </c>
      <c r="J150">
        <v>1.935242340883313</v>
      </c>
      <c r="K150">
        <v>2.0233552797285341</v>
      </c>
      <c r="L150">
        <v>2.1081103951267739</v>
      </c>
      <c r="M150">
        <v>2.1947762467304401</v>
      </c>
      <c r="N150">
        <v>2.2803549333237059</v>
      </c>
      <c r="O150">
        <v>2.365952651666706</v>
      </c>
      <c r="P150">
        <v>2.4555239649269511</v>
      </c>
      <c r="Q150">
        <v>2.5451801516976662</v>
      </c>
      <c r="R150">
        <v>2.6355142938819229</v>
      </c>
      <c r="S150">
        <v>2.7276128275615918</v>
      </c>
      <c r="T150">
        <v>2.8173669845968008</v>
      </c>
      <c r="U150">
        <v>2.9128724378725481</v>
      </c>
      <c r="V150">
        <v>3.0152725705840711</v>
      </c>
      <c r="W150">
        <v>3.1197396282671779</v>
      </c>
      <c r="X150">
        <v>3.2257567981349049</v>
      </c>
      <c r="Y150">
        <v>3.341676193390541</v>
      </c>
      <c r="Z150">
        <v>3.4552337537807292</v>
      </c>
      <c r="AA150">
        <v>3.578697733984018</v>
      </c>
      <c r="AB150">
        <v>3.708136543524037</v>
      </c>
      <c r="AC150">
        <v>3.8478731732881042</v>
      </c>
      <c r="AD150">
        <v>4.0041586180245909</v>
      </c>
      <c r="AE150">
        <v>4.1713899208305829</v>
      </c>
      <c r="AF150">
        <v>4.3521779609574001</v>
      </c>
      <c r="AG150">
        <v>4.5571915354476014</v>
      </c>
      <c r="AH150">
        <v>4.7804253720819707</v>
      </c>
      <c r="AI150">
        <v>5.0419343555045426</v>
      </c>
      <c r="AJ150">
        <v>5.3357232747905634</v>
      </c>
      <c r="AK150">
        <v>5.7177822160302716</v>
      </c>
      <c r="AL150">
        <v>6.2150876017046803</v>
      </c>
      <c r="AM150">
        <v>6.9292768457850817</v>
      </c>
      <c r="AN150">
        <v>8.1659606189684499</v>
      </c>
    </row>
    <row r="151" spans="1:40" x14ac:dyDescent="0.35">
      <c r="A151" s="1">
        <v>149</v>
      </c>
      <c r="B151">
        <v>0.99405123627748004</v>
      </c>
      <c r="C151">
        <v>1.1904223674365459</v>
      </c>
      <c r="D151">
        <v>1.337150727016907</v>
      </c>
      <c r="E151">
        <v>1.456143250930372</v>
      </c>
      <c r="F151">
        <v>1.563587768514523</v>
      </c>
      <c r="G151">
        <v>1.6654057448842161</v>
      </c>
      <c r="H151">
        <v>1.7606378442804991</v>
      </c>
      <c r="I151">
        <v>1.8561795233326639</v>
      </c>
      <c r="J151">
        <v>1.945520357235619</v>
      </c>
      <c r="K151">
        <v>2.034046937825166</v>
      </c>
      <c r="L151">
        <v>2.1208507373777752</v>
      </c>
      <c r="M151">
        <v>2.2062347705244978</v>
      </c>
      <c r="N151">
        <v>2.295060007097919</v>
      </c>
      <c r="O151">
        <v>2.381855671428772</v>
      </c>
      <c r="P151">
        <v>2.4740209612191388</v>
      </c>
      <c r="Q151">
        <v>2.5616526954240011</v>
      </c>
      <c r="R151">
        <v>2.6499688113159512</v>
      </c>
      <c r="S151">
        <v>2.744140907398017</v>
      </c>
      <c r="T151">
        <v>2.8375712770565049</v>
      </c>
      <c r="U151">
        <v>2.9337802229044918</v>
      </c>
      <c r="V151">
        <v>3.0336592910731528</v>
      </c>
      <c r="W151">
        <v>3.1425660298528908</v>
      </c>
      <c r="X151">
        <v>3.2510451963234051</v>
      </c>
      <c r="Y151">
        <v>3.3633393282393218</v>
      </c>
      <c r="Z151">
        <v>3.4840648061774129</v>
      </c>
      <c r="AA151">
        <v>3.607305869581523</v>
      </c>
      <c r="AB151">
        <v>3.7388006803802099</v>
      </c>
      <c r="AC151">
        <v>3.881489545435088</v>
      </c>
      <c r="AD151">
        <v>4.0380286290711567</v>
      </c>
      <c r="AE151">
        <v>4.2077469788087178</v>
      </c>
      <c r="AF151">
        <v>4.3852640587442533</v>
      </c>
      <c r="AG151">
        <v>4.5907464971781904</v>
      </c>
      <c r="AH151">
        <v>4.8231462396333704</v>
      </c>
      <c r="AI151">
        <v>5.0812239296916859</v>
      </c>
      <c r="AJ151">
        <v>5.3902574084782202</v>
      </c>
      <c r="AK151">
        <v>5.767966677752506</v>
      </c>
      <c r="AL151">
        <v>6.2711647159049084</v>
      </c>
      <c r="AM151">
        <v>6.9978788946030841</v>
      </c>
      <c r="AN151">
        <v>8.2601227068285841</v>
      </c>
    </row>
    <row r="152" spans="1:40" x14ac:dyDescent="0.35">
      <c r="A152" s="1">
        <v>150</v>
      </c>
      <c r="B152">
        <v>0.99743771590429464</v>
      </c>
      <c r="C152">
        <v>1.1946361028046359</v>
      </c>
      <c r="D152">
        <v>1.343447808903665</v>
      </c>
      <c r="E152">
        <v>1.462115021335211</v>
      </c>
      <c r="F152">
        <v>1.570395809257366</v>
      </c>
      <c r="G152">
        <v>1.672317282410043</v>
      </c>
      <c r="H152">
        <v>1.769998569715167</v>
      </c>
      <c r="I152">
        <v>1.8633439595110071</v>
      </c>
      <c r="J152">
        <v>1.955422899251114</v>
      </c>
      <c r="K152">
        <v>2.043163020401138</v>
      </c>
      <c r="L152">
        <v>2.1332208516858362</v>
      </c>
      <c r="M152">
        <v>2.2213180199529652</v>
      </c>
      <c r="N152">
        <v>2.3098481607075732</v>
      </c>
      <c r="O152">
        <v>2.3981744191323489</v>
      </c>
      <c r="P152">
        <v>2.4888368462129411</v>
      </c>
      <c r="Q152">
        <v>2.579357739063429</v>
      </c>
      <c r="R152">
        <v>2.6721446378469671</v>
      </c>
      <c r="S152">
        <v>2.7630722962300882</v>
      </c>
      <c r="T152">
        <v>2.8594068655339329</v>
      </c>
      <c r="U152">
        <v>2.9573127973723872</v>
      </c>
      <c r="V152">
        <v>3.057102561740928</v>
      </c>
      <c r="W152">
        <v>3.1637981945446199</v>
      </c>
      <c r="X152">
        <v>3.275920972747389</v>
      </c>
      <c r="Y152">
        <v>3.392171167592799</v>
      </c>
      <c r="Z152">
        <v>3.5094462259473209</v>
      </c>
      <c r="AA152">
        <v>3.6374715600213752</v>
      </c>
      <c r="AB152">
        <v>3.7710725096603368</v>
      </c>
      <c r="AC152">
        <v>3.9182332050619659</v>
      </c>
      <c r="AD152">
        <v>4.0738471410575023</v>
      </c>
      <c r="AE152">
        <v>4.2398677444913169</v>
      </c>
      <c r="AF152">
        <v>4.4220877050127747</v>
      </c>
      <c r="AG152">
        <v>4.6310815348051353</v>
      </c>
      <c r="AH152">
        <v>4.860824130827857</v>
      </c>
      <c r="AI152">
        <v>5.1316793966904264</v>
      </c>
      <c r="AJ152">
        <v>5.4430536243794334</v>
      </c>
      <c r="AK152">
        <v>5.837565622344977</v>
      </c>
      <c r="AL152">
        <v>6.3385232812137282</v>
      </c>
      <c r="AM152">
        <v>7.0587875355625638</v>
      </c>
      <c r="AN152">
        <v>8.3340195375191826</v>
      </c>
    </row>
    <row r="153" spans="1:40" x14ac:dyDescent="0.35">
      <c r="A153" s="1">
        <v>151</v>
      </c>
      <c r="B153">
        <v>0.99994239896982062</v>
      </c>
      <c r="C153">
        <v>1.1976562180763139</v>
      </c>
      <c r="D153">
        <v>1.350518203480934</v>
      </c>
      <c r="E153">
        <v>1.4698183049250511</v>
      </c>
      <c r="F153">
        <v>1.5774724097599271</v>
      </c>
      <c r="G153">
        <v>1.68209984262392</v>
      </c>
      <c r="H153">
        <v>1.7807470569486841</v>
      </c>
      <c r="I153">
        <v>1.876109217852544</v>
      </c>
      <c r="J153">
        <v>1.966771456213414</v>
      </c>
      <c r="K153">
        <v>2.0567225190728018</v>
      </c>
      <c r="L153">
        <v>2.147059932380726</v>
      </c>
      <c r="M153">
        <v>2.2364492926019341</v>
      </c>
      <c r="N153">
        <v>2.326383169327312</v>
      </c>
      <c r="O153">
        <v>2.4160715084478261</v>
      </c>
      <c r="P153">
        <v>2.5035322387253318</v>
      </c>
      <c r="Q153">
        <v>2.594286895733779</v>
      </c>
      <c r="R153">
        <v>2.685239825889274</v>
      </c>
      <c r="S153">
        <v>2.7813101582841209</v>
      </c>
      <c r="T153">
        <v>2.8783173357719489</v>
      </c>
      <c r="U153">
        <v>2.9788289000850781</v>
      </c>
      <c r="V153">
        <v>3.0829902234873221</v>
      </c>
      <c r="W153">
        <v>3.1896635310592711</v>
      </c>
      <c r="X153">
        <v>3.2977038883259069</v>
      </c>
      <c r="Y153">
        <v>3.4141510245964919</v>
      </c>
      <c r="Z153">
        <v>3.5374478688347271</v>
      </c>
      <c r="AA153">
        <v>3.66397946979792</v>
      </c>
      <c r="AB153">
        <v>3.8022239685236321</v>
      </c>
      <c r="AC153">
        <v>3.9497105198560818</v>
      </c>
      <c r="AD153">
        <v>4.1073258697275117</v>
      </c>
      <c r="AE153">
        <v>4.2794035934295698</v>
      </c>
      <c r="AF153">
        <v>4.4613024286926288</v>
      </c>
      <c r="AG153">
        <v>4.6682336737268271</v>
      </c>
      <c r="AH153">
        <v>4.9043958453066816</v>
      </c>
      <c r="AI153">
        <v>5.181697625839548</v>
      </c>
      <c r="AJ153">
        <v>5.497189825585389</v>
      </c>
      <c r="AK153">
        <v>5.8892850281293008</v>
      </c>
      <c r="AL153">
        <v>6.4006764058152879</v>
      </c>
      <c r="AM153">
        <v>7.1380180072247628</v>
      </c>
      <c r="AN153">
        <v>8.4344476316415822</v>
      </c>
    </row>
    <row r="154" spans="1:40" x14ac:dyDescent="0.35">
      <c r="A154" s="1">
        <v>152</v>
      </c>
      <c r="B154">
        <v>1.003361188567341</v>
      </c>
      <c r="C154">
        <v>1.2070097236269151</v>
      </c>
      <c r="D154">
        <v>1.3578853844779331</v>
      </c>
      <c r="E154">
        <v>1.476457267499282</v>
      </c>
      <c r="F154">
        <v>1.5867838725758909</v>
      </c>
      <c r="G154">
        <v>1.6901551841867259</v>
      </c>
      <c r="H154">
        <v>1.788723069231569</v>
      </c>
      <c r="I154">
        <v>1.882278519718132</v>
      </c>
      <c r="J154">
        <v>1.9783939995181219</v>
      </c>
      <c r="K154">
        <v>2.0696563848079461</v>
      </c>
      <c r="L154">
        <v>2.1610463622439409</v>
      </c>
      <c r="M154">
        <v>2.2494771609061002</v>
      </c>
      <c r="N154">
        <v>2.342267741318997</v>
      </c>
      <c r="O154">
        <v>2.4322022336728959</v>
      </c>
      <c r="P154">
        <v>2.5229897477174679</v>
      </c>
      <c r="Q154">
        <v>2.609127147956074</v>
      </c>
      <c r="R154">
        <v>2.7066378941231211</v>
      </c>
      <c r="S154">
        <v>2.8039042486916972</v>
      </c>
      <c r="T154">
        <v>2.8992787323230771</v>
      </c>
      <c r="U154">
        <v>2.9999296855348878</v>
      </c>
      <c r="V154">
        <v>3.1048143400673891</v>
      </c>
      <c r="W154">
        <v>3.2120904670266102</v>
      </c>
      <c r="X154">
        <v>3.3219439408292391</v>
      </c>
      <c r="Y154">
        <v>3.4411476061294599</v>
      </c>
      <c r="Z154">
        <v>3.5632480517567129</v>
      </c>
      <c r="AA154">
        <v>3.6928217031662949</v>
      </c>
      <c r="AB154">
        <v>3.832919400146638</v>
      </c>
      <c r="AC154">
        <v>3.981075814287292</v>
      </c>
      <c r="AD154">
        <v>4.1453205835547173</v>
      </c>
      <c r="AE154">
        <v>4.3163780558240017</v>
      </c>
      <c r="AF154">
        <v>4.4978205674528127</v>
      </c>
      <c r="AG154">
        <v>4.711251487522083</v>
      </c>
      <c r="AH154">
        <v>4.9436369485628324</v>
      </c>
      <c r="AI154">
        <v>5.2157102059839726</v>
      </c>
      <c r="AJ154">
        <v>5.5500851207263224</v>
      </c>
      <c r="AK154">
        <v>5.957106764082905</v>
      </c>
      <c r="AL154">
        <v>6.467911438047989</v>
      </c>
      <c r="AM154">
        <v>7.2070493700342171</v>
      </c>
      <c r="AN154">
        <v>8.5249546437935511</v>
      </c>
    </row>
    <row r="155" spans="1:40" x14ac:dyDescent="0.35">
      <c r="A155" s="1">
        <v>153</v>
      </c>
      <c r="B155">
        <v>1.010268783546334</v>
      </c>
      <c r="C155">
        <v>1.2135241111606729</v>
      </c>
      <c r="D155">
        <v>1.361843085934799</v>
      </c>
      <c r="E155">
        <v>1.4854739721354819</v>
      </c>
      <c r="F155">
        <v>1.596907161499842</v>
      </c>
      <c r="G155">
        <v>1.70134986848381</v>
      </c>
      <c r="H155">
        <v>1.7994680700213821</v>
      </c>
      <c r="I155">
        <v>1.89498844070017</v>
      </c>
      <c r="J155">
        <v>1.990966328520543</v>
      </c>
      <c r="K155">
        <v>2.0815397685598871</v>
      </c>
      <c r="L155">
        <v>2.17068651241211</v>
      </c>
      <c r="M155">
        <v>2.2650055168826979</v>
      </c>
      <c r="N155">
        <v>2.355380429640209</v>
      </c>
      <c r="O155">
        <v>2.4479816705162341</v>
      </c>
      <c r="P155">
        <v>2.538905180951041</v>
      </c>
      <c r="Q155">
        <v>2.6318680889760482</v>
      </c>
      <c r="R155">
        <v>2.7270315936061502</v>
      </c>
      <c r="S155">
        <v>2.8260995493704431</v>
      </c>
      <c r="T155">
        <v>2.923654146101756</v>
      </c>
      <c r="U155">
        <v>3.0244718252534351</v>
      </c>
      <c r="V155">
        <v>3.129763006356058</v>
      </c>
      <c r="W155">
        <v>3.236658856553507</v>
      </c>
      <c r="X155">
        <v>3.3467256532834049</v>
      </c>
      <c r="Y155">
        <v>3.466429982683866</v>
      </c>
      <c r="Z155">
        <v>3.5918904230303701</v>
      </c>
      <c r="AA155">
        <v>3.7215153907496861</v>
      </c>
      <c r="AB155">
        <v>3.8594722148327589</v>
      </c>
      <c r="AC155">
        <v>4.0132118413160107</v>
      </c>
      <c r="AD155">
        <v>4.1782138950998986</v>
      </c>
      <c r="AE155">
        <v>4.3507168641585379</v>
      </c>
      <c r="AF155">
        <v>4.5330751013971406</v>
      </c>
      <c r="AG155">
        <v>4.7464836090284717</v>
      </c>
      <c r="AH155">
        <v>4.9896155002896387</v>
      </c>
      <c r="AI155">
        <v>5.2632704467301394</v>
      </c>
      <c r="AJ155">
        <v>5.6046524729492786</v>
      </c>
      <c r="AK155">
        <v>6.013718378235958</v>
      </c>
      <c r="AL155">
        <v>6.5322264028902897</v>
      </c>
      <c r="AM155">
        <v>7.279863168895945</v>
      </c>
      <c r="AN155">
        <v>8.6045406036200625</v>
      </c>
    </row>
    <row r="156" spans="1:40" x14ac:dyDescent="0.35">
      <c r="A156" s="1">
        <v>154</v>
      </c>
      <c r="B156">
        <v>1.014895137256089</v>
      </c>
      <c r="C156">
        <v>1.2158731631683519</v>
      </c>
      <c r="D156">
        <v>1.367873473809381</v>
      </c>
      <c r="E156">
        <v>1.4929960111741249</v>
      </c>
      <c r="F156">
        <v>1.6061864678561339</v>
      </c>
      <c r="G156">
        <v>1.709346934534665</v>
      </c>
      <c r="H156">
        <v>1.807519665173593</v>
      </c>
      <c r="I156">
        <v>1.906621880376308</v>
      </c>
      <c r="J156">
        <v>1.9990627011923059</v>
      </c>
      <c r="K156">
        <v>2.094985652417241</v>
      </c>
      <c r="L156">
        <v>2.1896739313684792</v>
      </c>
      <c r="M156">
        <v>2.2810200298716992</v>
      </c>
      <c r="N156">
        <v>2.3707544524673869</v>
      </c>
      <c r="O156">
        <v>2.4668031037411038</v>
      </c>
      <c r="P156">
        <v>2.555928757649097</v>
      </c>
      <c r="Q156">
        <v>2.6501212715824161</v>
      </c>
      <c r="R156">
        <v>2.7493574494441662</v>
      </c>
      <c r="S156">
        <v>2.8451118341115</v>
      </c>
      <c r="T156">
        <v>2.9438065699739022</v>
      </c>
      <c r="U156">
        <v>3.0456267818408671</v>
      </c>
      <c r="V156">
        <v>3.1508998228112142</v>
      </c>
      <c r="W156">
        <v>3.261549119494461</v>
      </c>
      <c r="X156">
        <v>3.37753885198694</v>
      </c>
      <c r="Y156">
        <v>3.4940381686471769</v>
      </c>
      <c r="Z156">
        <v>3.615818865740247</v>
      </c>
      <c r="AA156">
        <v>3.748798722936761</v>
      </c>
      <c r="AB156">
        <v>3.8933144381429989</v>
      </c>
      <c r="AC156">
        <v>4.0475621492118581</v>
      </c>
      <c r="AD156">
        <v>4.2107655547270886</v>
      </c>
      <c r="AE156">
        <v>4.3861655916362299</v>
      </c>
      <c r="AF156">
        <v>4.5801707323084848</v>
      </c>
      <c r="AG156">
        <v>4.7867729614366237</v>
      </c>
      <c r="AH156">
        <v>5.0277293877302256</v>
      </c>
      <c r="AI156">
        <v>5.3128301531399993</v>
      </c>
      <c r="AJ156">
        <v>5.6443833863526072</v>
      </c>
      <c r="AK156">
        <v>6.0648937695872016</v>
      </c>
      <c r="AL156">
        <v>6.60437205620019</v>
      </c>
      <c r="AM156">
        <v>7.3588186389405337</v>
      </c>
      <c r="AN156">
        <v>8.6913216157271318</v>
      </c>
    </row>
    <row r="157" spans="1:40" x14ac:dyDescent="0.35">
      <c r="A157" s="1">
        <v>155</v>
      </c>
      <c r="B157">
        <v>1.0159723195809951</v>
      </c>
      <c r="C157">
        <v>1.2229670523797911</v>
      </c>
      <c r="D157">
        <v>1.372192511899256</v>
      </c>
      <c r="E157">
        <v>1.4985478785698809</v>
      </c>
      <c r="F157">
        <v>1.614710898650024</v>
      </c>
      <c r="G157">
        <v>1.7187084017302889</v>
      </c>
      <c r="H157">
        <v>1.818160537818907</v>
      </c>
      <c r="I157">
        <v>1.91703088864421</v>
      </c>
      <c r="J157">
        <v>2.0097757001549739</v>
      </c>
      <c r="K157">
        <v>2.1022193371332949</v>
      </c>
      <c r="L157">
        <v>2.2016889751141711</v>
      </c>
      <c r="M157">
        <v>2.2965625431689438</v>
      </c>
      <c r="N157">
        <v>2.387901036665752</v>
      </c>
      <c r="O157">
        <v>2.4790084484023058</v>
      </c>
      <c r="P157">
        <v>2.572526018657816</v>
      </c>
      <c r="Q157">
        <v>2.6688682253892768</v>
      </c>
      <c r="R157">
        <v>2.7643888509222099</v>
      </c>
      <c r="S157">
        <v>2.862219832231645</v>
      </c>
      <c r="T157">
        <v>2.9646998254662749</v>
      </c>
      <c r="U157">
        <v>3.0705540105639439</v>
      </c>
      <c r="V157">
        <v>3.1760885216632331</v>
      </c>
      <c r="W157">
        <v>3.2839729471365882</v>
      </c>
      <c r="X157">
        <v>3.4010081658058868</v>
      </c>
      <c r="Y157">
        <v>3.5202526084463721</v>
      </c>
      <c r="Z157">
        <v>3.6482276424753901</v>
      </c>
      <c r="AA157">
        <v>3.7822475822030488</v>
      </c>
      <c r="AB157">
        <v>3.9213369285403119</v>
      </c>
      <c r="AC157">
        <v>4.0742504893068228</v>
      </c>
      <c r="AD157">
        <v>4.2445067375758017</v>
      </c>
      <c r="AE157">
        <v>4.4226765885632497</v>
      </c>
      <c r="AF157">
        <v>4.6184947048758147</v>
      </c>
      <c r="AG157">
        <v>4.8358411437117272</v>
      </c>
      <c r="AH157">
        <v>5.0798709624561944</v>
      </c>
      <c r="AI157">
        <v>5.3635729868773279</v>
      </c>
      <c r="AJ157">
        <v>5.7000328403903051</v>
      </c>
      <c r="AK157">
        <v>6.1243465999351177</v>
      </c>
      <c r="AL157">
        <v>6.661281810876778</v>
      </c>
      <c r="AM157">
        <v>7.4182654649013502</v>
      </c>
      <c r="AN157">
        <v>8.7860006644535016</v>
      </c>
    </row>
    <row r="158" spans="1:40" x14ac:dyDescent="0.35">
      <c r="A158" s="1">
        <v>156</v>
      </c>
      <c r="B158">
        <v>1.0209027103461381</v>
      </c>
      <c r="C158">
        <v>1.227280745583347</v>
      </c>
      <c r="D158">
        <v>1.3792140521926459</v>
      </c>
      <c r="E158">
        <v>1.5075498479625771</v>
      </c>
      <c r="F158">
        <v>1.621560710283626</v>
      </c>
      <c r="G158">
        <v>1.7262295606812481</v>
      </c>
      <c r="H158">
        <v>1.8281730498238291</v>
      </c>
      <c r="I158">
        <v>1.926147564649328</v>
      </c>
      <c r="J158">
        <v>2.0216235779913219</v>
      </c>
      <c r="K158">
        <v>2.1164018067524788</v>
      </c>
      <c r="L158">
        <v>2.2139657257497189</v>
      </c>
      <c r="M158">
        <v>2.3100607132183342</v>
      </c>
      <c r="N158">
        <v>2.402420801296334</v>
      </c>
      <c r="O158">
        <v>2.4964298758802812</v>
      </c>
      <c r="P158">
        <v>2.5866057360339449</v>
      </c>
      <c r="Q158">
        <v>2.683388233456113</v>
      </c>
      <c r="R158">
        <v>2.78290609691269</v>
      </c>
      <c r="S158">
        <v>2.8810531902929868</v>
      </c>
      <c r="T158">
        <v>2.9845041790967901</v>
      </c>
      <c r="U158">
        <v>3.0931657799370038</v>
      </c>
      <c r="V158">
        <v>3.200068854081088</v>
      </c>
      <c r="W158">
        <v>3.3101293424832048</v>
      </c>
      <c r="X158">
        <v>3.4258413986410652</v>
      </c>
      <c r="Y158">
        <v>3.5474255466774549</v>
      </c>
      <c r="Z158">
        <v>3.6759624181944601</v>
      </c>
      <c r="AA158">
        <v>3.8152220586292391</v>
      </c>
      <c r="AB158">
        <v>3.9488538964809541</v>
      </c>
      <c r="AC158">
        <v>4.1083141657933533</v>
      </c>
      <c r="AD158">
        <v>4.2760697742619929</v>
      </c>
      <c r="AE158">
        <v>4.4604531903950493</v>
      </c>
      <c r="AF158">
        <v>4.6589986848858711</v>
      </c>
      <c r="AG158">
        <v>4.875434797833698</v>
      </c>
      <c r="AH158">
        <v>5.1219008981369623</v>
      </c>
      <c r="AI158">
        <v>5.4043777417805003</v>
      </c>
      <c r="AJ158">
        <v>5.7397171413751771</v>
      </c>
      <c r="AK158">
        <v>6.1816893961664752</v>
      </c>
      <c r="AL158">
        <v>6.7318022402676636</v>
      </c>
      <c r="AM158">
        <v>7.4964637280458284</v>
      </c>
      <c r="AN158">
        <v>8.8850145165137064</v>
      </c>
    </row>
    <row r="159" spans="1:40" x14ac:dyDescent="0.35">
      <c r="A159" s="1">
        <v>157</v>
      </c>
      <c r="B159">
        <v>1.0250800224288981</v>
      </c>
      <c r="C159">
        <v>1.232464937578676</v>
      </c>
      <c r="D159">
        <v>1.386559607050323</v>
      </c>
      <c r="E159">
        <v>1.511894302932614</v>
      </c>
      <c r="F159">
        <v>1.628842280951835</v>
      </c>
      <c r="G159">
        <v>1.7358508227606479</v>
      </c>
      <c r="H159">
        <v>1.8361725000322411</v>
      </c>
      <c r="I159">
        <v>1.936198150977261</v>
      </c>
      <c r="J159">
        <v>2.032788638694822</v>
      </c>
      <c r="K159">
        <v>2.131730933503678</v>
      </c>
      <c r="L159">
        <v>2.22839046930507</v>
      </c>
      <c r="M159">
        <v>2.3234564706379461</v>
      </c>
      <c r="N159">
        <v>2.4188669376784189</v>
      </c>
      <c r="O159">
        <v>2.5092128745358848</v>
      </c>
      <c r="P159">
        <v>2.602444313496362</v>
      </c>
      <c r="Q159">
        <v>2.6999402210472909</v>
      </c>
      <c r="R159">
        <v>2.7999493792027872</v>
      </c>
      <c r="S159">
        <v>2.901856016029019</v>
      </c>
      <c r="T159">
        <v>3.0051489988238371</v>
      </c>
      <c r="U159">
        <v>3.110718082626633</v>
      </c>
      <c r="V159">
        <v>3.2212447061086689</v>
      </c>
      <c r="W159">
        <v>3.335004840092763</v>
      </c>
      <c r="X159">
        <v>3.4539907540147921</v>
      </c>
      <c r="Y159">
        <v>3.578910505658242</v>
      </c>
      <c r="Z159">
        <v>3.7064592151567162</v>
      </c>
      <c r="AA159">
        <v>3.84403191652873</v>
      </c>
      <c r="AB159">
        <v>3.988611835164686</v>
      </c>
      <c r="AC159">
        <v>4.1445728039717373</v>
      </c>
      <c r="AD159">
        <v>4.3158723351237196</v>
      </c>
      <c r="AE159">
        <v>4.4977062648020718</v>
      </c>
      <c r="AF159">
        <v>4.7014707500512003</v>
      </c>
      <c r="AG159">
        <v>4.9220250148257287</v>
      </c>
      <c r="AH159">
        <v>5.1721903792020614</v>
      </c>
      <c r="AI159">
        <v>5.4552918524727181</v>
      </c>
      <c r="AJ159">
        <v>5.8014310673365754</v>
      </c>
      <c r="AK159">
        <v>6.2373009504923509</v>
      </c>
      <c r="AL159">
        <v>6.7965660146281248</v>
      </c>
      <c r="AM159">
        <v>7.5939985874093399</v>
      </c>
      <c r="AN159">
        <v>8.979547919040515</v>
      </c>
    </row>
    <row r="160" spans="1:40" x14ac:dyDescent="0.35">
      <c r="A160" s="1">
        <v>158</v>
      </c>
      <c r="B160">
        <v>1.028133364700683</v>
      </c>
      <c r="C160">
        <v>1.236719845915045</v>
      </c>
      <c r="D160">
        <v>1.3916296785468101</v>
      </c>
      <c r="E160">
        <v>1.518489598929083</v>
      </c>
      <c r="F160">
        <v>1.635005056646315</v>
      </c>
      <c r="G160">
        <v>1.743484886786844</v>
      </c>
      <c r="H160">
        <v>1.848358895332423</v>
      </c>
      <c r="I160">
        <v>1.948337933374199</v>
      </c>
      <c r="J160">
        <v>2.0441931748140258</v>
      </c>
      <c r="K160">
        <v>2.1443844164598791</v>
      </c>
      <c r="L160">
        <v>2.242077378450698</v>
      </c>
      <c r="M160">
        <v>2.3402719349342851</v>
      </c>
      <c r="N160">
        <v>2.4330463333146932</v>
      </c>
      <c r="O160">
        <v>2.5267066155662001</v>
      </c>
      <c r="P160">
        <v>2.6227589466232839</v>
      </c>
      <c r="Q160">
        <v>2.7204584441874222</v>
      </c>
      <c r="R160">
        <v>2.8196267417143859</v>
      </c>
      <c r="S160">
        <v>2.9211424415445308</v>
      </c>
      <c r="T160">
        <v>3.026460598402394</v>
      </c>
      <c r="U160">
        <v>3.1357945508779772</v>
      </c>
      <c r="V160">
        <v>3.247667678218793</v>
      </c>
      <c r="W160">
        <v>3.3619758027544062</v>
      </c>
      <c r="X160">
        <v>3.482990284660338</v>
      </c>
      <c r="Y160">
        <v>3.604170445590265</v>
      </c>
      <c r="Z160">
        <v>3.7348361113246988</v>
      </c>
      <c r="AA160">
        <v>3.8740075939874559</v>
      </c>
      <c r="AB160">
        <v>4.0200283642084909</v>
      </c>
      <c r="AC160">
        <v>4.1773952796579437</v>
      </c>
      <c r="AD160">
        <v>4.3493967111167704</v>
      </c>
      <c r="AE160">
        <v>4.5345112744045863</v>
      </c>
      <c r="AF160">
        <v>4.7341275169929586</v>
      </c>
      <c r="AG160">
        <v>4.9628071919072623</v>
      </c>
      <c r="AH160">
        <v>5.2234107661250064</v>
      </c>
      <c r="AI160">
        <v>5.5072657047796936</v>
      </c>
      <c r="AJ160">
        <v>5.8507713679975168</v>
      </c>
      <c r="AK160">
        <v>6.2933856654759079</v>
      </c>
      <c r="AL160">
        <v>6.8596428091071733</v>
      </c>
      <c r="AM160">
        <v>7.6596778084550108</v>
      </c>
      <c r="AN160">
        <v>9.0891629969452623</v>
      </c>
    </row>
    <row r="161" spans="1:40" x14ac:dyDescent="0.35">
      <c r="A161" s="1">
        <v>159</v>
      </c>
      <c r="B161">
        <v>1.034289437169255</v>
      </c>
      <c r="C161">
        <v>1.2434826025997561</v>
      </c>
      <c r="D161">
        <v>1.3975133865782829</v>
      </c>
      <c r="E161">
        <v>1.5256746851174989</v>
      </c>
      <c r="F161">
        <v>1.6418254400058809</v>
      </c>
      <c r="G161">
        <v>1.7560157033524371</v>
      </c>
      <c r="H161">
        <v>1.8589155837318829</v>
      </c>
      <c r="I161">
        <v>1.9593150858539641</v>
      </c>
      <c r="J161">
        <v>2.0577429432991861</v>
      </c>
      <c r="K161">
        <v>2.155839808048988</v>
      </c>
      <c r="L161">
        <v>2.2544509521259508</v>
      </c>
      <c r="M161">
        <v>2.3532942774186312</v>
      </c>
      <c r="N161">
        <v>2.4482845589758822</v>
      </c>
      <c r="O161">
        <v>2.5430269109685799</v>
      </c>
      <c r="P161">
        <v>2.6384033588778819</v>
      </c>
      <c r="Q161">
        <v>2.738762009558791</v>
      </c>
      <c r="R161">
        <v>2.839253561751764</v>
      </c>
      <c r="S161">
        <v>2.943991722187477</v>
      </c>
      <c r="T161">
        <v>3.0498706662358299</v>
      </c>
      <c r="U161">
        <v>3.158101035340676</v>
      </c>
      <c r="V161">
        <v>3.2735590529109788</v>
      </c>
      <c r="W161">
        <v>3.390015796844509</v>
      </c>
      <c r="X161">
        <v>3.5119219550566099</v>
      </c>
      <c r="Y161">
        <v>3.6352671199654538</v>
      </c>
      <c r="Z161">
        <v>3.7644324779873579</v>
      </c>
      <c r="AA161">
        <v>3.9048474902444412</v>
      </c>
      <c r="AB161">
        <v>4.0537513972675674</v>
      </c>
      <c r="AC161">
        <v>4.2106606286670614</v>
      </c>
      <c r="AD161">
        <v>4.3869286720751699</v>
      </c>
      <c r="AE161">
        <v>4.5762226385992966</v>
      </c>
      <c r="AF161">
        <v>4.7791574662488792</v>
      </c>
      <c r="AG161">
        <v>5.0074881736722689</v>
      </c>
      <c r="AH161">
        <v>5.262243296622108</v>
      </c>
      <c r="AI161">
        <v>5.5613243424761336</v>
      </c>
      <c r="AJ161">
        <v>5.9078269137882087</v>
      </c>
      <c r="AK161">
        <v>6.3495222430759499</v>
      </c>
      <c r="AL161">
        <v>6.9186948223408864</v>
      </c>
      <c r="AM161">
        <v>7.7335276469921252</v>
      </c>
      <c r="AN161">
        <v>9.2015968453380559</v>
      </c>
    </row>
    <row r="162" spans="1:40" x14ac:dyDescent="0.35">
      <c r="A162" s="1">
        <v>160</v>
      </c>
      <c r="B162">
        <v>1.037274956126832</v>
      </c>
      <c r="C162">
        <v>1.2479520574338361</v>
      </c>
      <c r="D162">
        <v>1.403900090675817</v>
      </c>
      <c r="E162">
        <v>1.536294805739457</v>
      </c>
      <c r="F162">
        <v>1.6503368186167151</v>
      </c>
      <c r="G162">
        <v>1.765775566785033</v>
      </c>
      <c r="H162">
        <v>1.869100045081816</v>
      </c>
      <c r="I162">
        <v>1.970335843839476</v>
      </c>
      <c r="J162">
        <v>2.0716917650985809</v>
      </c>
      <c r="K162">
        <v>2.170636574102748</v>
      </c>
      <c r="L162">
        <v>2.269622646450089</v>
      </c>
      <c r="M162">
        <v>2.368366732689557</v>
      </c>
      <c r="N162">
        <v>2.4666370662786359</v>
      </c>
      <c r="O162">
        <v>2.5614338011222859</v>
      </c>
      <c r="P162">
        <v>2.65525896261929</v>
      </c>
      <c r="Q162">
        <v>2.751257350167446</v>
      </c>
      <c r="R162">
        <v>2.857915377523665</v>
      </c>
      <c r="S162">
        <v>2.9643009328689849</v>
      </c>
      <c r="T162">
        <v>3.073405458084645</v>
      </c>
      <c r="U162">
        <v>3.18252804622208</v>
      </c>
      <c r="V162">
        <v>3.2956285447789599</v>
      </c>
      <c r="W162">
        <v>3.4161649732456141</v>
      </c>
      <c r="X162">
        <v>3.537879738720862</v>
      </c>
      <c r="Y162">
        <v>3.6645763647030769</v>
      </c>
      <c r="Z162">
        <v>3.7972816138886678</v>
      </c>
      <c r="AA162">
        <v>3.939252668715294</v>
      </c>
      <c r="AB162">
        <v>4.0864271417483877</v>
      </c>
      <c r="AC162">
        <v>4.2502916619399507</v>
      </c>
      <c r="AD162">
        <v>4.4217367625412924</v>
      </c>
      <c r="AE162">
        <v>4.6110202830141382</v>
      </c>
      <c r="AF162">
        <v>4.8194315467999376</v>
      </c>
      <c r="AG162">
        <v>5.0525739419558793</v>
      </c>
      <c r="AH162">
        <v>5.312969956362207</v>
      </c>
      <c r="AI162">
        <v>5.6118405919178151</v>
      </c>
      <c r="AJ162">
        <v>5.964816228951042</v>
      </c>
      <c r="AK162">
        <v>6.4138423417985289</v>
      </c>
      <c r="AL162">
        <v>6.9824780685626466</v>
      </c>
      <c r="AM162">
        <v>7.8115341843315553</v>
      </c>
      <c r="AN162">
        <v>9.2859032422583159</v>
      </c>
    </row>
    <row r="163" spans="1:40" x14ac:dyDescent="0.35">
      <c r="A163" s="1">
        <v>161</v>
      </c>
      <c r="B163">
        <v>1.039927071422813</v>
      </c>
      <c r="C163">
        <v>1.252495799496858</v>
      </c>
      <c r="D163">
        <v>1.4108028843146769</v>
      </c>
      <c r="E163">
        <v>1.544096028932864</v>
      </c>
      <c r="F163">
        <v>1.661777933204299</v>
      </c>
      <c r="G163">
        <v>1.7751804570089409</v>
      </c>
      <c r="H163">
        <v>1.879295699268982</v>
      </c>
      <c r="I163">
        <v>1.9804717456491441</v>
      </c>
      <c r="J163">
        <v>2.0838895599191769</v>
      </c>
      <c r="K163">
        <v>2.186081513186318</v>
      </c>
      <c r="L163">
        <v>2.2841171656007639</v>
      </c>
      <c r="M163">
        <v>2.3825892636155772</v>
      </c>
      <c r="N163">
        <v>2.480867589645984</v>
      </c>
      <c r="O163">
        <v>2.5772262103873111</v>
      </c>
      <c r="P163">
        <v>2.6756750243101481</v>
      </c>
      <c r="Q163">
        <v>2.7743553428974179</v>
      </c>
      <c r="R163">
        <v>2.8768519854484111</v>
      </c>
      <c r="S163">
        <v>2.98538287851374</v>
      </c>
      <c r="T163">
        <v>3.092244472699528</v>
      </c>
      <c r="U163">
        <v>3.2061681738893562</v>
      </c>
      <c r="V163">
        <v>3.3220302814507732</v>
      </c>
      <c r="W163">
        <v>3.4392128178038019</v>
      </c>
      <c r="X163">
        <v>3.5618831619715552</v>
      </c>
      <c r="Y163">
        <v>3.691625085977384</v>
      </c>
      <c r="Z163">
        <v>3.8276271989307968</v>
      </c>
      <c r="AA163">
        <v>3.969619300853652</v>
      </c>
      <c r="AB163">
        <v>4.1243101577763532</v>
      </c>
      <c r="AC163">
        <v>4.2838422474029434</v>
      </c>
      <c r="AD163">
        <v>4.459360910103193</v>
      </c>
      <c r="AE163">
        <v>4.6480179339996166</v>
      </c>
      <c r="AF163">
        <v>4.8572913261390553</v>
      </c>
      <c r="AG163">
        <v>5.0938718864140604</v>
      </c>
      <c r="AH163">
        <v>5.3668004890773329</v>
      </c>
      <c r="AI163">
        <v>5.6627759734211613</v>
      </c>
      <c r="AJ163">
        <v>6.0257749731126058</v>
      </c>
      <c r="AK163">
        <v>6.4756404216643846</v>
      </c>
      <c r="AL163">
        <v>7.0450019860895523</v>
      </c>
      <c r="AM163">
        <v>7.8877172790829819</v>
      </c>
      <c r="AN163">
        <v>9.3641173727442055</v>
      </c>
    </row>
    <row r="164" spans="1:40" x14ac:dyDescent="0.35">
      <c r="A164" s="1">
        <v>162</v>
      </c>
      <c r="B164">
        <v>1.0430446518710319</v>
      </c>
      <c r="C164">
        <v>1.2580247796055859</v>
      </c>
      <c r="D164">
        <v>1.415747337291523</v>
      </c>
      <c r="E164">
        <v>1.551311134927317</v>
      </c>
      <c r="F164">
        <v>1.672549827058198</v>
      </c>
      <c r="G164">
        <v>1.7851798763614399</v>
      </c>
      <c r="H164">
        <v>1.8899753335919991</v>
      </c>
      <c r="I164">
        <v>1.9936427263011089</v>
      </c>
      <c r="J164">
        <v>2.0959210800919732</v>
      </c>
      <c r="K164">
        <v>2.1984880062745771</v>
      </c>
      <c r="L164">
        <v>2.2987057675070579</v>
      </c>
      <c r="M164">
        <v>2.399111115793882</v>
      </c>
      <c r="N164">
        <v>2.4970089906721751</v>
      </c>
      <c r="O164">
        <v>2.594486981655078</v>
      </c>
      <c r="P164">
        <v>2.6936054306972799</v>
      </c>
      <c r="Q164">
        <v>2.7957345796042481</v>
      </c>
      <c r="R164">
        <v>2.8983720713432648</v>
      </c>
      <c r="S164">
        <v>3.004404530149301</v>
      </c>
      <c r="T164">
        <v>3.114662147899002</v>
      </c>
      <c r="U164">
        <v>3.2309034429099222</v>
      </c>
      <c r="V164">
        <v>3.3465551480391089</v>
      </c>
      <c r="W164">
        <v>3.4635060866872518</v>
      </c>
      <c r="X164">
        <v>3.5878934331221548</v>
      </c>
      <c r="Y164">
        <v>3.7172271735527871</v>
      </c>
      <c r="Z164">
        <v>3.8564685980219848</v>
      </c>
      <c r="AA164">
        <v>4.0040662026612353</v>
      </c>
      <c r="AB164">
        <v>4.1511331442189956</v>
      </c>
      <c r="AC164">
        <v>4.3167927241745474</v>
      </c>
      <c r="AD164">
        <v>4.491418020731123</v>
      </c>
      <c r="AE164">
        <v>4.6825515793083081</v>
      </c>
      <c r="AF164">
        <v>4.8906985075067047</v>
      </c>
      <c r="AG164">
        <v>5.1369563372262581</v>
      </c>
      <c r="AH164">
        <v>5.412210718337052</v>
      </c>
      <c r="AI164">
        <v>5.7165716157888156</v>
      </c>
      <c r="AJ164">
        <v>6.0906921680325272</v>
      </c>
      <c r="AK164">
        <v>6.5274775471908031</v>
      </c>
      <c r="AL164">
        <v>7.1144263933767018</v>
      </c>
      <c r="AM164">
        <v>7.9674557055175086</v>
      </c>
      <c r="AN164">
        <v>9.4882184612624414</v>
      </c>
    </row>
    <row r="165" spans="1:40" x14ac:dyDescent="0.35">
      <c r="A165" s="1">
        <v>163</v>
      </c>
      <c r="B165">
        <v>1.0472415717872701</v>
      </c>
      <c r="C165">
        <v>1.2646259630840531</v>
      </c>
      <c r="D165">
        <v>1.423665064952486</v>
      </c>
      <c r="E165">
        <v>1.5573408787058449</v>
      </c>
      <c r="F165">
        <v>1.6794574277130321</v>
      </c>
      <c r="G165">
        <v>1.793132416494605</v>
      </c>
      <c r="H165">
        <v>1.901102552753861</v>
      </c>
      <c r="I165">
        <v>2.003200500642174</v>
      </c>
      <c r="J165">
        <v>2.107722674784235</v>
      </c>
      <c r="K165">
        <v>2.2122130277597192</v>
      </c>
      <c r="L165">
        <v>2.3133096353103269</v>
      </c>
      <c r="M165">
        <v>2.4136004758562311</v>
      </c>
      <c r="N165">
        <v>2.5136784811986308</v>
      </c>
      <c r="O165">
        <v>2.614040853570625</v>
      </c>
      <c r="P165">
        <v>2.713015867434827</v>
      </c>
      <c r="Q165">
        <v>2.8176085620914688</v>
      </c>
      <c r="R165">
        <v>2.9231324050332081</v>
      </c>
      <c r="S165">
        <v>3.0275208126117721</v>
      </c>
      <c r="T165">
        <v>3.1362429656290631</v>
      </c>
      <c r="U165">
        <v>3.2505370074074449</v>
      </c>
      <c r="V165">
        <v>3.3690442556872</v>
      </c>
      <c r="W165">
        <v>3.4907784548083289</v>
      </c>
      <c r="X165">
        <v>3.614724842649943</v>
      </c>
      <c r="Y165">
        <v>3.7440082039485869</v>
      </c>
      <c r="Z165">
        <v>3.8828039984045231</v>
      </c>
      <c r="AA165">
        <v>4.0301132953855419</v>
      </c>
      <c r="AB165">
        <v>4.1858259631222552</v>
      </c>
      <c r="AC165">
        <v>4.3479471621080013</v>
      </c>
      <c r="AD165">
        <v>4.5273223034066694</v>
      </c>
      <c r="AE165">
        <v>4.7228260495332721</v>
      </c>
      <c r="AF165">
        <v>4.9368260966162509</v>
      </c>
      <c r="AG165">
        <v>5.1766326113856476</v>
      </c>
      <c r="AH165">
        <v>5.4532405307228453</v>
      </c>
      <c r="AI165">
        <v>5.7690569035232748</v>
      </c>
      <c r="AJ165">
        <v>6.1535511180867886</v>
      </c>
      <c r="AK165">
        <v>6.6022560513550426</v>
      </c>
      <c r="AL165">
        <v>7.1895416439005224</v>
      </c>
      <c r="AM165">
        <v>8.0367006214179764</v>
      </c>
      <c r="AN165">
        <v>9.5783694176017438</v>
      </c>
    </row>
    <row r="166" spans="1:40" x14ac:dyDescent="0.35">
      <c r="A166" s="1">
        <v>164</v>
      </c>
      <c r="B166">
        <v>1.0528026398710379</v>
      </c>
      <c r="C166">
        <v>1.271674731405134</v>
      </c>
      <c r="D166">
        <v>1.429646338383421</v>
      </c>
      <c r="E166">
        <v>1.567301098244529</v>
      </c>
      <c r="F166">
        <v>1.6919030125692081</v>
      </c>
      <c r="G166">
        <v>1.8054784961002051</v>
      </c>
      <c r="H166">
        <v>1.9126245504899531</v>
      </c>
      <c r="I166">
        <v>2.0167509919475268</v>
      </c>
      <c r="J166">
        <v>2.1209401150303302</v>
      </c>
      <c r="K166">
        <v>2.2231430070532219</v>
      </c>
      <c r="L166">
        <v>2.326047176331997</v>
      </c>
      <c r="M166">
        <v>2.4292247639335209</v>
      </c>
      <c r="N166">
        <v>2.5296148386114159</v>
      </c>
      <c r="O166">
        <v>2.6325875343837311</v>
      </c>
      <c r="P166">
        <v>2.7332728554451489</v>
      </c>
      <c r="Q166">
        <v>2.8364755606988981</v>
      </c>
      <c r="R166">
        <v>2.9425759487933538</v>
      </c>
      <c r="S166">
        <v>3.0504222617133481</v>
      </c>
      <c r="T166">
        <v>3.1609183234782861</v>
      </c>
      <c r="U166">
        <v>3.274704691019942</v>
      </c>
      <c r="V166">
        <v>3.392242875761458</v>
      </c>
      <c r="W166">
        <v>3.5201587513751198</v>
      </c>
      <c r="X166">
        <v>3.6465649886933571</v>
      </c>
      <c r="Y166">
        <v>3.7770826013560082</v>
      </c>
      <c r="Z166">
        <v>3.915068820927571</v>
      </c>
      <c r="AA166">
        <v>4.0614927772402316</v>
      </c>
      <c r="AB166">
        <v>4.2166440088846882</v>
      </c>
      <c r="AC166">
        <v>4.3856716402921334</v>
      </c>
      <c r="AD166">
        <v>4.5666845278406312</v>
      </c>
      <c r="AE166">
        <v>4.7628672036494271</v>
      </c>
      <c r="AF166">
        <v>4.9778568529499108</v>
      </c>
      <c r="AG166">
        <v>5.2221168865279211</v>
      </c>
      <c r="AH166">
        <v>5.5056112382406912</v>
      </c>
      <c r="AI166">
        <v>5.8235320320914417</v>
      </c>
      <c r="AJ166">
        <v>6.2012121442650541</v>
      </c>
      <c r="AK166">
        <v>6.6600950293502752</v>
      </c>
      <c r="AL166">
        <v>7.2420933536998291</v>
      </c>
      <c r="AM166">
        <v>8.1082697519905196</v>
      </c>
      <c r="AN166">
        <v>9.6760236030411875</v>
      </c>
    </row>
    <row r="167" spans="1:40" x14ac:dyDescent="0.35">
      <c r="A167" s="1">
        <v>165</v>
      </c>
      <c r="B167">
        <v>1.056848642382646</v>
      </c>
      <c r="C167">
        <v>1.2779342990861819</v>
      </c>
      <c r="D167">
        <v>1.433903121982512</v>
      </c>
      <c r="E167">
        <v>1.574894302546626</v>
      </c>
      <c r="F167">
        <v>1.7003037164447581</v>
      </c>
      <c r="G167">
        <v>1.8164039239652079</v>
      </c>
      <c r="H167">
        <v>1.924484177161</v>
      </c>
      <c r="I167">
        <v>2.02959573234366</v>
      </c>
      <c r="J167">
        <v>2.1336903919357808</v>
      </c>
      <c r="K167">
        <v>2.2379820967026789</v>
      </c>
      <c r="L167">
        <v>2.3405571045139988</v>
      </c>
      <c r="M167">
        <v>2.4446321392504631</v>
      </c>
      <c r="N167">
        <v>2.5466803484144021</v>
      </c>
      <c r="O167">
        <v>2.6522319409056352</v>
      </c>
      <c r="P167">
        <v>2.7544679473703608</v>
      </c>
      <c r="Q167">
        <v>2.8586792464795479</v>
      </c>
      <c r="R167">
        <v>2.9606578406390489</v>
      </c>
      <c r="S167">
        <v>3.0722361354955821</v>
      </c>
      <c r="T167">
        <v>3.1834692279547112</v>
      </c>
      <c r="U167">
        <v>3.295718954718835</v>
      </c>
      <c r="V167">
        <v>3.415004599377172</v>
      </c>
      <c r="W167">
        <v>3.5401016805947241</v>
      </c>
      <c r="X167">
        <v>3.670844977614073</v>
      </c>
      <c r="Y167">
        <v>3.8039280718325119</v>
      </c>
      <c r="Z167">
        <v>3.9463549571357688</v>
      </c>
      <c r="AA167">
        <v>4.0936452679949431</v>
      </c>
      <c r="AB167">
        <v>4.2450711968170234</v>
      </c>
      <c r="AC167">
        <v>4.4170170580170964</v>
      </c>
      <c r="AD167">
        <v>4.6062403732953836</v>
      </c>
      <c r="AE167">
        <v>4.805014798440892</v>
      </c>
      <c r="AF167">
        <v>5.0233727497782557</v>
      </c>
      <c r="AG167">
        <v>5.2690625096021204</v>
      </c>
      <c r="AH167">
        <v>5.5523596869536869</v>
      </c>
      <c r="AI167">
        <v>5.8802338938564027</v>
      </c>
      <c r="AJ167">
        <v>6.2611581968219667</v>
      </c>
      <c r="AK167">
        <v>6.713103328300619</v>
      </c>
      <c r="AL167">
        <v>7.3085954114181053</v>
      </c>
      <c r="AM167">
        <v>8.1876252773368599</v>
      </c>
      <c r="AN167">
        <v>9.7547796769571598</v>
      </c>
    </row>
    <row r="168" spans="1:40" x14ac:dyDescent="0.35">
      <c r="A168" s="1">
        <v>166</v>
      </c>
      <c r="B168">
        <v>1.06215303362286</v>
      </c>
      <c r="C168">
        <v>1.282641299883061</v>
      </c>
      <c r="D168">
        <v>1.4415546811996101</v>
      </c>
      <c r="E168">
        <v>1.5824378200777951</v>
      </c>
      <c r="F168">
        <v>1.707357266959773</v>
      </c>
      <c r="G168">
        <v>1.8255612107157551</v>
      </c>
      <c r="H168">
        <v>1.932844126134817</v>
      </c>
      <c r="I168">
        <v>2.0414316831254862</v>
      </c>
      <c r="J168">
        <v>2.148157382887943</v>
      </c>
      <c r="K168">
        <v>2.25187645254602</v>
      </c>
      <c r="L168">
        <v>2.3548200158968511</v>
      </c>
      <c r="M168">
        <v>2.4579183866345811</v>
      </c>
      <c r="N168">
        <v>2.5615449973448161</v>
      </c>
      <c r="O168">
        <v>2.6660109809141281</v>
      </c>
      <c r="P168">
        <v>2.769610342137601</v>
      </c>
      <c r="Q168">
        <v>2.8744335157128158</v>
      </c>
      <c r="R168">
        <v>2.98179926150168</v>
      </c>
      <c r="S168">
        <v>3.0921867567050678</v>
      </c>
      <c r="T168">
        <v>3.2043406246870552</v>
      </c>
      <c r="U168">
        <v>3.3210925975907362</v>
      </c>
      <c r="V168">
        <v>3.4431876787794709</v>
      </c>
      <c r="W168">
        <v>3.5666793708112352</v>
      </c>
      <c r="X168">
        <v>3.6998403430286482</v>
      </c>
      <c r="Y168">
        <v>3.830915508074622</v>
      </c>
      <c r="Z168">
        <v>3.973288605068483</v>
      </c>
      <c r="AA168">
        <v>4.120854714921462</v>
      </c>
      <c r="AB168">
        <v>4.2866218239220943</v>
      </c>
      <c r="AC168">
        <v>4.4551988738828534</v>
      </c>
      <c r="AD168">
        <v>4.6406751906790076</v>
      </c>
      <c r="AE168">
        <v>4.8447200959973502</v>
      </c>
      <c r="AF168">
        <v>5.0634684204047833</v>
      </c>
      <c r="AG168">
        <v>5.3092821514640409</v>
      </c>
      <c r="AH168">
        <v>5.6015661942309682</v>
      </c>
      <c r="AI168">
        <v>5.9308774792896637</v>
      </c>
      <c r="AJ168">
        <v>6.3160563971089854</v>
      </c>
      <c r="AK168">
        <v>6.7781067031787554</v>
      </c>
      <c r="AL168">
        <v>7.3742078532071744</v>
      </c>
      <c r="AM168">
        <v>8.2826267568224701</v>
      </c>
      <c r="AN168">
        <v>9.8857808172707475</v>
      </c>
    </row>
    <row r="169" spans="1:40" x14ac:dyDescent="0.35">
      <c r="A169" s="1">
        <v>167</v>
      </c>
      <c r="B169">
        <v>1.065513527943323</v>
      </c>
      <c r="C169">
        <v>1.2869182320995181</v>
      </c>
      <c r="D169">
        <v>1.448292742358992</v>
      </c>
      <c r="E169">
        <v>1.5891505889573909</v>
      </c>
      <c r="F169">
        <v>1.715124109651349</v>
      </c>
      <c r="G169">
        <v>1.8334830769003769</v>
      </c>
      <c r="H169">
        <v>1.9437452593120641</v>
      </c>
      <c r="I169">
        <v>2.0535992137473209</v>
      </c>
      <c r="J169">
        <v>2.1593705375203931</v>
      </c>
      <c r="K169">
        <v>2.267614992000615</v>
      </c>
      <c r="L169">
        <v>2.3707594999151871</v>
      </c>
      <c r="M169">
        <v>2.475988997454182</v>
      </c>
      <c r="N169">
        <v>2.579496746568354</v>
      </c>
      <c r="O169">
        <v>2.683668114195163</v>
      </c>
      <c r="P169">
        <v>2.7870589913654671</v>
      </c>
      <c r="Q169">
        <v>2.8942987349482689</v>
      </c>
      <c r="R169">
        <v>3.0076413571303129</v>
      </c>
      <c r="S169">
        <v>3.1141512592568441</v>
      </c>
      <c r="T169">
        <v>3.229512750718571</v>
      </c>
      <c r="U169">
        <v>3.345582655095952</v>
      </c>
      <c r="V169">
        <v>3.4668782361988089</v>
      </c>
      <c r="W169">
        <v>3.5921735229357692</v>
      </c>
      <c r="X169">
        <v>3.7221547757298081</v>
      </c>
      <c r="Y169">
        <v>3.862743571889196</v>
      </c>
      <c r="Z169">
        <v>4.0065743044412088</v>
      </c>
      <c r="AA169">
        <v>4.1588695514267444</v>
      </c>
      <c r="AB169">
        <v>4.3238255716292171</v>
      </c>
      <c r="AC169">
        <v>4.4954969090240633</v>
      </c>
      <c r="AD169">
        <v>4.6853200818336367</v>
      </c>
      <c r="AE169">
        <v>4.8845986503679546</v>
      </c>
      <c r="AF169">
        <v>5.1093720569535259</v>
      </c>
      <c r="AG169">
        <v>5.3616041806200636</v>
      </c>
      <c r="AH169">
        <v>5.6551203945777484</v>
      </c>
      <c r="AI169">
        <v>5.983320068023418</v>
      </c>
      <c r="AJ169">
        <v>6.384215593195548</v>
      </c>
      <c r="AK169">
        <v>6.8420128029548204</v>
      </c>
      <c r="AL169">
        <v>7.457253904237902</v>
      </c>
      <c r="AM169">
        <v>8.3636748135651615</v>
      </c>
      <c r="AN169">
        <v>9.951910699837244</v>
      </c>
    </row>
    <row r="170" spans="1:40" x14ac:dyDescent="0.35">
      <c r="A170" s="1">
        <v>168</v>
      </c>
      <c r="B170">
        <v>1.067284892950193</v>
      </c>
      <c r="C170">
        <v>1.2902448009998011</v>
      </c>
      <c r="D170">
        <v>1.454844948776373</v>
      </c>
      <c r="E170">
        <v>1.598055501706551</v>
      </c>
      <c r="F170">
        <v>1.723759525675256</v>
      </c>
      <c r="G170">
        <v>1.845495576842114</v>
      </c>
      <c r="H170">
        <v>1.9546265295265619</v>
      </c>
      <c r="I170">
        <v>2.065481759916346</v>
      </c>
      <c r="J170">
        <v>2.1722624368512582</v>
      </c>
      <c r="K170">
        <v>2.2779465648367241</v>
      </c>
      <c r="L170">
        <v>2.385952328465069</v>
      </c>
      <c r="M170">
        <v>2.4933275334740368</v>
      </c>
      <c r="N170">
        <v>2.596026020498869</v>
      </c>
      <c r="O170">
        <v>2.6998552310145851</v>
      </c>
      <c r="P170">
        <v>2.807111828347852</v>
      </c>
      <c r="Q170">
        <v>2.9123147737484261</v>
      </c>
      <c r="R170">
        <v>3.0249412994308971</v>
      </c>
      <c r="S170">
        <v>3.1373929715933051</v>
      </c>
      <c r="T170">
        <v>3.249501208731465</v>
      </c>
      <c r="U170">
        <v>3.3680696417954641</v>
      </c>
      <c r="V170">
        <v>3.4906545274041192</v>
      </c>
      <c r="W170">
        <v>3.6161573541201011</v>
      </c>
      <c r="X170">
        <v>3.7506467998684498</v>
      </c>
      <c r="Y170">
        <v>3.8918986686834991</v>
      </c>
      <c r="Z170">
        <v>4.0344162826674452</v>
      </c>
      <c r="AA170">
        <v>4.1928031791740494</v>
      </c>
      <c r="AB170">
        <v>4.3552364397957781</v>
      </c>
      <c r="AC170">
        <v>4.5318035358679332</v>
      </c>
      <c r="AD170">
        <v>4.7215197863916796</v>
      </c>
      <c r="AE170">
        <v>4.9304331254761617</v>
      </c>
      <c r="AF170">
        <v>5.1586925773426424</v>
      </c>
      <c r="AG170">
        <v>5.4118760072720118</v>
      </c>
      <c r="AH170">
        <v>5.6963312089663711</v>
      </c>
      <c r="AI170">
        <v>6.0370019061585456</v>
      </c>
      <c r="AJ170">
        <v>6.4290175956691282</v>
      </c>
      <c r="AK170">
        <v>6.905363714262637</v>
      </c>
      <c r="AL170">
        <v>7.5302461636399034</v>
      </c>
      <c r="AM170">
        <v>8.4148343217589243</v>
      </c>
      <c r="AN170">
        <v>10.04315087311759</v>
      </c>
    </row>
    <row r="171" spans="1:40" x14ac:dyDescent="0.35">
      <c r="A171" s="1">
        <v>169</v>
      </c>
      <c r="B171">
        <v>1.0729560540650329</v>
      </c>
      <c r="C171">
        <v>1.2978850570927161</v>
      </c>
      <c r="D171">
        <v>1.463817341328413</v>
      </c>
      <c r="E171">
        <v>1.603352715663166</v>
      </c>
      <c r="F171">
        <v>1.7333863619944989</v>
      </c>
      <c r="G171">
        <v>1.8517107334862091</v>
      </c>
      <c r="H171">
        <v>1.967324411601814</v>
      </c>
      <c r="I171">
        <v>2.0790523144917872</v>
      </c>
      <c r="J171">
        <v>2.185386698230332</v>
      </c>
      <c r="K171">
        <v>2.2922529375127358</v>
      </c>
      <c r="L171">
        <v>2.3997438406239868</v>
      </c>
      <c r="M171">
        <v>2.5073794321859602</v>
      </c>
      <c r="N171">
        <v>2.611839173926652</v>
      </c>
      <c r="O171">
        <v>2.7160158729948711</v>
      </c>
      <c r="P171">
        <v>2.8255082941870429</v>
      </c>
      <c r="Q171">
        <v>2.9344698415098698</v>
      </c>
      <c r="R171">
        <v>3.0443571622093488</v>
      </c>
      <c r="S171">
        <v>3.1565020315859589</v>
      </c>
      <c r="T171">
        <v>3.2749570212881189</v>
      </c>
      <c r="U171">
        <v>3.391891225749009</v>
      </c>
      <c r="V171">
        <v>3.516886534095268</v>
      </c>
      <c r="W171">
        <v>3.6444385566420689</v>
      </c>
      <c r="X171">
        <v>3.7790026804426549</v>
      </c>
      <c r="Y171">
        <v>3.9173739019242571</v>
      </c>
      <c r="Z171">
        <v>4.0625573635422292</v>
      </c>
      <c r="AA171">
        <v>4.2256604810895251</v>
      </c>
      <c r="AB171">
        <v>4.3912464965120241</v>
      </c>
      <c r="AC171">
        <v>4.5692104921197467</v>
      </c>
      <c r="AD171">
        <v>4.7629189538484136</v>
      </c>
      <c r="AE171">
        <v>4.9692037021858164</v>
      </c>
      <c r="AF171">
        <v>5.1947015945462969</v>
      </c>
      <c r="AG171">
        <v>5.4571449613036034</v>
      </c>
      <c r="AH171">
        <v>5.7508355427584714</v>
      </c>
      <c r="AI171">
        <v>6.0911120218444976</v>
      </c>
      <c r="AJ171">
        <v>6.492540562196413</v>
      </c>
      <c r="AK171">
        <v>6.9674786741508248</v>
      </c>
      <c r="AL171">
        <v>7.6086335290267044</v>
      </c>
      <c r="AM171">
        <v>8.5048915622231824</v>
      </c>
      <c r="AN171">
        <v>10.18036117592021</v>
      </c>
    </row>
    <row r="172" spans="1:40" x14ac:dyDescent="0.35">
      <c r="A172" s="1">
        <v>170</v>
      </c>
      <c r="B172">
        <v>1.0759342988938101</v>
      </c>
      <c r="C172">
        <v>1.303646578112249</v>
      </c>
      <c r="D172">
        <v>1.4682296220323301</v>
      </c>
      <c r="E172">
        <v>1.612568984079227</v>
      </c>
      <c r="F172">
        <v>1.7438916969258591</v>
      </c>
      <c r="G172">
        <v>1.863440249010675</v>
      </c>
      <c r="H172">
        <v>1.9795150529894081</v>
      </c>
      <c r="I172">
        <v>2.0922854443903738</v>
      </c>
      <c r="J172">
        <v>2.197640348781881</v>
      </c>
      <c r="K172">
        <v>2.3036397872560799</v>
      </c>
      <c r="L172">
        <v>2.4154339864830381</v>
      </c>
      <c r="M172">
        <v>2.5218217253721469</v>
      </c>
      <c r="N172">
        <v>2.6305657178585289</v>
      </c>
      <c r="O172">
        <v>2.7351106529372928</v>
      </c>
      <c r="P172">
        <v>2.8460447201545591</v>
      </c>
      <c r="Q172">
        <v>2.9562053114054629</v>
      </c>
      <c r="R172">
        <v>3.0674859183640479</v>
      </c>
      <c r="S172">
        <v>3.1781610621409468</v>
      </c>
      <c r="T172">
        <v>3.2974458145280749</v>
      </c>
      <c r="U172">
        <v>3.4178797646211452</v>
      </c>
      <c r="V172">
        <v>3.5397874906877789</v>
      </c>
      <c r="W172">
        <v>3.6683336421697179</v>
      </c>
      <c r="X172">
        <v>3.802791513962466</v>
      </c>
      <c r="Y172">
        <v>3.9455135878508441</v>
      </c>
      <c r="Z172">
        <v>4.0940953767618922</v>
      </c>
      <c r="AA172">
        <v>4.2533986699824764</v>
      </c>
      <c r="AB172">
        <v>4.4246480254328748</v>
      </c>
      <c r="AC172">
        <v>4.6077477462205838</v>
      </c>
      <c r="AD172">
        <v>4.8063830515833406</v>
      </c>
      <c r="AE172">
        <v>5.0169603336762796</v>
      </c>
      <c r="AF172">
        <v>5.245712182659557</v>
      </c>
      <c r="AG172">
        <v>5.5095736720079351</v>
      </c>
      <c r="AH172">
        <v>5.8000415012862288</v>
      </c>
      <c r="AI172">
        <v>6.1444537732636553</v>
      </c>
      <c r="AJ172">
        <v>6.5411469122933674</v>
      </c>
      <c r="AK172">
        <v>7.035794099963371</v>
      </c>
      <c r="AL172">
        <v>7.6842121524240463</v>
      </c>
      <c r="AM172">
        <v>8.5884673783473637</v>
      </c>
      <c r="AN172">
        <v>10.257854077031091</v>
      </c>
    </row>
    <row r="173" spans="1:40" x14ac:dyDescent="0.35">
      <c r="A173" s="1">
        <v>171</v>
      </c>
      <c r="B173">
        <v>1.0786316776310609</v>
      </c>
      <c r="C173">
        <v>1.3059222487255591</v>
      </c>
      <c r="D173">
        <v>1.4749948063677989</v>
      </c>
      <c r="E173">
        <v>1.6212591550305711</v>
      </c>
      <c r="F173">
        <v>1.75507174875253</v>
      </c>
      <c r="G173">
        <v>1.8771508542302711</v>
      </c>
      <c r="H173">
        <v>1.9904838056497349</v>
      </c>
      <c r="I173">
        <v>2.102919384812282</v>
      </c>
      <c r="J173">
        <v>2.211457651859595</v>
      </c>
      <c r="K173">
        <v>2.321290966254808</v>
      </c>
      <c r="L173">
        <v>2.424399608713284</v>
      </c>
      <c r="M173">
        <v>2.5354450931697441</v>
      </c>
      <c r="N173">
        <v>2.6476251354400291</v>
      </c>
      <c r="O173">
        <v>2.7524013929228359</v>
      </c>
      <c r="P173">
        <v>2.8614790435300459</v>
      </c>
      <c r="Q173">
        <v>2.9744777984604762</v>
      </c>
      <c r="R173">
        <v>3.087222943552681</v>
      </c>
      <c r="S173">
        <v>3.200775014747776</v>
      </c>
      <c r="T173">
        <v>3.3208203114857082</v>
      </c>
      <c r="U173">
        <v>3.441893925015219</v>
      </c>
      <c r="V173">
        <v>3.5661525413702488</v>
      </c>
      <c r="W173">
        <v>3.6960502346130908</v>
      </c>
      <c r="X173">
        <v>3.83375219025036</v>
      </c>
      <c r="Y173">
        <v>3.974448544555119</v>
      </c>
      <c r="Z173">
        <v>4.1242007540480738</v>
      </c>
      <c r="AA173">
        <v>4.2869993871590513</v>
      </c>
      <c r="AB173">
        <v>4.4584897227264761</v>
      </c>
      <c r="AC173">
        <v>4.641884184985825</v>
      </c>
      <c r="AD173">
        <v>4.8445708500009781</v>
      </c>
      <c r="AE173">
        <v>5.0581122591774514</v>
      </c>
      <c r="AF173">
        <v>5.3000382443596381</v>
      </c>
      <c r="AG173">
        <v>5.5595470648488376</v>
      </c>
      <c r="AH173">
        <v>5.8569428301680011</v>
      </c>
      <c r="AI173">
        <v>6.1917762605043034</v>
      </c>
      <c r="AJ173">
        <v>6.5987836907150204</v>
      </c>
      <c r="AK173">
        <v>7.0928027736762402</v>
      </c>
      <c r="AL173">
        <v>7.7550160611136238</v>
      </c>
      <c r="AM173">
        <v>8.6801987285819049</v>
      </c>
      <c r="AN173">
        <v>10.35945467627533</v>
      </c>
    </row>
    <row r="174" spans="1:40" x14ac:dyDescent="0.35">
      <c r="A174" s="1">
        <v>172</v>
      </c>
      <c r="B174">
        <v>1.084291135657651</v>
      </c>
      <c r="C174">
        <v>1.311354708239888</v>
      </c>
      <c r="D174">
        <v>1.47962136020958</v>
      </c>
      <c r="E174">
        <v>1.6288903138470541</v>
      </c>
      <c r="F174">
        <v>1.764406405683181</v>
      </c>
      <c r="G174">
        <v>1.884063448304403</v>
      </c>
      <c r="H174">
        <v>2.0035558372299689</v>
      </c>
      <c r="I174">
        <v>2.1156556364267711</v>
      </c>
      <c r="J174">
        <v>2.223894141420407</v>
      </c>
      <c r="K174">
        <v>2.3349349205662988</v>
      </c>
      <c r="L174">
        <v>2.4419742228075929</v>
      </c>
      <c r="M174">
        <v>2.5496555039399951</v>
      </c>
      <c r="N174">
        <v>2.6602912378898349</v>
      </c>
      <c r="O174">
        <v>2.7731155507498659</v>
      </c>
      <c r="P174">
        <v>2.8848600454700981</v>
      </c>
      <c r="Q174">
        <v>2.9939007213007822</v>
      </c>
      <c r="R174">
        <v>3.1107341154436678</v>
      </c>
      <c r="S174">
        <v>3.2257415530813609</v>
      </c>
      <c r="T174">
        <v>3.3427032889149522</v>
      </c>
      <c r="U174">
        <v>3.4611440863184351</v>
      </c>
      <c r="V174">
        <v>3.5916136588520708</v>
      </c>
      <c r="W174">
        <v>3.7248742410842759</v>
      </c>
      <c r="X174">
        <v>3.8640364058431178</v>
      </c>
      <c r="Y174">
        <v>4.0064984571194326</v>
      </c>
      <c r="Z174">
        <v>4.1576833973281726</v>
      </c>
      <c r="AA174">
        <v>4.3209187917040106</v>
      </c>
      <c r="AB174">
        <v>4.4942549178750832</v>
      </c>
      <c r="AC174">
        <v>4.6825246062982409</v>
      </c>
      <c r="AD174">
        <v>4.8786962119931534</v>
      </c>
      <c r="AE174">
        <v>5.0997612043985843</v>
      </c>
      <c r="AF174">
        <v>5.3429842753877868</v>
      </c>
      <c r="AG174">
        <v>5.6070654156862556</v>
      </c>
      <c r="AH174">
        <v>5.8977526390029409</v>
      </c>
      <c r="AI174">
        <v>6.2509416107133644</v>
      </c>
      <c r="AJ174">
        <v>6.6621650772907177</v>
      </c>
      <c r="AK174">
        <v>7.1597129124662677</v>
      </c>
      <c r="AL174">
        <v>7.8269856420375863</v>
      </c>
      <c r="AM174">
        <v>8.7687473253026482</v>
      </c>
      <c r="AN174">
        <v>10.46925643774842</v>
      </c>
    </row>
    <row r="175" spans="1:40" x14ac:dyDescent="0.35">
      <c r="A175" s="1">
        <v>173</v>
      </c>
      <c r="B175">
        <v>1.089627626631553</v>
      </c>
      <c r="C175">
        <v>1.315371266312878</v>
      </c>
      <c r="D175">
        <v>1.487227574622247</v>
      </c>
      <c r="E175">
        <v>1.640183025757894</v>
      </c>
      <c r="F175">
        <v>1.772655818783587</v>
      </c>
      <c r="G175">
        <v>1.896986831961631</v>
      </c>
      <c r="H175">
        <v>2.0149405906418849</v>
      </c>
      <c r="I175">
        <v>2.1287612051021179</v>
      </c>
      <c r="J175">
        <v>2.2384141584004591</v>
      </c>
      <c r="K175">
        <v>2.3470824190778639</v>
      </c>
      <c r="L175">
        <v>2.4585356558149281</v>
      </c>
      <c r="M175">
        <v>2.5666734792631232</v>
      </c>
      <c r="N175">
        <v>2.6771757292019198</v>
      </c>
      <c r="O175">
        <v>2.7925685288611981</v>
      </c>
      <c r="P175">
        <v>2.9008355773941541</v>
      </c>
      <c r="Q175">
        <v>3.012428179274993</v>
      </c>
      <c r="R175">
        <v>3.1243254396268711</v>
      </c>
      <c r="S175">
        <v>3.2428117595962478</v>
      </c>
      <c r="T175">
        <v>3.3622650759862629</v>
      </c>
      <c r="U175">
        <v>3.489005890848567</v>
      </c>
      <c r="V175">
        <v>3.6210042797228552</v>
      </c>
      <c r="W175">
        <v>3.7507577435934261</v>
      </c>
      <c r="X175">
        <v>3.8930773612410081</v>
      </c>
      <c r="Y175">
        <v>4.0378896076670294</v>
      </c>
      <c r="Z175">
        <v>4.1931694295513866</v>
      </c>
      <c r="AA175">
        <v>4.3543433232682363</v>
      </c>
      <c r="AB175">
        <v>4.5330571321843891</v>
      </c>
      <c r="AC175">
        <v>4.7186703190834862</v>
      </c>
      <c r="AD175">
        <v>4.9207588536658706</v>
      </c>
      <c r="AE175">
        <v>5.1447826192931041</v>
      </c>
      <c r="AF175">
        <v>5.3845137781395787</v>
      </c>
      <c r="AG175">
        <v>5.6537772256074579</v>
      </c>
      <c r="AH175">
        <v>5.9587257507900437</v>
      </c>
      <c r="AI175">
        <v>6.2982007626734076</v>
      </c>
      <c r="AJ175">
        <v>6.717343074327438</v>
      </c>
      <c r="AK175">
        <v>7.234066212519159</v>
      </c>
      <c r="AL175">
        <v>7.8991117325922966</v>
      </c>
      <c r="AM175">
        <v>8.8603697741546608</v>
      </c>
      <c r="AN175">
        <v>10.60474085203388</v>
      </c>
    </row>
    <row r="176" spans="1:40" x14ac:dyDescent="0.35">
      <c r="A176" s="1">
        <v>174</v>
      </c>
      <c r="B176">
        <v>1.09504247044299</v>
      </c>
      <c r="C176">
        <v>1.3204244231971241</v>
      </c>
      <c r="D176">
        <v>1.4944094636416321</v>
      </c>
      <c r="E176">
        <v>1.6468256887417321</v>
      </c>
      <c r="F176">
        <v>1.7825617010275381</v>
      </c>
      <c r="G176">
        <v>1.9076155924374321</v>
      </c>
      <c r="H176">
        <v>2.0276629552914831</v>
      </c>
      <c r="I176">
        <v>2.1398165128221831</v>
      </c>
      <c r="J176">
        <v>2.2541037121087322</v>
      </c>
      <c r="K176">
        <v>2.3610977450730828</v>
      </c>
      <c r="L176">
        <v>2.4704462446718889</v>
      </c>
      <c r="M176">
        <v>2.5834839504675289</v>
      </c>
      <c r="N176">
        <v>2.692988910805084</v>
      </c>
      <c r="O176">
        <v>2.8059926687363208</v>
      </c>
      <c r="P176">
        <v>2.9189670317146712</v>
      </c>
      <c r="Q176">
        <v>3.034944646291843</v>
      </c>
      <c r="R176">
        <v>3.1496921160646938</v>
      </c>
      <c r="S176">
        <v>3.2625395884886701</v>
      </c>
      <c r="T176">
        <v>3.3826498924372381</v>
      </c>
      <c r="U176">
        <v>3.5126455158713412</v>
      </c>
      <c r="V176">
        <v>3.6474602572768982</v>
      </c>
      <c r="W176">
        <v>3.783371461494256</v>
      </c>
      <c r="X176">
        <v>3.9216172805861671</v>
      </c>
      <c r="Y176">
        <v>4.0683905448633553</v>
      </c>
      <c r="Z176">
        <v>4.2256205281268926</v>
      </c>
      <c r="AA176">
        <v>4.3876012951641146</v>
      </c>
      <c r="AB176">
        <v>4.5595996664745293</v>
      </c>
      <c r="AC176">
        <v>4.7524449785549567</v>
      </c>
      <c r="AD176">
        <v>4.9648995536285421</v>
      </c>
      <c r="AE176">
        <v>5.1880995300420976</v>
      </c>
      <c r="AF176">
        <v>5.4322639414407963</v>
      </c>
      <c r="AG176">
        <v>5.699418964170289</v>
      </c>
      <c r="AH176">
        <v>6.0055893407845291</v>
      </c>
      <c r="AI176">
        <v>6.3595890329112956</v>
      </c>
      <c r="AJ176">
        <v>6.7746903915675762</v>
      </c>
      <c r="AK176">
        <v>7.2914635265854333</v>
      </c>
      <c r="AL176">
        <v>7.9845466774769669</v>
      </c>
      <c r="AM176">
        <v>8.9545474262502829</v>
      </c>
      <c r="AN176">
        <v>10.673778557254341</v>
      </c>
    </row>
    <row r="177" spans="1:40" x14ac:dyDescent="0.35">
      <c r="A177" s="1">
        <v>175</v>
      </c>
      <c r="B177">
        <v>1.094729614682141</v>
      </c>
      <c r="C177">
        <v>1.3275655507008399</v>
      </c>
      <c r="D177">
        <v>1.5038531030006119</v>
      </c>
      <c r="E177">
        <v>1.655631109575123</v>
      </c>
      <c r="F177">
        <v>1.788122861795109</v>
      </c>
      <c r="G177">
        <v>1.9148078284153851</v>
      </c>
      <c r="H177">
        <v>2.0367936284663819</v>
      </c>
      <c r="I177">
        <v>2.1514764642840452</v>
      </c>
      <c r="J177">
        <v>2.2680196536779418</v>
      </c>
      <c r="K177">
        <v>2.378506400155743</v>
      </c>
      <c r="L177">
        <v>2.4885934417714441</v>
      </c>
      <c r="M177">
        <v>2.601536370801425</v>
      </c>
      <c r="N177">
        <v>2.7098994079723191</v>
      </c>
      <c r="O177">
        <v>2.824021175664666</v>
      </c>
      <c r="P177">
        <v>2.9397888059053709</v>
      </c>
      <c r="Q177">
        <v>3.053152976261766</v>
      </c>
      <c r="R177">
        <v>3.1661496827770512</v>
      </c>
      <c r="S177">
        <v>3.2848851037531648</v>
      </c>
      <c r="T177">
        <v>3.409844100710977</v>
      </c>
      <c r="U177">
        <v>3.5392822222931839</v>
      </c>
      <c r="V177">
        <v>3.6728684799715952</v>
      </c>
      <c r="W177">
        <v>3.8133332486361211</v>
      </c>
      <c r="X177">
        <v>3.9556046548419261</v>
      </c>
      <c r="Y177">
        <v>4.1030871121266923</v>
      </c>
      <c r="Z177">
        <v>4.2577184018611396</v>
      </c>
      <c r="AA177">
        <v>4.4245735120716869</v>
      </c>
      <c r="AB177">
        <v>4.5966663641388283</v>
      </c>
      <c r="AC177">
        <v>4.7861908650892353</v>
      </c>
      <c r="AD177">
        <v>4.9999238396831966</v>
      </c>
      <c r="AE177">
        <v>5.2313089219046516</v>
      </c>
      <c r="AF177">
        <v>5.4760688457744404</v>
      </c>
      <c r="AG177">
        <v>5.7464946750848558</v>
      </c>
      <c r="AH177">
        <v>6.0551994639972371</v>
      </c>
      <c r="AI177">
        <v>6.4170383269055167</v>
      </c>
      <c r="AJ177">
        <v>6.832352822128243</v>
      </c>
      <c r="AK177">
        <v>7.3634366099016164</v>
      </c>
      <c r="AL177">
        <v>8.0673745191011825</v>
      </c>
      <c r="AM177">
        <v>9.0341898805789445</v>
      </c>
      <c r="AN177">
        <v>10.797793341926861</v>
      </c>
    </row>
    <row r="178" spans="1:40" x14ac:dyDescent="0.35">
      <c r="A178" s="1">
        <v>176</v>
      </c>
      <c r="B178">
        <v>1.099363821386427</v>
      </c>
      <c r="C178">
        <v>1.33409557458483</v>
      </c>
      <c r="D178">
        <v>1.5094106701684931</v>
      </c>
      <c r="E178">
        <v>1.6600760779881969</v>
      </c>
      <c r="F178">
        <v>1.799581530020554</v>
      </c>
      <c r="G178">
        <v>1.926148680267163</v>
      </c>
      <c r="H178">
        <v>2.047202276141499</v>
      </c>
      <c r="I178">
        <v>2.1635462511170078</v>
      </c>
      <c r="J178">
        <v>2.281088947168858</v>
      </c>
      <c r="K178">
        <v>2.3918613469347609</v>
      </c>
      <c r="L178">
        <v>2.5050227576216439</v>
      </c>
      <c r="M178">
        <v>2.616643781903373</v>
      </c>
      <c r="N178">
        <v>2.7283907030957901</v>
      </c>
      <c r="O178">
        <v>2.8411411672383209</v>
      </c>
      <c r="P178">
        <v>2.9591318228608108</v>
      </c>
      <c r="Q178">
        <v>3.0752788971124301</v>
      </c>
      <c r="R178">
        <v>3.187825089383185</v>
      </c>
      <c r="S178">
        <v>3.3096917991520129</v>
      </c>
      <c r="T178">
        <v>3.4353462967426198</v>
      </c>
      <c r="U178">
        <v>3.5635190685626239</v>
      </c>
      <c r="V178">
        <v>3.6951731228893241</v>
      </c>
      <c r="W178">
        <v>3.842470495579084</v>
      </c>
      <c r="X178">
        <v>3.9873848101740661</v>
      </c>
      <c r="Y178">
        <v>4.1325740698665037</v>
      </c>
      <c r="Z178">
        <v>4.2908791374568391</v>
      </c>
      <c r="AA178">
        <v>4.4562750946588654</v>
      </c>
      <c r="AB178">
        <v>4.63137067148529</v>
      </c>
      <c r="AC178">
        <v>4.8283752536827986</v>
      </c>
      <c r="AD178">
        <v>5.0402168061643913</v>
      </c>
      <c r="AE178">
        <v>5.2703272792634737</v>
      </c>
      <c r="AF178">
        <v>5.5214361133332481</v>
      </c>
      <c r="AG178">
        <v>5.7878858539761282</v>
      </c>
      <c r="AH178">
        <v>6.1055425922050137</v>
      </c>
      <c r="AI178">
        <v>6.4700350038464327</v>
      </c>
      <c r="AJ178">
        <v>6.9043799519869218</v>
      </c>
      <c r="AK178">
        <v>7.4362866831875554</v>
      </c>
      <c r="AL178">
        <v>8.1267561235948378</v>
      </c>
      <c r="AM178">
        <v>9.119836461041066</v>
      </c>
      <c r="AN178">
        <v>10.914815203250731</v>
      </c>
    </row>
    <row r="179" spans="1:40" x14ac:dyDescent="0.35">
      <c r="A179" s="1">
        <v>177</v>
      </c>
      <c r="B179">
        <v>1.104174796140319</v>
      </c>
      <c r="C179">
        <v>1.341241001277194</v>
      </c>
      <c r="D179">
        <v>1.5143135108721699</v>
      </c>
      <c r="E179">
        <v>1.669335830962545</v>
      </c>
      <c r="F179">
        <v>1.8060079182110429</v>
      </c>
      <c r="G179">
        <v>1.9396437902126411</v>
      </c>
      <c r="H179">
        <v>2.0606652951450539</v>
      </c>
      <c r="I179">
        <v>2.175206144599811</v>
      </c>
      <c r="J179">
        <v>2.2900696800715639</v>
      </c>
      <c r="K179">
        <v>2.404295418048366</v>
      </c>
      <c r="L179">
        <v>2.5205752560732742</v>
      </c>
      <c r="M179">
        <v>2.6373277125046068</v>
      </c>
      <c r="N179">
        <v>2.7460543664552088</v>
      </c>
      <c r="O179">
        <v>2.859815684419396</v>
      </c>
      <c r="P179">
        <v>2.9763383678661861</v>
      </c>
      <c r="Q179">
        <v>3.0925196626345111</v>
      </c>
      <c r="R179">
        <v>3.213285129314976</v>
      </c>
      <c r="S179">
        <v>3.3345454557869521</v>
      </c>
      <c r="T179">
        <v>3.4606360730684238</v>
      </c>
      <c r="U179">
        <v>3.5855670569532698</v>
      </c>
      <c r="V179">
        <v>3.7218561205391159</v>
      </c>
      <c r="W179">
        <v>3.865042605968501</v>
      </c>
      <c r="X179">
        <v>4.012495669490022</v>
      </c>
      <c r="Y179">
        <v>4.1632852743037523</v>
      </c>
      <c r="Z179">
        <v>4.3209713137005981</v>
      </c>
      <c r="AA179">
        <v>4.4843082956806901</v>
      </c>
      <c r="AB179">
        <v>4.6655361655025152</v>
      </c>
      <c r="AC179">
        <v>4.8599418924516531</v>
      </c>
      <c r="AD179">
        <v>5.0814514626209206</v>
      </c>
      <c r="AE179">
        <v>5.3129565560225362</v>
      </c>
      <c r="AF179">
        <v>5.5648977689330312</v>
      </c>
      <c r="AG179">
        <v>5.8437194770748713</v>
      </c>
      <c r="AH179">
        <v>6.1611698251173044</v>
      </c>
      <c r="AI179">
        <v>6.526504464196087</v>
      </c>
      <c r="AJ179">
        <v>6.9703548742150838</v>
      </c>
      <c r="AK179">
        <v>7.4953537030824284</v>
      </c>
      <c r="AL179">
        <v>8.2088520347798628</v>
      </c>
      <c r="AM179">
        <v>9.2101612538460884</v>
      </c>
      <c r="AN179">
        <v>10.99380044133714</v>
      </c>
    </row>
    <row r="180" spans="1:40" x14ac:dyDescent="0.35">
      <c r="A180" s="1">
        <v>178</v>
      </c>
      <c r="B180">
        <v>1.1037641523174679</v>
      </c>
      <c r="C180">
        <v>1.347011784158936</v>
      </c>
      <c r="D180">
        <v>1.5199187901015061</v>
      </c>
      <c r="E180">
        <v>1.678364490145517</v>
      </c>
      <c r="F180">
        <v>1.8153831355491441</v>
      </c>
      <c r="G180">
        <v>1.9500634331435089</v>
      </c>
      <c r="H180">
        <v>2.0741081127403809</v>
      </c>
      <c r="I180">
        <v>2.1876182044941719</v>
      </c>
      <c r="J180">
        <v>2.3047230217178352</v>
      </c>
      <c r="K180">
        <v>2.420520222302367</v>
      </c>
      <c r="L180">
        <v>2.531860477697724</v>
      </c>
      <c r="M180">
        <v>2.6499296427742411</v>
      </c>
      <c r="N180">
        <v>2.7673143197076739</v>
      </c>
      <c r="O180">
        <v>2.877916306524293</v>
      </c>
      <c r="P180">
        <v>2.9987244133511748</v>
      </c>
      <c r="Q180">
        <v>3.1127773467311579</v>
      </c>
      <c r="R180">
        <v>3.233337632210914</v>
      </c>
      <c r="S180">
        <v>3.3600481669103499</v>
      </c>
      <c r="T180">
        <v>3.4866422329060951</v>
      </c>
      <c r="U180">
        <v>3.615924160977114</v>
      </c>
      <c r="V180">
        <v>3.749338726377593</v>
      </c>
      <c r="W180">
        <v>3.896322180567553</v>
      </c>
      <c r="X180">
        <v>4.0458336068278573</v>
      </c>
      <c r="Y180">
        <v>4.1939534996033192</v>
      </c>
      <c r="Z180">
        <v>4.3511618271235593</v>
      </c>
      <c r="AA180">
        <v>4.519192491768905</v>
      </c>
      <c r="AB180">
        <v>4.7041077686548656</v>
      </c>
      <c r="AC180">
        <v>4.9068982003951556</v>
      </c>
      <c r="AD180">
        <v>5.1211804182443936</v>
      </c>
      <c r="AE180">
        <v>5.3547894131015497</v>
      </c>
      <c r="AF180">
        <v>5.6170803172350254</v>
      </c>
      <c r="AG180">
        <v>5.9009766958852392</v>
      </c>
      <c r="AH180">
        <v>6.2167182827878706</v>
      </c>
      <c r="AI180">
        <v>6.5953467523771803</v>
      </c>
      <c r="AJ180">
        <v>7.0387834438565937</v>
      </c>
      <c r="AK180">
        <v>7.5678193577990616</v>
      </c>
      <c r="AL180">
        <v>8.292303868928343</v>
      </c>
      <c r="AM180">
        <v>9.3148592498620655</v>
      </c>
      <c r="AN180">
        <v>11.12726369971886</v>
      </c>
    </row>
    <row r="181" spans="1:40" x14ac:dyDescent="0.35">
      <c r="A181" s="1">
        <v>179</v>
      </c>
      <c r="B181">
        <v>1.1130373547123771</v>
      </c>
      <c r="C181">
        <v>1.3537663981365531</v>
      </c>
      <c r="D181">
        <v>1.5305279251026971</v>
      </c>
      <c r="E181">
        <v>1.6879025755904371</v>
      </c>
      <c r="F181">
        <v>1.8268270913453819</v>
      </c>
      <c r="G181">
        <v>1.9589094390169499</v>
      </c>
      <c r="H181">
        <v>2.088142846889868</v>
      </c>
      <c r="I181">
        <v>2.2027841922575782</v>
      </c>
      <c r="J181">
        <v>2.3199583122856362</v>
      </c>
      <c r="K181">
        <v>2.4342692069704261</v>
      </c>
      <c r="L181">
        <v>2.5501148719414308</v>
      </c>
      <c r="M181">
        <v>2.6663744012930821</v>
      </c>
      <c r="N181">
        <v>2.7846993674540972</v>
      </c>
      <c r="O181">
        <v>2.900694866314518</v>
      </c>
      <c r="P181">
        <v>3.0173778434059448</v>
      </c>
      <c r="Q181">
        <v>3.1339157582866122</v>
      </c>
      <c r="R181">
        <v>3.2557259436787289</v>
      </c>
      <c r="S181">
        <v>3.3814453545843768</v>
      </c>
      <c r="T181">
        <v>3.5117615793642978</v>
      </c>
      <c r="U181">
        <v>3.6432078843514168</v>
      </c>
      <c r="V181">
        <v>3.7805867613450079</v>
      </c>
      <c r="W181">
        <v>3.9261086698045529</v>
      </c>
      <c r="X181">
        <v>4.0753799278350673</v>
      </c>
      <c r="Y181">
        <v>4.2280286559819844</v>
      </c>
      <c r="Z181">
        <v>4.3881192801374356</v>
      </c>
      <c r="AA181">
        <v>4.5532090440064943</v>
      </c>
      <c r="AB181">
        <v>4.7424435420529161</v>
      </c>
      <c r="AC181">
        <v>4.9407883010635842</v>
      </c>
      <c r="AD181">
        <v>5.1617320573810233</v>
      </c>
      <c r="AE181">
        <v>5.3962483845094171</v>
      </c>
      <c r="AF181">
        <v>5.6546366413737017</v>
      </c>
      <c r="AG181">
        <v>5.9432043246529576</v>
      </c>
      <c r="AH181">
        <v>6.2716859475781384</v>
      </c>
      <c r="AI181">
        <v>6.650513135124215</v>
      </c>
      <c r="AJ181">
        <v>7.0993117868125388</v>
      </c>
      <c r="AK181">
        <v>7.6339236926046006</v>
      </c>
      <c r="AL181">
        <v>8.3726164660132287</v>
      </c>
      <c r="AM181">
        <v>9.4005222271503222</v>
      </c>
      <c r="AN181">
        <v>11.21309147241692</v>
      </c>
    </row>
    <row r="182" spans="1:40" x14ac:dyDescent="0.35">
      <c r="A182" s="1">
        <v>180</v>
      </c>
      <c r="B182">
        <v>1.116606080310691</v>
      </c>
      <c r="C182">
        <v>1.358702733822962</v>
      </c>
      <c r="D182">
        <v>1.541299814980065</v>
      </c>
      <c r="E182">
        <v>1.6952170423569879</v>
      </c>
      <c r="F182">
        <v>1.839495362784348</v>
      </c>
      <c r="G182">
        <v>1.9696801754210029</v>
      </c>
      <c r="H182">
        <v>2.0990614603562991</v>
      </c>
      <c r="I182">
        <v>2.2180374355540642</v>
      </c>
      <c r="J182">
        <v>2.3344336816744602</v>
      </c>
      <c r="K182">
        <v>2.4479589657882941</v>
      </c>
      <c r="L182">
        <v>2.565425137995947</v>
      </c>
      <c r="M182">
        <v>2.680400655939561</v>
      </c>
      <c r="N182">
        <v>2.7994329534497</v>
      </c>
      <c r="O182">
        <v>2.9195231575248228</v>
      </c>
      <c r="P182">
        <v>3.0348225140023191</v>
      </c>
      <c r="Q182">
        <v>3.1568824777769242</v>
      </c>
      <c r="R182">
        <v>3.2794365751259922</v>
      </c>
      <c r="S182">
        <v>3.4045542119815231</v>
      </c>
      <c r="T182">
        <v>3.533963250288942</v>
      </c>
      <c r="U182">
        <v>3.6706163103205238</v>
      </c>
      <c r="V182">
        <v>3.8067473385936101</v>
      </c>
      <c r="W182">
        <v>3.9513949211694279</v>
      </c>
      <c r="X182">
        <v>4.0997138486057043</v>
      </c>
      <c r="Y182">
        <v>4.2588135861878831</v>
      </c>
      <c r="Z182">
        <v>4.419949481473628</v>
      </c>
      <c r="AA182">
        <v>4.5891657341702361</v>
      </c>
      <c r="AB182">
        <v>4.7809730620846027</v>
      </c>
      <c r="AC182">
        <v>4.9848287863868039</v>
      </c>
      <c r="AD182">
        <v>5.2047171811788973</v>
      </c>
      <c r="AE182">
        <v>5.4438664517757243</v>
      </c>
      <c r="AF182">
        <v>5.7043656631241157</v>
      </c>
      <c r="AG182">
        <v>6.0048642294236867</v>
      </c>
      <c r="AH182">
        <v>6.3263722208443998</v>
      </c>
      <c r="AI182">
        <v>6.6996042253535988</v>
      </c>
      <c r="AJ182">
        <v>7.1559980015119056</v>
      </c>
      <c r="AK182">
        <v>7.7005888768348711</v>
      </c>
      <c r="AL182">
        <v>8.4447055477422666</v>
      </c>
      <c r="AM182">
        <v>9.4941628182597793</v>
      </c>
      <c r="AN182">
        <v>11.32384771061032</v>
      </c>
    </row>
    <row r="183" spans="1:40" x14ac:dyDescent="0.35">
      <c r="A183" s="1">
        <v>181</v>
      </c>
      <c r="B183">
        <v>1.1224537102694301</v>
      </c>
      <c r="C183">
        <v>1.366691893923389</v>
      </c>
      <c r="D183">
        <v>1.546208530771729</v>
      </c>
      <c r="E183">
        <v>1.7024766191197129</v>
      </c>
      <c r="F183">
        <v>1.84716211577443</v>
      </c>
      <c r="G183">
        <v>1.980221531314071</v>
      </c>
      <c r="H183">
        <v>2.1066571100065761</v>
      </c>
      <c r="I183">
        <v>2.231892650316984</v>
      </c>
      <c r="J183">
        <v>2.34779913695946</v>
      </c>
      <c r="K183">
        <v>2.463108657675031</v>
      </c>
      <c r="L183">
        <v>2.5800480336953182</v>
      </c>
      <c r="M183">
        <v>2.6960264530963332</v>
      </c>
      <c r="N183">
        <v>2.816275831773233</v>
      </c>
      <c r="O183">
        <v>2.9394186278526719</v>
      </c>
      <c r="P183">
        <v>3.0593904853138909</v>
      </c>
      <c r="Q183">
        <v>3.1804527978033459</v>
      </c>
      <c r="R183">
        <v>3.2996319925841888</v>
      </c>
      <c r="S183">
        <v>3.4268961037020431</v>
      </c>
      <c r="T183">
        <v>3.558854183204716</v>
      </c>
      <c r="U183">
        <v>3.6950586541879229</v>
      </c>
      <c r="V183">
        <v>3.8357952527378538</v>
      </c>
      <c r="W183">
        <v>3.9826335414504328</v>
      </c>
      <c r="X183">
        <v>4.1336021762365851</v>
      </c>
      <c r="Y183">
        <v>4.2949633870902026</v>
      </c>
      <c r="Z183">
        <v>4.4600054246633389</v>
      </c>
      <c r="AA183">
        <v>4.6293873705058122</v>
      </c>
      <c r="AB183">
        <v>4.8184375661063878</v>
      </c>
      <c r="AC183">
        <v>5.0270724443544639</v>
      </c>
      <c r="AD183">
        <v>5.2434752042804096</v>
      </c>
      <c r="AE183">
        <v>5.4839085852422791</v>
      </c>
      <c r="AF183">
        <v>5.7480925673600494</v>
      </c>
      <c r="AG183">
        <v>6.0501599295486104</v>
      </c>
      <c r="AH183">
        <v>6.3701876203847663</v>
      </c>
      <c r="AI183">
        <v>6.7580146856777379</v>
      </c>
      <c r="AJ183">
        <v>7.2284023820205334</v>
      </c>
      <c r="AK183">
        <v>7.776844097860935</v>
      </c>
      <c r="AL183">
        <v>8.5143988779840996</v>
      </c>
      <c r="AM183">
        <v>9.5777941315749864</v>
      </c>
      <c r="AN183">
        <v>11.459607202731521</v>
      </c>
    </row>
    <row r="184" spans="1:40" x14ac:dyDescent="0.35">
      <c r="A184" s="1">
        <v>182</v>
      </c>
      <c r="B184">
        <v>1.12689552573239</v>
      </c>
      <c r="C184">
        <v>1.3719338061663069</v>
      </c>
      <c r="D184">
        <v>1.554580036058123</v>
      </c>
      <c r="E184">
        <v>1.710442972168511</v>
      </c>
      <c r="F184">
        <v>1.8575337657198849</v>
      </c>
      <c r="G184">
        <v>1.992270844599991</v>
      </c>
      <c r="H184">
        <v>2.1192073521949961</v>
      </c>
      <c r="I184">
        <v>2.2420386224344369</v>
      </c>
      <c r="J184">
        <v>2.3614593560110499</v>
      </c>
      <c r="K184">
        <v>2.4797910679039732</v>
      </c>
      <c r="L184">
        <v>2.5944949405960291</v>
      </c>
      <c r="M184">
        <v>2.712078302682988</v>
      </c>
      <c r="N184">
        <v>2.8350871612862472</v>
      </c>
      <c r="O184">
        <v>2.9593641839231388</v>
      </c>
      <c r="P184">
        <v>3.082263147983944</v>
      </c>
      <c r="Q184">
        <v>3.2044626030307248</v>
      </c>
      <c r="R184">
        <v>3.3242957585786721</v>
      </c>
      <c r="S184">
        <v>3.4508560852242649</v>
      </c>
      <c r="T184">
        <v>3.5816081686365031</v>
      </c>
      <c r="U184">
        <v>3.721103593439492</v>
      </c>
      <c r="V184">
        <v>3.8635922483303222</v>
      </c>
      <c r="W184">
        <v>4.0094009318036106</v>
      </c>
      <c r="X184">
        <v>4.163315453939509</v>
      </c>
      <c r="Y184">
        <v>4.3253336508287941</v>
      </c>
      <c r="Z184">
        <v>4.4957041449375996</v>
      </c>
      <c r="AA184">
        <v>4.6679438833351581</v>
      </c>
      <c r="AB184">
        <v>4.8586213447424704</v>
      </c>
      <c r="AC184">
        <v>5.0635189578459796</v>
      </c>
      <c r="AD184">
        <v>5.2865544009719576</v>
      </c>
      <c r="AE184">
        <v>5.5342307075010684</v>
      </c>
      <c r="AF184">
        <v>5.8011685600808756</v>
      </c>
      <c r="AG184">
        <v>6.1024105461735134</v>
      </c>
      <c r="AH184">
        <v>6.4296811710337769</v>
      </c>
      <c r="AI184">
        <v>6.8246981994076767</v>
      </c>
      <c r="AJ184">
        <v>7.2884304980812793</v>
      </c>
      <c r="AK184">
        <v>7.8447410633210133</v>
      </c>
      <c r="AL184">
        <v>8.5817000052436754</v>
      </c>
      <c r="AM184">
        <v>9.6345864714875251</v>
      </c>
      <c r="AN184">
        <v>11.55295730152781</v>
      </c>
    </row>
    <row r="185" spans="1:40" x14ac:dyDescent="0.35">
      <c r="A185" s="1">
        <v>183</v>
      </c>
      <c r="B185">
        <v>1.1316340698742979</v>
      </c>
      <c r="C185">
        <v>1.3782156206213849</v>
      </c>
      <c r="D185">
        <v>1.5594995999830119</v>
      </c>
      <c r="E185">
        <v>1.7203045458360251</v>
      </c>
      <c r="F185">
        <v>1.864715129810536</v>
      </c>
      <c r="G185">
        <v>2.003469164420618</v>
      </c>
      <c r="H185">
        <v>2.131707820882164</v>
      </c>
      <c r="I185">
        <v>2.2567109574423432</v>
      </c>
      <c r="J185">
        <v>2.3719078013779908</v>
      </c>
      <c r="K185">
        <v>2.4934417578668762</v>
      </c>
      <c r="L185">
        <v>2.613088166320845</v>
      </c>
      <c r="M185">
        <v>2.734719288020913</v>
      </c>
      <c r="N185">
        <v>2.8551630913295032</v>
      </c>
      <c r="O185">
        <v>2.9787888385803081</v>
      </c>
      <c r="P185">
        <v>3.1004052947419178</v>
      </c>
      <c r="Q185">
        <v>3.2231556451371319</v>
      </c>
      <c r="R185">
        <v>3.348201107960604</v>
      </c>
      <c r="S185">
        <v>3.476773775792827</v>
      </c>
      <c r="T185">
        <v>3.6088905650021812</v>
      </c>
      <c r="U185">
        <v>3.746048489517583</v>
      </c>
      <c r="V185">
        <v>3.8887448619033518</v>
      </c>
      <c r="W185">
        <v>4.0373327195343771</v>
      </c>
      <c r="X185">
        <v>4.1903216291987144</v>
      </c>
      <c r="Y185">
        <v>4.3581506558531071</v>
      </c>
      <c r="Z185">
        <v>4.5294406352996326</v>
      </c>
      <c r="AA185">
        <v>4.7102761947413789</v>
      </c>
      <c r="AB185">
        <v>4.895890589904317</v>
      </c>
      <c r="AC185">
        <v>5.1012590662485628</v>
      </c>
      <c r="AD185">
        <v>5.3319408645869748</v>
      </c>
      <c r="AE185">
        <v>5.5771303674032504</v>
      </c>
      <c r="AF185">
        <v>5.8472471275699593</v>
      </c>
      <c r="AG185">
        <v>6.1463885013817414</v>
      </c>
      <c r="AH185">
        <v>6.4877560295177634</v>
      </c>
      <c r="AI185">
        <v>6.8742590394252137</v>
      </c>
      <c r="AJ185">
        <v>7.3418853056991447</v>
      </c>
      <c r="AK185">
        <v>7.9104900542984007</v>
      </c>
      <c r="AL185">
        <v>8.6592456707478966</v>
      </c>
      <c r="AM185">
        <v>9.7486023024535857</v>
      </c>
      <c r="AN185">
        <v>11.68347653584747</v>
      </c>
    </row>
    <row r="186" spans="1:40" x14ac:dyDescent="0.35">
      <c r="A186" s="1">
        <v>184</v>
      </c>
      <c r="B186">
        <v>1.1362606046825059</v>
      </c>
      <c r="C186">
        <v>1.3852462082959089</v>
      </c>
      <c r="D186">
        <v>1.565929872593403</v>
      </c>
      <c r="E186">
        <v>1.727619169140296</v>
      </c>
      <c r="F186">
        <v>1.873631915314937</v>
      </c>
      <c r="G186">
        <v>2.0135693761314131</v>
      </c>
      <c r="H186">
        <v>2.1427066302790001</v>
      </c>
      <c r="I186">
        <v>2.269739032116584</v>
      </c>
      <c r="J186">
        <v>2.389330332666781</v>
      </c>
      <c r="K186">
        <v>2.5095758575792608</v>
      </c>
      <c r="L186">
        <v>2.627737393121564</v>
      </c>
      <c r="M186">
        <v>2.750791249372444</v>
      </c>
      <c r="N186">
        <v>2.8722324451748129</v>
      </c>
      <c r="O186">
        <v>2.9970920280638338</v>
      </c>
      <c r="P186">
        <v>3.1215447515411419</v>
      </c>
      <c r="Q186">
        <v>3.244679316037471</v>
      </c>
      <c r="R186">
        <v>3.366794363306048</v>
      </c>
      <c r="S186">
        <v>3.49673727055657</v>
      </c>
      <c r="T186">
        <v>3.6317730154676209</v>
      </c>
      <c r="U186">
        <v>3.7720538136677551</v>
      </c>
      <c r="V186">
        <v>3.9152972430561421</v>
      </c>
      <c r="W186">
        <v>4.0681280482245397</v>
      </c>
      <c r="X186">
        <v>4.2239853370839047</v>
      </c>
      <c r="Y186">
        <v>4.3884415737101943</v>
      </c>
      <c r="Z186">
        <v>4.5592365899676874</v>
      </c>
      <c r="AA186">
        <v>4.746527985675649</v>
      </c>
      <c r="AB186">
        <v>4.9381880083410961</v>
      </c>
      <c r="AC186">
        <v>5.1439123688198736</v>
      </c>
      <c r="AD186">
        <v>5.3739548111267919</v>
      </c>
      <c r="AE186">
        <v>5.6273375630212898</v>
      </c>
      <c r="AF186">
        <v>5.8962146336005423</v>
      </c>
      <c r="AG186">
        <v>6.1946522314270389</v>
      </c>
      <c r="AH186">
        <v>6.5461502637749236</v>
      </c>
      <c r="AI186">
        <v>6.9437890391510351</v>
      </c>
      <c r="AJ186">
        <v>7.4165501330195571</v>
      </c>
      <c r="AK186">
        <v>7.9919166998978293</v>
      </c>
      <c r="AL186">
        <v>8.749959880194103</v>
      </c>
      <c r="AM186">
        <v>9.8405053026905716</v>
      </c>
      <c r="AN186">
        <v>11.79722210261979</v>
      </c>
    </row>
    <row r="187" spans="1:40" x14ac:dyDescent="0.35">
      <c r="A187" s="1">
        <v>185</v>
      </c>
      <c r="B187">
        <v>1.1423412311143399</v>
      </c>
      <c r="C187">
        <v>1.392399144940409</v>
      </c>
      <c r="D187">
        <v>1.5754621990353861</v>
      </c>
      <c r="E187">
        <v>1.7342462866107531</v>
      </c>
      <c r="F187">
        <v>1.8828754391233651</v>
      </c>
      <c r="G187">
        <v>2.0234883394679279</v>
      </c>
      <c r="H187">
        <v>2.1560157340694448</v>
      </c>
      <c r="I187">
        <v>2.2842123200982232</v>
      </c>
      <c r="J187">
        <v>2.4042188625842109</v>
      </c>
      <c r="K187">
        <v>2.5235002180526949</v>
      </c>
      <c r="L187">
        <v>2.6453174309534759</v>
      </c>
      <c r="M187">
        <v>2.7669227664112559</v>
      </c>
      <c r="N187">
        <v>2.8879620202639429</v>
      </c>
      <c r="O187">
        <v>3.0130174957465079</v>
      </c>
      <c r="P187">
        <v>3.139465603961741</v>
      </c>
      <c r="Q187">
        <v>3.2653632259655301</v>
      </c>
      <c r="R187">
        <v>3.3909028867108222</v>
      </c>
      <c r="S187">
        <v>3.5224647638092912</v>
      </c>
      <c r="T187">
        <v>3.6568291488857172</v>
      </c>
      <c r="U187">
        <v>3.7974168502817189</v>
      </c>
      <c r="V187">
        <v>3.943238734245702</v>
      </c>
      <c r="W187">
        <v>4.0956771943051002</v>
      </c>
      <c r="X187">
        <v>4.2592303870661086</v>
      </c>
      <c r="Y187">
        <v>4.4211073909190297</v>
      </c>
      <c r="Z187">
        <v>4.5962862127403179</v>
      </c>
      <c r="AA187">
        <v>4.7806399080309641</v>
      </c>
      <c r="AB187">
        <v>4.981347816695747</v>
      </c>
      <c r="AC187">
        <v>5.1894462450552998</v>
      </c>
      <c r="AD187">
        <v>5.4263115961351689</v>
      </c>
      <c r="AE187">
        <v>5.6744609363140839</v>
      </c>
      <c r="AF187">
        <v>5.9513727270369881</v>
      </c>
      <c r="AG187">
        <v>6.2527879655620353</v>
      </c>
      <c r="AH187">
        <v>6.6011587430515402</v>
      </c>
      <c r="AI187">
        <v>7.0050252610428414</v>
      </c>
      <c r="AJ187">
        <v>7.4850398173893726</v>
      </c>
      <c r="AK187">
        <v>8.0681570272717451</v>
      </c>
      <c r="AL187">
        <v>8.8511742844406065</v>
      </c>
      <c r="AM187">
        <v>9.9239442494741628</v>
      </c>
      <c r="AN187">
        <v>11.903972769045289</v>
      </c>
    </row>
    <row r="188" spans="1:40" x14ac:dyDescent="0.35">
      <c r="A188" s="1">
        <v>186</v>
      </c>
      <c r="B188">
        <v>1.1460141075821879</v>
      </c>
      <c r="C188">
        <v>1.3971174574122021</v>
      </c>
      <c r="D188">
        <v>1.5821701904675221</v>
      </c>
      <c r="E188">
        <v>1.7435997249086761</v>
      </c>
      <c r="F188">
        <v>1.8954644071401161</v>
      </c>
      <c r="G188">
        <v>2.035040966228769</v>
      </c>
      <c r="H188">
        <v>2.1680221332266769</v>
      </c>
      <c r="I188">
        <v>2.2964024820774198</v>
      </c>
      <c r="J188">
        <v>2.4211105546296059</v>
      </c>
      <c r="K188">
        <v>2.5426092656116679</v>
      </c>
      <c r="L188">
        <v>2.662213312615433</v>
      </c>
      <c r="M188">
        <v>2.7852713619206271</v>
      </c>
      <c r="N188">
        <v>2.909455809559256</v>
      </c>
      <c r="O188">
        <v>3.0318045545026342</v>
      </c>
      <c r="P188">
        <v>3.1571814968834331</v>
      </c>
      <c r="Q188">
        <v>3.2872500972818459</v>
      </c>
      <c r="R188">
        <v>3.4147693171511162</v>
      </c>
      <c r="S188">
        <v>3.5457996588224812</v>
      </c>
      <c r="T188">
        <v>3.681767770432931</v>
      </c>
      <c r="U188">
        <v>3.822084297921398</v>
      </c>
      <c r="V188">
        <v>3.9714971862516979</v>
      </c>
      <c r="W188">
        <v>4.1267304802622427</v>
      </c>
      <c r="X188">
        <v>4.2903387160937756</v>
      </c>
      <c r="Y188">
        <v>4.4561354887479796</v>
      </c>
      <c r="Z188">
        <v>4.6386661899508699</v>
      </c>
      <c r="AA188">
        <v>4.8185577483850937</v>
      </c>
      <c r="AB188">
        <v>5.0194412116799256</v>
      </c>
      <c r="AC188">
        <v>5.2297693496741466</v>
      </c>
      <c r="AD188">
        <v>5.4730109355380057</v>
      </c>
      <c r="AE188">
        <v>5.7255774242021928</v>
      </c>
      <c r="AF188">
        <v>5.9973012367765506</v>
      </c>
      <c r="AG188">
        <v>6.3085576083772619</v>
      </c>
      <c r="AH188">
        <v>6.6586937303592268</v>
      </c>
      <c r="AI188">
        <v>7.0666164163772764</v>
      </c>
      <c r="AJ188">
        <v>7.5424050107038578</v>
      </c>
      <c r="AK188">
        <v>8.152112626738365</v>
      </c>
      <c r="AL188">
        <v>8.9293777475259954</v>
      </c>
      <c r="AM188">
        <v>10.03353987079732</v>
      </c>
      <c r="AN188">
        <v>12.047764276684219</v>
      </c>
    </row>
    <row r="189" spans="1:40" x14ac:dyDescent="0.35">
      <c r="A189" s="1">
        <v>187</v>
      </c>
      <c r="B189">
        <v>1.149867992396773</v>
      </c>
      <c r="C189">
        <v>1.4064561759491301</v>
      </c>
      <c r="D189">
        <v>1.5927898538516729</v>
      </c>
      <c r="E189">
        <v>1.752445453756728</v>
      </c>
      <c r="F189">
        <v>1.904497315912381</v>
      </c>
      <c r="G189">
        <v>2.0469463934636991</v>
      </c>
      <c r="H189">
        <v>2.1809755924870502</v>
      </c>
      <c r="I189">
        <v>2.3095280772414748</v>
      </c>
      <c r="J189">
        <v>2.4342659176200412</v>
      </c>
      <c r="K189">
        <v>2.5574073075163319</v>
      </c>
      <c r="L189">
        <v>2.6779251740966838</v>
      </c>
      <c r="M189">
        <v>2.8039358301209019</v>
      </c>
      <c r="N189">
        <v>2.9269306510205708</v>
      </c>
      <c r="O189">
        <v>3.0514952394725601</v>
      </c>
      <c r="P189">
        <v>3.17726237074901</v>
      </c>
      <c r="Q189">
        <v>3.3083422074488649</v>
      </c>
      <c r="R189">
        <v>3.434738117339712</v>
      </c>
      <c r="S189">
        <v>3.5690344811929511</v>
      </c>
      <c r="T189">
        <v>3.7084401102558422</v>
      </c>
      <c r="U189">
        <v>3.8511118914916578</v>
      </c>
      <c r="V189">
        <v>4.0020373706765016</v>
      </c>
      <c r="W189">
        <v>4.1530170451307846</v>
      </c>
      <c r="X189">
        <v>4.3137774196282912</v>
      </c>
      <c r="Y189">
        <v>4.4912797099024804</v>
      </c>
      <c r="Z189">
        <v>4.6714921384920434</v>
      </c>
      <c r="AA189">
        <v>4.8539394907180586</v>
      </c>
      <c r="AB189">
        <v>5.0555317385806546</v>
      </c>
      <c r="AC189">
        <v>5.2761067492780303</v>
      </c>
      <c r="AD189">
        <v>5.5079160419543411</v>
      </c>
      <c r="AE189">
        <v>5.7707662600914551</v>
      </c>
      <c r="AF189">
        <v>6.0429423421635278</v>
      </c>
      <c r="AG189">
        <v>6.3551120460812163</v>
      </c>
      <c r="AH189">
        <v>6.7276805383436802</v>
      </c>
      <c r="AI189">
        <v>7.1300962331795832</v>
      </c>
      <c r="AJ189">
        <v>7.6108862596557376</v>
      </c>
      <c r="AK189">
        <v>8.2285022670792678</v>
      </c>
      <c r="AL189">
        <v>9.0197560136336463</v>
      </c>
      <c r="AM189">
        <v>10.112495937641411</v>
      </c>
      <c r="AN189">
        <v>12.15576154598161</v>
      </c>
    </row>
    <row r="190" spans="1:40" x14ac:dyDescent="0.35">
      <c r="A190" s="1">
        <v>188</v>
      </c>
      <c r="B190">
        <v>1.1539817742562219</v>
      </c>
      <c r="C190">
        <v>1.408370667847255</v>
      </c>
      <c r="D190">
        <v>1.601059624137249</v>
      </c>
      <c r="E190">
        <v>1.761255605896243</v>
      </c>
      <c r="F190">
        <v>1.911219764447142</v>
      </c>
      <c r="G190">
        <v>2.0560089589544641</v>
      </c>
      <c r="H190">
        <v>2.191891043960549</v>
      </c>
      <c r="I190">
        <v>2.3210857528473312</v>
      </c>
      <c r="J190">
        <v>2.4499067378552488</v>
      </c>
      <c r="K190">
        <v>2.5747654453345019</v>
      </c>
      <c r="L190">
        <v>2.694628951712938</v>
      </c>
      <c r="M190">
        <v>2.8195107446882739</v>
      </c>
      <c r="N190">
        <v>2.9455593788277308</v>
      </c>
      <c r="O190">
        <v>3.0718481914992259</v>
      </c>
      <c r="P190">
        <v>3.19633767103974</v>
      </c>
      <c r="Q190">
        <v>3.3262687277069531</v>
      </c>
      <c r="R190">
        <v>3.459667955668293</v>
      </c>
      <c r="S190">
        <v>3.5942791594938468</v>
      </c>
      <c r="T190">
        <v>3.7331614371144801</v>
      </c>
      <c r="U190">
        <v>3.881875331762028</v>
      </c>
      <c r="V190">
        <v>4.0281978060384116</v>
      </c>
      <c r="W190">
        <v>4.1838825208016823</v>
      </c>
      <c r="X190">
        <v>4.3472442201416559</v>
      </c>
      <c r="Y190">
        <v>4.518526143178498</v>
      </c>
      <c r="Z190">
        <v>4.705753525758074</v>
      </c>
      <c r="AA190">
        <v>4.8912946731629763</v>
      </c>
      <c r="AB190">
        <v>5.0915027242670563</v>
      </c>
      <c r="AC190">
        <v>5.3193261513759102</v>
      </c>
      <c r="AD190">
        <v>5.5573707684363969</v>
      </c>
      <c r="AE190">
        <v>5.8122501627695007</v>
      </c>
      <c r="AF190">
        <v>6.0957785381650504</v>
      </c>
      <c r="AG190">
        <v>6.4186893602692976</v>
      </c>
      <c r="AH190">
        <v>6.7803569835914734</v>
      </c>
      <c r="AI190">
        <v>7.1926132134521206</v>
      </c>
      <c r="AJ190">
        <v>7.6775078757749249</v>
      </c>
      <c r="AK190">
        <v>8.3090713318612259</v>
      </c>
      <c r="AL190">
        <v>9.0975949651575814</v>
      </c>
      <c r="AM190">
        <v>10.219212570740529</v>
      </c>
      <c r="AN190">
        <v>12.27188084521987</v>
      </c>
    </row>
    <row r="191" spans="1:40" x14ac:dyDescent="0.35">
      <c r="A191" s="1">
        <v>189</v>
      </c>
      <c r="B191">
        <v>1.157808459333272</v>
      </c>
      <c r="C191">
        <v>1.4147488366991141</v>
      </c>
      <c r="D191">
        <v>1.6079518324447239</v>
      </c>
      <c r="E191">
        <v>1.771770368823339</v>
      </c>
      <c r="F191">
        <v>1.92000342278839</v>
      </c>
      <c r="G191">
        <v>2.0664672014390062</v>
      </c>
      <c r="H191">
        <v>2.202005824093638</v>
      </c>
      <c r="I191">
        <v>2.3337653890637369</v>
      </c>
      <c r="J191">
        <v>2.4633641894217622</v>
      </c>
      <c r="K191">
        <v>2.5893425887130439</v>
      </c>
      <c r="L191">
        <v>2.713370430674662</v>
      </c>
      <c r="M191">
        <v>2.8375450116225598</v>
      </c>
      <c r="N191">
        <v>2.961796057290853</v>
      </c>
      <c r="O191">
        <v>3.0912369794787651</v>
      </c>
      <c r="P191">
        <v>3.2217264225066602</v>
      </c>
      <c r="Q191">
        <v>3.3486223782550901</v>
      </c>
      <c r="R191">
        <v>3.485517612574438</v>
      </c>
      <c r="S191">
        <v>3.6205149369055012</v>
      </c>
      <c r="T191">
        <v>3.7569598997086779</v>
      </c>
      <c r="U191">
        <v>3.9035499573981221</v>
      </c>
      <c r="V191">
        <v>4.0567297530242339</v>
      </c>
      <c r="W191">
        <v>4.2171542941581848</v>
      </c>
      <c r="X191">
        <v>4.3841430612791648</v>
      </c>
      <c r="Y191">
        <v>4.5543074029988659</v>
      </c>
      <c r="Z191">
        <v>4.7378872177607896</v>
      </c>
      <c r="AA191">
        <v>4.9336974414500752</v>
      </c>
      <c r="AB191">
        <v>5.1357977082620447</v>
      </c>
      <c r="AC191">
        <v>5.3623468800732876</v>
      </c>
      <c r="AD191">
        <v>5.6076595065327837</v>
      </c>
      <c r="AE191">
        <v>5.8554073836805394</v>
      </c>
      <c r="AF191">
        <v>6.1408639917046663</v>
      </c>
      <c r="AG191">
        <v>6.4704406527270617</v>
      </c>
      <c r="AH191">
        <v>6.8308723990706044</v>
      </c>
      <c r="AI191">
        <v>7.2531311692317892</v>
      </c>
      <c r="AJ191">
        <v>7.7578199953509808</v>
      </c>
      <c r="AK191">
        <v>8.3692936043126025</v>
      </c>
      <c r="AL191">
        <v>9.1639002943497161</v>
      </c>
      <c r="AM191">
        <v>10.314398151924291</v>
      </c>
      <c r="AN191">
        <v>12.41278484411589</v>
      </c>
    </row>
    <row r="192" spans="1:40" x14ac:dyDescent="0.35">
      <c r="A192" s="1">
        <v>190</v>
      </c>
      <c r="B192">
        <v>1.1645299586659441</v>
      </c>
      <c r="C192">
        <v>1.420374487176435</v>
      </c>
      <c r="D192">
        <v>1.6158668657946531</v>
      </c>
      <c r="E192">
        <v>1.7816891953973359</v>
      </c>
      <c r="F192">
        <v>1.92967580958909</v>
      </c>
      <c r="G192">
        <v>2.0755869373879401</v>
      </c>
      <c r="H192">
        <v>2.214826504377037</v>
      </c>
      <c r="I192">
        <v>2.349634453173377</v>
      </c>
      <c r="J192">
        <v>2.479106496551517</v>
      </c>
      <c r="K192">
        <v>2.6044533130476051</v>
      </c>
      <c r="L192">
        <v>2.7315721819380312</v>
      </c>
      <c r="M192">
        <v>2.855015065702843</v>
      </c>
      <c r="N192">
        <v>2.9829657695687901</v>
      </c>
      <c r="O192">
        <v>3.1088436672408291</v>
      </c>
      <c r="P192">
        <v>3.242118021393924</v>
      </c>
      <c r="Q192">
        <v>3.3715035307247532</v>
      </c>
      <c r="R192">
        <v>3.5078399634601758</v>
      </c>
      <c r="S192">
        <v>3.644933937826345</v>
      </c>
      <c r="T192">
        <v>3.783604469667476</v>
      </c>
      <c r="U192">
        <v>3.929499058906579</v>
      </c>
      <c r="V192">
        <v>4.0872589499969294</v>
      </c>
      <c r="W192">
        <v>4.2514018366449884</v>
      </c>
      <c r="X192">
        <v>4.4210589929910764</v>
      </c>
      <c r="Y192">
        <v>4.592953355918203</v>
      </c>
      <c r="Z192">
        <v>4.7762882641336759</v>
      </c>
      <c r="AA192">
        <v>4.9738573736098068</v>
      </c>
      <c r="AB192">
        <v>5.1817959636162847</v>
      </c>
      <c r="AC192">
        <v>5.4084441006771442</v>
      </c>
      <c r="AD192">
        <v>5.6529767591323319</v>
      </c>
      <c r="AE192">
        <v>5.9086140984440876</v>
      </c>
      <c r="AF192">
        <v>6.1958374188850529</v>
      </c>
      <c r="AG192">
        <v>6.5144287833509216</v>
      </c>
      <c r="AH192">
        <v>6.888052124286892</v>
      </c>
      <c r="AI192">
        <v>7.3113356724394611</v>
      </c>
      <c r="AJ192">
        <v>7.8266705492508883</v>
      </c>
      <c r="AK192">
        <v>8.4432450063810602</v>
      </c>
      <c r="AL192">
        <v>9.2616419063660018</v>
      </c>
      <c r="AM192">
        <v>10.44971400966474</v>
      </c>
      <c r="AN192">
        <v>12.51886285472348</v>
      </c>
    </row>
    <row r="193" spans="1:40" x14ac:dyDescent="0.35">
      <c r="A193" s="1">
        <v>191</v>
      </c>
      <c r="B193">
        <v>1.167917592940013</v>
      </c>
      <c r="C193">
        <v>1.428402842366477</v>
      </c>
      <c r="D193">
        <v>1.623513872963442</v>
      </c>
      <c r="E193">
        <v>1.7885109544093969</v>
      </c>
      <c r="F193">
        <v>1.9388991202059509</v>
      </c>
      <c r="G193">
        <v>2.0887921629352202</v>
      </c>
      <c r="H193">
        <v>2.2286134992213049</v>
      </c>
      <c r="I193">
        <v>2.359825733580744</v>
      </c>
      <c r="J193">
        <v>2.4913293186603398</v>
      </c>
      <c r="K193">
        <v>2.6185761156857281</v>
      </c>
      <c r="L193">
        <v>2.744318594443202</v>
      </c>
      <c r="M193">
        <v>2.8737819285620221</v>
      </c>
      <c r="N193">
        <v>3.0019505408586689</v>
      </c>
      <c r="O193">
        <v>3.130796752371054</v>
      </c>
      <c r="P193">
        <v>3.26407836562394</v>
      </c>
      <c r="Q193">
        <v>3.3957681348898689</v>
      </c>
      <c r="R193">
        <v>3.5295015203803719</v>
      </c>
      <c r="S193">
        <v>3.6686830387235871</v>
      </c>
      <c r="T193">
        <v>3.8136185291449469</v>
      </c>
      <c r="U193">
        <v>3.9614748419243551</v>
      </c>
      <c r="V193">
        <v>4.1154124245445347</v>
      </c>
      <c r="W193">
        <v>4.2796497176544577</v>
      </c>
      <c r="X193">
        <v>4.4499626673438124</v>
      </c>
      <c r="Y193">
        <v>4.6275599601330288</v>
      </c>
      <c r="Z193">
        <v>4.8107269170512961</v>
      </c>
      <c r="AA193">
        <v>5.0125179016447614</v>
      </c>
      <c r="AB193">
        <v>5.2247076178759926</v>
      </c>
      <c r="AC193">
        <v>5.4498070600276556</v>
      </c>
      <c r="AD193">
        <v>5.6953501772456558</v>
      </c>
      <c r="AE193">
        <v>5.9593459244644498</v>
      </c>
      <c r="AF193">
        <v>6.2527158439343227</v>
      </c>
      <c r="AG193">
        <v>6.5704814168442542</v>
      </c>
      <c r="AH193">
        <v>6.9434213511718363</v>
      </c>
      <c r="AI193">
        <v>7.3744550975214347</v>
      </c>
      <c r="AJ193">
        <v>7.8971123762092343</v>
      </c>
      <c r="AK193">
        <v>8.5493409515207972</v>
      </c>
      <c r="AL193">
        <v>9.3595087612387751</v>
      </c>
      <c r="AM193">
        <v>10.54705825883622</v>
      </c>
      <c r="AN193">
        <v>12.63828842502252</v>
      </c>
    </row>
    <row r="194" spans="1:40" x14ac:dyDescent="0.35">
      <c r="A194" s="1">
        <v>192</v>
      </c>
      <c r="B194">
        <v>1.1743921877795609</v>
      </c>
      <c r="C194">
        <v>1.43689732797543</v>
      </c>
      <c r="D194">
        <v>1.6311936347757769</v>
      </c>
      <c r="E194">
        <v>1.7951792420366961</v>
      </c>
      <c r="F194">
        <v>1.947780126447886</v>
      </c>
      <c r="G194">
        <v>2.0968782336558052</v>
      </c>
      <c r="H194">
        <v>2.2436645466558258</v>
      </c>
      <c r="I194">
        <v>2.3742780971099511</v>
      </c>
      <c r="J194">
        <v>2.5053077996342732</v>
      </c>
      <c r="K194">
        <v>2.6340653128284361</v>
      </c>
      <c r="L194">
        <v>2.761123914474966</v>
      </c>
      <c r="M194">
        <v>2.8885029700275711</v>
      </c>
      <c r="N194">
        <v>3.0205810648228382</v>
      </c>
      <c r="O194">
        <v>3.152927206709069</v>
      </c>
      <c r="P194">
        <v>3.2825042187561562</v>
      </c>
      <c r="Q194">
        <v>3.4188817661840871</v>
      </c>
      <c r="R194">
        <v>3.551552781685424</v>
      </c>
      <c r="S194">
        <v>3.695697287161948</v>
      </c>
      <c r="T194">
        <v>3.8352134432693279</v>
      </c>
      <c r="U194">
        <v>3.9882995970057271</v>
      </c>
      <c r="V194">
        <v>4.1486333384611012</v>
      </c>
      <c r="W194">
        <v>4.3104282652951307</v>
      </c>
      <c r="X194">
        <v>4.4853389846859884</v>
      </c>
      <c r="Y194">
        <v>4.6630863928793573</v>
      </c>
      <c r="Z194">
        <v>4.8533043759487784</v>
      </c>
      <c r="AA194">
        <v>5.0510952750067721</v>
      </c>
      <c r="AB194">
        <v>5.2623003518542708</v>
      </c>
      <c r="AC194">
        <v>5.4871241891982194</v>
      </c>
      <c r="AD194">
        <v>5.7351474155319391</v>
      </c>
      <c r="AE194">
        <v>6.0037300756906706</v>
      </c>
      <c r="AF194">
        <v>6.2995371543121186</v>
      </c>
      <c r="AG194">
        <v>6.6273953524494624</v>
      </c>
      <c r="AH194">
        <v>7.0118301214773364</v>
      </c>
      <c r="AI194">
        <v>7.4429611374420759</v>
      </c>
      <c r="AJ194">
        <v>7.9678257665524779</v>
      </c>
      <c r="AK194">
        <v>8.6064479834773255</v>
      </c>
      <c r="AL194">
        <v>9.4478803618880853</v>
      </c>
      <c r="AM194">
        <v>10.64921289970548</v>
      </c>
      <c r="AN194">
        <v>12.808672470936401</v>
      </c>
    </row>
    <row r="195" spans="1:40" x14ac:dyDescent="0.35">
      <c r="A195" s="1">
        <v>193</v>
      </c>
      <c r="B195">
        <v>1.179442959130989</v>
      </c>
      <c r="C195">
        <v>1.447272167486408</v>
      </c>
      <c r="D195">
        <v>1.6385669293774421</v>
      </c>
      <c r="E195">
        <v>1.8070418217337341</v>
      </c>
      <c r="F195">
        <v>1.960060038341022</v>
      </c>
      <c r="G195">
        <v>2.1070796125364448</v>
      </c>
      <c r="H195">
        <v>2.2502073434644929</v>
      </c>
      <c r="I195">
        <v>2.388008019033379</v>
      </c>
      <c r="J195">
        <v>2.5175932181578702</v>
      </c>
      <c r="K195">
        <v>2.6492428335070319</v>
      </c>
      <c r="L195">
        <v>2.781543030700619</v>
      </c>
      <c r="M195">
        <v>2.9098903075623199</v>
      </c>
      <c r="N195">
        <v>3.0409869277262378</v>
      </c>
      <c r="O195">
        <v>3.1761297659103649</v>
      </c>
      <c r="P195">
        <v>3.3080904523514998</v>
      </c>
      <c r="Q195">
        <v>3.443985968480193</v>
      </c>
      <c r="R195">
        <v>3.5834942525276641</v>
      </c>
      <c r="S195">
        <v>3.722739680142316</v>
      </c>
      <c r="T195">
        <v>3.8688817284400678</v>
      </c>
      <c r="U195">
        <v>4.0235876989158932</v>
      </c>
      <c r="V195">
        <v>4.1783513347892258</v>
      </c>
      <c r="W195">
        <v>4.3435272933615572</v>
      </c>
      <c r="X195">
        <v>4.5145351497423141</v>
      </c>
      <c r="Y195">
        <v>4.6946921950884084</v>
      </c>
      <c r="Z195">
        <v>4.8893106150575534</v>
      </c>
      <c r="AA195">
        <v>5.0859712920330962</v>
      </c>
      <c r="AB195">
        <v>5.3030113571595674</v>
      </c>
      <c r="AC195">
        <v>5.5336125583970492</v>
      </c>
      <c r="AD195">
        <v>5.7766227501066236</v>
      </c>
      <c r="AE195">
        <v>6.0539115440512541</v>
      </c>
      <c r="AF195">
        <v>6.3532242074039598</v>
      </c>
      <c r="AG195">
        <v>6.6828466522486414</v>
      </c>
      <c r="AH195">
        <v>7.0716582736213596</v>
      </c>
      <c r="AI195">
        <v>7.5101444781545972</v>
      </c>
      <c r="AJ195">
        <v>8.0292848071913205</v>
      </c>
      <c r="AK195">
        <v>8.7029373162120649</v>
      </c>
      <c r="AL195">
        <v>9.5381074463672526</v>
      </c>
      <c r="AM195">
        <v>10.758644930477899</v>
      </c>
      <c r="AN195">
        <v>12.948607645766019</v>
      </c>
    </row>
    <row r="196" spans="1:40" x14ac:dyDescent="0.35">
      <c r="A196" s="1">
        <v>194</v>
      </c>
      <c r="B196">
        <v>1.1809250876384489</v>
      </c>
      <c r="C196">
        <v>1.450629957258988</v>
      </c>
      <c r="D196">
        <v>1.646657569188094</v>
      </c>
      <c r="E196">
        <v>1.818315731533134</v>
      </c>
      <c r="F196">
        <v>1.970237725593937</v>
      </c>
      <c r="G196">
        <v>2.1204293224840809</v>
      </c>
      <c r="H196">
        <v>2.263088960448425</v>
      </c>
      <c r="I196">
        <v>2.401220345989608</v>
      </c>
      <c r="J196">
        <v>2.5335036486967968</v>
      </c>
      <c r="K196">
        <v>2.6652764960861171</v>
      </c>
      <c r="L196">
        <v>2.798384835076781</v>
      </c>
      <c r="M196">
        <v>2.9272442166084609</v>
      </c>
      <c r="N196">
        <v>3.060153345720122</v>
      </c>
      <c r="O196">
        <v>3.1945869503338118</v>
      </c>
      <c r="P196">
        <v>3.3323335785077308</v>
      </c>
      <c r="Q196">
        <v>3.4690914183739521</v>
      </c>
      <c r="R196">
        <v>3.607057961912576</v>
      </c>
      <c r="S196">
        <v>3.7517025780798079</v>
      </c>
      <c r="T196">
        <v>3.8987919448853932</v>
      </c>
      <c r="U196">
        <v>4.0511962614357033</v>
      </c>
      <c r="V196">
        <v>4.2100906046031499</v>
      </c>
      <c r="W196">
        <v>4.3789453983303908</v>
      </c>
      <c r="X196">
        <v>4.54729826299672</v>
      </c>
      <c r="Y196">
        <v>4.7311038373073568</v>
      </c>
      <c r="Z196">
        <v>4.9296019500926782</v>
      </c>
      <c r="AA196">
        <v>5.12693738314473</v>
      </c>
      <c r="AB196">
        <v>5.3452474502427023</v>
      </c>
      <c r="AC196">
        <v>5.5784920338549773</v>
      </c>
      <c r="AD196">
        <v>5.8238004783924646</v>
      </c>
      <c r="AE196">
        <v>6.102261333665755</v>
      </c>
      <c r="AF196">
        <v>6.4009441688770101</v>
      </c>
      <c r="AG196">
        <v>6.7391871795844116</v>
      </c>
      <c r="AH196">
        <v>7.1221811583321841</v>
      </c>
      <c r="AI196">
        <v>7.5716519646435447</v>
      </c>
      <c r="AJ196">
        <v>8.1070578663676915</v>
      </c>
      <c r="AK196">
        <v>8.7816928772018361</v>
      </c>
      <c r="AL196">
        <v>9.6480444584739224</v>
      </c>
      <c r="AM196">
        <v>10.879669431096289</v>
      </c>
      <c r="AN196">
        <v>13.07928387197297</v>
      </c>
    </row>
    <row r="197" spans="1:40" x14ac:dyDescent="0.35">
      <c r="A197" s="1">
        <v>195</v>
      </c>
      <c r="B197">
        <v>1.1887622091965531</v>
      </c>
      <c r="C197">
        <v>1.454483324986845</v>
      </c>
      <c r="D197">
        <v>1.656065983807786</v>
      </c>
      <c r="E197">
        <v>1.827764712638305</v>
      </c>
      <c r="F197">
        <v>1.9842766945624979</v>
      </c>
      <c r="G197">
        <v>2.1315495042445538</v>
      </c>
      <c r="H197">
        <v>2.2772540914534951</v>
      </c>
      <c r="I197">
        <v>2.4152738264763181</v>
      </c>
      <c r="J197">
        <v>2.54808152299448</v>
      </c>
      <c r="K197">
        <v>2.6790220265285059</v>
      </c>
      <c r="L197">
        <v>2.8161968266813129</v>
      </c>
      <c r="M197">
        <v>2.9429939386176369</v>
      </c>
      <c r="N197">
        <v>3.0779338169517541</v>
      </c>
      <c r="O197">
        <v>3.2101463283964562</v>
      </c>
      <c r="P197">
        <v>3.352790111930616</v>
      </c>
      <c r="Q197">
        <v>3.4937537877179832</v>
      </c>
      <c r="R197">
        <v>3.6328961362575019</v>
      </c>
      <c r="S197">
        <v>3.7761260744863758</v>
      </c>
      <c r="T197">
        <v>3.9252222318462562</v>
      </c>
      <c r="U197">
        <v>4.0784469237018426</v>
      </c>
      <c r="V197">
        <v>4.2386799793450516</v>
      </c>
      <c r="W197">
        <v>4.4077085079213081</v>
      </c>
      <c r="X197">
        <v>4.5794438376773003</v>
      </c>
      <c r="Y197">
        <v>4.7669610167322158</v>
      </c>
      <c r="Z197">
        <v>4.9648785062959941</v>
      </c>
      <c r="AA197">
        <v>5.1710966297258816</v>
      </c>
      <c r="AB197">
        <v>5.3912664254451252</v>
      </c>
      <c r="AC197">
        <v>5.6279496565356091</v>
      </c>
      <c r="AD197">
        <v>5.8804694351049491</v>
      </c>
      <c r="AE197">
        <v>6.1511738917901306</v>
      </c>
      <c r="AF197">
        <v>6.4549753676579238</v>
      </c>
      <c r="AG197">
        <v>6.7947831291725507</v>
      </c>
      <c r="AH197">
        <v>7.1860188563085208</v>
      </c>
      <c r="AI197">
        <v>7.6305017349717152</v>
      </c>
      <c r="AJ197">
        <v>8.1833232803570013</v>
      </c>
      <c r="AK197">
        <v>8.8627004848957966</v>
      </c>
      <c r="AL197">
        <v>9.7374445482026797</v>
      </c>
      <c r="AM197">
        <v>10.99021239447462</v>
      </c>
      <c r="AN197">
        <v>13.212626089131829</v>
      </c>
    </row>
    <row r="198" spans="1:40" x14ac:dyDescent="0.35">
      <c r="A198" s="1">
        <v>196</v>
      </c>
      <c r="B198">
        <v>1.189218190047912</v>
      </c>
      <c r="C198">
        <v>1.456208743250111</v>
      </c>
      <c r="D198">
        <v>1.667145274137164</v>
      </c>
      <c r="E198">
        <v>1.839454324879038</v>
      </c>
      <c r="F198">
        <v>1.994458637812818</v>
      </c>
      <c r="G198">
        <v>2.1444232998078059</v>
      </c>
      <c r="H198">
        <v>2.2853255895588598</v>
      </c>
      <c r="I198">
        <v>2.423646013761013</v>
      </c>
      <c r="J198">
        <v>2.5602264293254309</v>
      </c>
      <c r="K198">
        <v>2.6930582905012028</v>
      </c>
      <c r="L198">
        <v>2.827420637779217</v>
      </c>
      <c r="M198">
        <v>2.9624591703093448</v>
      </c>
      <c r="N198">
        <v>3.097565540095061</v>
      </c>
      <c r="O198">
        <v>3.2315645520351679</v>
      </c>
      <c r="P198">
        <v>3.373908019741668</v>
      </c>
      <c r="Q198">
        <v>3.5155252375743999</v>
      </c>
      <c r="R198">
        <v>3.6585267805598849</v>
      </c>
      <c r="S198">
        <v>3.804455882283758</v>
      </c>
      <c r="T198">
        <v>3.9517963085220562</v>
      </c>
      <c r="U198">
        <v>4.1090847764790617</v>
      </c>
      <c r="V198">
        <v>4.2684575003048124</v>
      </c>
      <c r="W198">
        <v>4.4366195174353713</v>
      </c>
      <c r="X198">
        <v>4.6120505156300444</v>
      </c>
      <c r="Y198">
        <v>4.8021952401550667</v>
      </c>
      <c r="Z198">
        <v>5.0032341341014668</v>
      </c>
      <c r="AA198">
        <v>5.2113585191186216</v>
      </c>
      <c r="AB198">
        <v>5.4409139350951774</v>
      </c>
      <c r="AC198">
        <v>5.6751649440516267</v>
      </c>
      <c r="AD198">
        <v>5.9310367559608466</v>
      </c>
      <c r="AE198">
        <v>6.2020177855278229</v>
      </c>
      <c r="AF198">
        <v>6.5106286935905064</v>
      </c>
      <c r="AG198">
        <v>6.8570179005169818</v>
      </c>
      <c r="AH198">
        <v>7.2490806172367037</v>
      </c>
      <c r="AI198">
        <v>7.7073283835060504</v>
      </c>
      <c r="AJ198">
        <v>8.2512148865491586</v>
      </c>
      <c r="AK198">
        <v>8.9442663029760734</v>
      </c>
      <c r="AL198">
        <v>9.8297441524723865</v>
      </c>
      <c r="AM198">
        <v>11.097251616472899</v>
      </c>
      <c r="AN198">
        <v>13.346472728372211</v>
      </c>
    </row>
    <row r="199" spans="1:40" x14ac:dyDescent="0.35">
      <c r="A199" s="1">
        <v>197</v>
      </c>
      <c r="B199">
        <v>1.196255123397127</v>
      </c>
      <c r="C199">
        <v>1.4634364261201649</v>
      </c>
      <c r="D199">
        <v>1.6726021028756239</v>
      </c>
      <c r="E199">
        <v>1.8475756049963701</v>
      </c>
      <c r="F199">
        <v>2.004531217557854</v>
      </c>
      <c r="G199">
        <v>2.155743695925731</v>
      </c>
      <c r="H199">
        <v>2.296827657262126</v>
      </c>
      <c r="I199">
        <v>2.4334302607742702</v>
      </c>
      <c r="J199">
        <v>2.572856523205127</v>
      </c>
      <c r="K199">
        <v>2.7074199197833719</v>
      </c>
      <c r="L199">
        <v>2.8438907936311022</v>
      </c>
      <c r="M199">
        <v>2.9765060008464221</v>
      </c>
      <c r="N199">
        <v>3.11797094945616</v>
      </c>
      <c r="O199">
        <v>3.2559513409168228</v>
      </c>
      <c r="P199">
        <v>3.3977645051774319</v>
      </c>
      <c r="Q199">
        <v>3.5381481311686982</v>
      </c>
      <c r="R199">
        <v>3.680614341655946</v>
      </c>
      <c r="S199">
        <v>3.8265559707904981</v>
      </c>
      <c r="T199">
        <v>3.9786674582043982</v>
      </c>
      <c r="U199">
        <v>4.1339342191715849</v>
      </c>
      <c r="V199">
        <v>4.3004869707284996</v>
      </c>
      <c r="W199">
        <v>4.4730581323855958</v>
      </c>
      <c r="X199">
        <v>4.653056351728555</v>
      </c>
      <c r="Y199">
        <v>4.8400601429322796</v>
      </c>
      <c r="Z199">
        <v>5.0450565951776536</v>
      </c>
      <c r="AA199">
        <v>5.2546597212295856</v>
      </c>
      <c r="AB199">
        <v>5.4832569990968594</v>
      </c>
      <c r="AC199">
        <v>5.7231276259037829</v>
      </c>
      <c r="AD199">
        <v>5.9790844003320256</v>
      </c>
      <c r="AE199">
        <v>6.2592244152526577</v>
      </c>
      <c r="AF199">
        <v>6.5619417981438133</v>
      </c>
      <c r="AG199">
        <v>6.9131699287789443</v>
      </c>
      <c r="AH199">
        <v>7.3159526665489931</v>
      </c>
      <c r="AI199">
        <v>7.7539767285921997</v>
      </c>
      <c r="AJ199">
        <v>8.3297699105763829</v>
      </c>
      <c r="AK199">
        <v>9.0373007243557257</v>
      </c>
      <c r="AL199">
        <v>9.9329050105825143</v>
      </c>
      <c r="AM199">
        <v>11.19739571436685</v>
      </c>
      <c r="AN199">
        <v>13.47443675285499</v>
      </c>
    </row>
    <row r="200" spans="1:40" x14ac:dyDescent="0.35">
      <c r="A200" s="1">
        <v>198</v>
      </c>
      <c r="B200">
        <v>1.2007466381834371</v>
      </c>
      <c r="C200">
        <v>1.4724956863445571</v>
      </c>
      <c r="D200">
        <v>1.6790616650664021</v>
      </c>
      <c r="E200">
        <v>1.8555912526237901</v>
      </c>
      <c r="F200">
        <v>2.012821085605327</v>
      </c>
      <c r="G200">
        <v>2.167567022963711</v>
      </c>
      <c r="H200">
        <v>2.3082101551134588</v>
      </c>
      <c r="I200">
        <v>2.448393180411645</v>
      </c>
      <c r="J200">
        <v>2.5863633945854199</v>
      </c>
      <c r="K200">
        <v>2.7271133080055381</v>
      </c>
      <c r="L200">
        <v>2.8645004060032799</v>
      </c>
      <c r="M200">
        <v>3.0004447945289501</v>
      </c>
      <c r="N200">
        <v>3.1371590202655808</v>
      </c>
      <c r="O200">
        <v>3.275995518507496</v>
      </c>
      <c r="P200">
        <v>3.4164228701972741</v>
      </c>
      <c r="Q200">
        <v>3.560931130981249</v>
      </c>
      <c r="R200">
        <v>3.7046869486944658</v>
      </c>
      <c r="S200">
        <v>3.8551275988900908</v>
      </c>
      <c r="T200">
        <v>4.0077723574859476</v>
      </c>
      <c r="U200">
        <v>4.1635053691437873</v>
      </c>
      <c r="V200">
        <v>4.3315988387944024</v>
      </c>
      <c r="W200">
        <v>4.5027165558379947</v>
      </c>
      <c r="X200">
        <v>4.6885505621684267</v>
      </c>
      <c r="Y200">
        <v>4.8790601344560258</v>
      </c>
      <c r="Z200">
        <v>5.0843475245138556</v>
      </c>
      <c r="AA200">
        <v>5.2927379809250521</v>
      </c>
      <c r="AB200">
        <v>5.5286436053193038</v>
      </c>
      <c r="AC200">
        <v>5.7747398473117508</v>
      </c>
      <c r="AD200">
        <v>6.0246645473378351</v>
      </c>
      <c r="AE200">
        <v>6.3040607842871754</v>
      </c>
      <c r="AF200">
        <v>6.6197928362755896</v>
      </c>
      <c r="AG200">
        <v>6.9719481634129554</v>
      </c>
      <c r="AH200">
        <v>7.3766964256800556</v>
      </c>
      <c r="AI200">
        <v>7.8409000330787384</v>
      </c>
      <c r="AJ200">
        <v>8.4008121246399909</v>
      </c>
      <c r="AK200">
        <v>9.1226732190891671</v>
      </c>
      <c r="AL200">
        <v>10.02719229852608</v>
      </c>
      <c r="AM200">
        <v>11.30793575640101</v>
      </c>
      <c r="AN200">
        <v>13.607619723034221</v>
      </c>
    </row>
    <row r="201" spans="1:40" x14ac:dyDescent="0.35">
      <c r="A201" s="1">
        <v>199</v>
      </c>
      <c r="B201">
        <v>1.2073812872431591</v>
      </c>
      <c r="C201">
        <v>1.4828581041368689</v>
      </c>
      <c r="D201">
        <v>1.6888661042456301</v>
      </c>
      <c r="E201">
        <v>1.86480671872686</v>
      </c>
      <c r="F201">
        <v>2.0253239239256629</v>
      </c>
      <c r="G201">
        <v>2.177486910137759</v>
      </c>
      <c r="H201">
        <v>2.322524647089943</v>
      </c>
      <c r="I201">
        <v>2.4614619004081439</v>
      </c>
      <c r="J201">
        <v>2.5996943530920862</v>
      </c>
      <c r="K201">
        <v>2.7418268706875359</v>
      </c>
      <c r="L201">
        <v>2.8846726401687062</v>
      </c>
      <c r="M201">
        <v>3.0182472126252429</v>
      </c>
      <c r="N201">
        <v>3.1593807775773342</v>
      </c>
      <c r="O201">
        <v>3.2989776658895509</v>
      </c>
      <c r="P201">
        <v>3.4414949977052371</v>
      </c>
      <c r="Q201">
        <v>3.5839614232758512</v>
      </c>
      <c r="R201">
        <v>3.7304862451435312</v>
      </c>
      <c r="S201">
        <v>3.8760093686734791</v>
      </c>
      <c r="T201">
        <v>4.0313964136178519</v>
      </c>
      <c r="U201">
        <v>4.1904018623426094</v>
      </c>
      <c r="V201">
        <v>4.3616729944890826</v>
      </c>
      <c r="W201">
        <v>4.5382963068646953</v>
      </c>
      <c r="X201">
        <v>4.7244442669063718</v>
      </c>
      <c r="Y201">
        <v>4.9180706213341114</v>
      </c>
      <c r="Z201">
        <v>5.1187343197364648</v>
      </c>
      <c r="AA201">
        <v>5.3340610780366999</v>
      </c>
      <c r="AB201">
        <v>5.5683284123594401</v>
      </c>
      <c r="AC201">
        <v>5.8136123953217753</v>
      </c>
      <c r="AD201">
        <v>6.0760897681834276</v>
      </c>
      <c r="AE201">
        <v>6.3610442478316882</v>
      </c>
      <c r="AF201">
        <v>6.6711723722779404</v>
      </c>
      <c r="AG201">
        <v>7.0296565093319217</v>
      </c>
      <c r="AH201">
        <v>7.4426197342740954</v>
      </c>
      <c r="AI201">
        <v>7.9170591160325374</v>
      </c>
      <c r="AJ201">
        <v>8.4830458455428097</v>
      </c>
      <c r="AK201">
        <v>9.2063103927401357</v>
      </c>
      <c r="AL201">
        <v>10.11807750745033</v>
      </c>
      <c r="AM201">
        <v>11.422737931393099</v>
      </c>
      <c r="AN201">
        <v>13.697863287171311</v>
      </c>
    </row>
    <row r="202" spans="1:40" x14ac:dyDescent="0.35">
      <c r="A202" s="1">
        <v>200</v>
      </c>
      <c r="B202">
        <v>1.21320720439554</v>
      </c>
      <c r="C202">
        <v>1.4892906568788951</v>
      </c>
      <c r="D202">
        <v>1.6961191207498409</v>
      </c>
      <c r="E202">
        <v>1.8721489498266679</v>
      </c>
      <c r="F202">
        <v>2.0363613871281792</v>
      </c>
      <c r="G202">
        <v>2.187687391628113</v>
      </c>
      <c r="H202">
        <v>2.3351318482723151</v>
      </c>
      <c r="I202">
        <v>2.4772597641133292</v>
      </c>
      <c r="J202">
        <v>2.62116046336847</v>
      </c>
      <c r="K202">
        <v>2.7578850779044251</v>
      </c>
      <c r="L202">
        <v>2.896896707982616</v>
      </c>
      <c r="M202">
        <v>3.0374476688825318</v>
      </c>
      <c r="N202">
        <v>3.1754536315527329</v>
      </c>
      <c r="O202">
        <v>3.318288345544405</v>
      </c>
      <c r="P202">
        <v>3.4613777124960552</v>
      </c>
      <c r="Q202">
        <v>3.6080500411823269</v>
      </c>
      <c r="R202">
        <v>3.7540973891348548</v>
      </c>
      <c r="S202">
        <v>3.9042572231544308</v>
      </c>
      <c r="T202">
        <v>4.0618323116098596</v>
      </c>
      <c r="U202">
        <v>4.2249239947241071</v>
      </c>
      <c r="V202">
        <v>4.3966280524346546</v>
      </c>
      <c r="W202">
        <v>4.5722349555632338</v>
      </c>
      <c r="X202">
        <v>4.7589271876055683</v>
      </c>
      <c r="Y202">
        <v>4.9528758843852589</v>
      </c>
      <c r="Z202">
        <v>5.1573629675672343</v>
      </c>
      <c r="AA202">
        <v>5.3774828427327357</v>
      </c>
      <c r="AB202">
        <v>5.6089095849415864</v>
      </c>
      <c r="AC202">
        <v>5.8568562394491277</v>
      </c>
      <c r="AD202">
        <v>6.1224297144555484</v>
      </c>
      <c r="AE202">
        <v>6.4114281493343306</v>
      </c>
      <c r="AF202">
        <v>6.7320339950798394</v>
      </c>
      <c r="AG202">
        <v>7.0844698388012324</v>
      </c>
      <c r="AH202">
        <v>7.5041154618723462</v>
      </c>
      <c r="AI202">
        <v>7.9932124198437009</v>
      </c>
      <c r="AJ202">
        <v>8.5537892353030944</v>
      </c>
      <c r="AK202">
        <v>9.2832922359726435</v>
      </c>
      <c r="AL202">
        <v>10.186167315265241</v>
      </c>
      <c r="AM202">
        <v>11.508595562530029</v>
      </c>
      <c r="AN202">
        <v>13.835608710000519</v>
      </c>
    </row>
    <row r="203" spans="1:40" x14ac:dyDescent="0.35">
      <c r="A203" s="1">
        <v>201</v>
      </c>
      <c r="B203">
        <v>1.217070550267358</v>
      </c>
      <c r="C203">
        <v>1.4959038658190711</v>
      </c>
      <c r="D203">
        <v>1.7039610332250821</v>
      </c>
      <c r="E203">
        <v>1.883456670627478</v>
      </c>
      <c r="F203">
        <v>2.0479525088717221</v>
      </c>
      <c r="G203">
        <v>2.2011450489467812</v>
      </c>
      <c r="H203">
        <v>2.346775399923493</v>
      </c>
      <c r="I203">
        <v>2.4900147821215781</v>
      </c>
      <c r="J203">
        <v>2.6359108189391631</v>
      </c>
      <c r="K203">
        <v>2.7719178413693868</v>
      </c>
      <c r="L203">
        <v>2.9138634831057129</v>
      </c>
      <c r="M203">
        <v>3.055535081205548</v>
      </c>
      <c r="N203">
        <v>3.1958630729555151</v>
      </c>
      <c r="O203">
        <v>3.3418126815310689</v>
      </c>
      <c r="P203">
        <v>3.486739179171106</v>
      </c>
      <c r="Q203">
        <v>3.633674396790159</v>
      </c>
      <c r="R203">
        <v>3.7779639422080402</v>
      </c>
      <c r="S203">
        <v>3.9300293131364401</v>
      </c>
      <c r="T203">
        <v>4.0845275082452446</v>
      </c>
      <c r="U203">
        <v>4.2593381489157913</v>
      </c>
      <c r="V203">
        <v>4.4296658178889778</v>
      </c>
      <c r="W203">
        <v>4.6061233070711847</v>
      </c>
      <c r="X203">
        <v>4.7941803035148176</v>
      </c>
      <c r="Y203">
        <v>4.9884471356431082</v>
      </c>
      <c r="Z203">
        <v>5.1968020071839094</v>
      </c>
      <c r="AA203">
        <v>5.4142822952948411</v>
      </c>
      <c r="AB203">
        <v>5.6499363753984264</v>
      </c>
      <c r="AC203">
        <v>5.9052505914888496</v>
      </c>
      <c r="AD203">
        <v>6.1717596521461919</v>
      </c>
      <c r="AE203">
        <v>6.4650820798761996</v>
      </c>
      <c r="AF203">
        <v>6.7879213914153702</v>
      </c>
      <c r="AG203">
        <v>7.1529179868370729</v>
      </c>
      <c r="AH203">
        <v>7.5739228692494862</v>
      </c>
      <c r="AI203">
        <v>8.0614648604328369</v>
      </c>
      <c r="AJ203">
        <v>8.6306423965137018</v>
      </c>
      <c r="AK203">
        <v>9.3743940984127079</v>
      </c>
      <c r="AL203">
        <v>10.279720894504321</v>
      </c>
      <c r="AM203">
        <v>11.6120046724684</v>
      </c>
      <c r="AN203">
        <v>13.95973452359593</v>
      </c>
    </row>
    <row r="204" spans="1:40" x14ac:dyDescent="0.35">
      <c r="A204" s="1">
        <v>202</v>
      </c>
      <c r="B204">
        <v>1.217989026090178</v>
      </c>
      <c r="C204">
        <v>1.5028243287327381</v>
      </c>
      <c r="D204">
        <v>1.709212134465085</v>
      </c>
      <c r="E204">
        <v>1.8919002422928179</v>
      </c>
      <c r="F204">
        <v>2.058314829523435</v>
      </c>
      <c r="G204">
        <v>2.2152927525484309</v>
      </c>
      <c r="H204">
        <v>2.3647150748123078</v>
      </c>
      <c r="I204">
        <v>2.50586708731772</v>
      </c>
      <c r="J204">
        <v>2.647030491172826</v>
      </c>
      <c r="K204">
        <v>2.791246953833681</v>
      </c>
      <c r="L204">
        <v>2.9328685851979901</v>
      </c>
      <c r="M204">
        <v>3.0751791347918882</v>
      </c>
      <c r="N204">
        <v>3.2162363797944522</v>
      </c>
      <c r="O204">
        <v>3.361219760609742</v>
      </c>
      <c r="P204">
        <v>3.507844129590596</v>
      </c>
      <c r="Q204">
        <v>3.656604010936348</v>
      </c>
      <c r="R204">
        <v>3.8081708652211832</v>
      </c>
      <c r="S204">
        <v>3.9597919059077071</v>
      </c>
      <c r="T204">
        <v>4.1167793665903121</v>
      </c>
      <c r="U204">
        <v>4.2899518085393371</v>
      </c>
      <c r="V204">
        <v>4.4612257455922988</v>
      </c>
      <c r="W204">
        <v>4.6402504989375917</v>
      </c>
      <c r="X204">
        <v>4.826587304144331</v>
      </c>
      <c r="Y204">
        <v>5.0256138550740328</v>
      </c>
      <c r="Z204">
        <v>5.2374994766179714</v>
      </c>
      <c r="AA204">
        <v>5.4611630083472873</v>
      </c>
      <c r="AB204">
        <v>5.6918768635575594</v>
      </c>
      <c r="AC204">
        <v>5.9418159571083766</v>
      </c>
      <c r="AD204">
        <v>6.2144068004198516</v>
      </c>
      <c r="AE204">
        <v>6.5134251977125164</v>
      </c>
      <c r="AF204">
        <v>6.8425923118301526</v>
      </c>
      <c r="AG204">
        <v>7.2139703827874193</v>
      </c>
      <c r="AH204">
        <v>7.6412794604065759</v>
      </c>
      <c r="AI204">
        <v>8.1295169604848372</v>
      </c>
      <c r="AJ204">
        <v>8.7070793405917524</v>
      </c>
      <c r="AK204">
        <v>9.4481781718946412</v>
      </c>
      <c r="AL204">
        <v>10.382976312137609</v>
      </c>
      <c r="AM204">
        <v>11.72479594263886</v>
      </c>
      <c r="AN204">
        <v>14.125624510603441</v>
      </c>
    </row>
    <row r="205" spans="1:40" x14ac:dyDescent="0.35">
      <c r="A205" s="1">
        <v>203</v>
      </c>
      <c r="B205">
        <v>1.224906201843833</v>
      </c>
      <c r="C205">
        <v>1.510505776897459</v>
      </c>
      <c r="D205">
        <v>1.7217707205007211</v>
      </c>
      <c r="E205">
        <v>1.9012605798115041</v>
      </c>
      <c r="F205">
        <v>2.0703158624923752</v>
      </c>
      <c r="G205">
        <v>2.2277232422040281</v>
      </c>
      <c r="H205">
        <v>2.3789184370533212</v>
      </c>
      <c r="I205">
        <v>2.5232683342091811</v>
      </c>
      <c r="J205">
        <v>2.6648406654083492</v>
      </c>
      <c r="K205">
        <v>2.8094972377148659</v>
      </c>
      <c r="L205">
        <v>2.9545031412921641</v>
      </c>
      <c r="M205">
        <v>3.0979167244297039</v>
      </c>
      <c r="N205">
        <v>3.2409161651696738</v>
      </c>
      <c r="O205">
        <v>3.3843821816576871</v>
      </c>
      <c r="P205">
        <v>3.528684835617935</v>
      </c>
      <c r="Q205">
        <v>3.6837541132915361</v>
      </c>
      <c r="R205">
        <v>3.83482872142767</v>
      </c>
      <c r="S205">
        <v>3.9885011921020879</v>
      </c>
      <c r="T205">
        <v>4.1496283103992671</v>
      </c>
      <c r="U205">
        <v>4.3154179529831689</v>
      </c>
      <c r="V205">
        <v>4.4909982503959789</v>
      </c>
      <c r="W205">
        <v>4.6739742167357248</v>
      </c>
      <c r="X205">
        <v>4.8655754232746489</v>
      </c>
      <c r="Y205">
        <v>5.0662105761134661</v>
      </c>
      <c r="Z205">
        <v>5.2734763226734014</v>
      </c>
      <c r="AA205">
        <v>5.5033029087276297</v>
      </c>
      <c r="AB205">
        <v>5.7396167621129788</v>
      </c>
      <c r="AC205">
        <v>5.9842027658553594</v>
      </c>
      <c r="AD205">
        <v>6.2673274213456853</v>
      </c>
      <c r="AE205">
        <v>6.5651886803772932</v>
      </c>
      <c r="AF205">
        <v>6.8938900540899182</v>
      </c>
      <c r="AG205">
        <v>7.2790017051888176</v>
      </c>
      <c r="AH205">
        <v>7.7104539796934883</v>
      </c>
      <c r="AI205">
        <v>8.2005690068391086</v>
      </c>
      <c r="AJ205">
        <v>8.7915853568416846</v>
      </c>
      <c r="AK205">
        <v>9.5371358246039613</v>
      </c>
      <c r="AL205">
        <v>10.50399124099215</v>
      </c>
      <c r="AM205">
        <v>11.8396856087753</v>
      </c>
      <c r="AN205">
        <v>14.26951801412925</v>
      </c>
    </row>
    <row r="206" spans="1:40" x14ac:dyDescent="0.35">
      <c r="A206" s="1">
        <v>204</v>
      </c>
      <c r="B206">
        <v>1.2288737760802</v>
      </c>
      <c r="C206">
        <v>1.516024933912411</v>
      </c>
      <c r="D206">
        <v>1.7295268576034251</v>
      </c>
      <c r="E206">
        <v>1.910490444537295</v>
      </c>
      <c r="F206">
        <v>2.0814630714739311</v>
      </c>
      <c r="G206">
        <v>2.2412818269039612</v>
      </c>
      <c r="H206">
        <v>2.3913251758224292</v>
      </c>
      <c r="I206">
        <v>2.5385092563629992</v>
      </c>
      <c r="J206">
        <v>2.682452552998964</v>
      </c>
      <c r="K206">
        <v>2.8237302304844731</v>
      </c>
      <c r="L206">
        <v>2.9725006452027078</v>
      </c>
      <c r="M206">
        <v>3.1166423853746981</v>
      </c>
      <c r="N206">
        <v>3.2581024578279409</v>
      </c>
      <c r="O206">
        <v>3.4049727820909399</v>
      </c>
      <c r="P206">
        <v>3.5540296809571941</v>
      </c>
      <c r="Q206">
        <v>3.7056606783162729</v>
      </c>
      <c r="R206">
        <v>3.8618042076196351</v>
      </c>
      <c r="S206">
        <v>4.0159173639525987</v>
      </c>
      <c r="T206">
        <v>4.176663709237352</v>
      </c>
      <c r="U206">
        <v>4.3458900308697146</v>
      </c>
      <c r="V206">
        <v>4.5252949450315887</v>
      </c>
      <c r="W206">
        <v>4.7067256508273241</v>
      </c>
      <c r="X206">
        <v>4.9038561863380803</v>
      </c>
      <c r="Y206">
        <v>5.1033154052400054</v>
      </c>
      <c r="Z206">
        <v>5.3073124005803223</v>
      </c>
      <c r="AA206">
        <v>5.5388283927835502</v>
      </c>
      <c r="AB206">
        <v>5.7848493998046067</v>
      </c>
      <c r="AC206">
        <v>6.0401853745166454</v>
      </c>
      <c r="AD206">
        <v>6.3171915406603061</v>
      </c>
      <c r="AE206">
        <v>6.6162801198031049</v>
      </c>
      <c r="AF206">
        <v>6.9607040902188126</v>
      </c>
      <c r="AG206">
        <v>7.335772994153607</v>
      </c>
      <c r="AH206">
        <v>7.7665171433913924</v>
      </c>
      <c r="AI206">
        <v>8.2725107144676766</v>
      </c>
      <c r="AJ206">
        <v>8.8826433513084204</v>
      </c>
      <c r="AK206">
        <v>9.6294808130312504</v>
      </c>
      <c r="AL206">
        <v>10.58308003232275</v>
      </c>
      <c r="AM206">
        <v>11.9518921914723</v>
      </c>
      <c r="AN206">
        <v>14.449536681511439</v>
      </c>
    </row>
    <row r="207" spans="1:40" x14ac:dyDescent="0.35">
      <c r="A207" s="1">
        <v>205</v>
      </c>
      <c r="B207">
        <v>1.231568246792895</v>
      </c>
      <c r="C207">
        <v>1.5241593473346089</v>
      </c>
      <c r="D207">
        <v>1.7377648773454359</v>
      </c>
      <c r="E207">
        <v>1.9207285670044729</v>
      </c>
      <c r="F207">
        <v>2.0892283174536299</v>
      </c>
      <c r="G207">
        <v>2.252835322759871</v>
      </c>
      <c r="H207">
        <v>2.4061167054644592</v>
      </c>
      <c r="I207">
        <v>2.5522889528511921</v>
      </c>
      <c r="J207">
        <v>2.6972896369423549</v>
      </c>
      <c r="K207">
        <v>2.8434949021916061</v>
      </c>
      <c r="L207">
        <v>2.9888707453506318</v>
      </c>
      <c r="M207">
        <v>3.135891651716475</v>
      </c>
      <c r="N207">
        <v>3.2835113286707922</v>
      </c>
      <c r="O207">
        <v>3.4278672876702139</v>
      </c>
      <c r="P207">
        <v>3.5792991321238739</v>
      </c>
      <c r="Q207">
        <v>3.7316505889333191</v>
      </c>
      <c r="R207">
        <v>3.8898704386282752</v>
      </c>
      <c r="S207">
        <v>4.0498403054280443</v>
      </c>
      <c r="T207">
        <v>4.2160980173907587</v>
      </c>
      <c r="U207">
        <v>4.3863220579973268</v>
      </c>
      <c r="V207">
        <v>4.5559022536272842</v>
      </c>
      <c r="W207">
        <v>4.7481152413216297</v>
      </c>
      <c r="X207">
        <v>4.9354695613391897</v>
      </c>
      <c r="Y207">
        <v>5.1378887732738727</v>
      </c>
      <c r="Z207">
        <v>5.3537728679486989</v>
      </c>
      <c r="AA207">
        <v>5.589651306874984</v>
      </c>
      <c r="AB207">
        <v>5.8299855070978754</v>
      </c>
      <c r="AC207">
        <v>6.0939195939713642</v>
      </c>
      <c r="AD207">
        <v>6.3714594870252661</v>
      </c>
      <c r="AE207">
        <v>6.6683404376411897</v>
      </c>
      <c r="AF207">
        <v>7.0193349297552032</v>
      </c>
      <c r="AG207">
        <v>7.3974167278325513</v>
      </c>
      <c r="AH207">
        <v>7.8217087961069014</v>
      </c>
      <c r="AI207">
        <v>8.3473764399881407</v>
      </c>
      <c r="AJ207">
        <v>8.9585216892966457</v>
      </c>
      <c r="AK207">
        <v>9.7080523957754608</v>
      </c>
      <c r="AL207">
        <v>10.675987171424291</v>
      </c>
      <c r="AM207">
        <v>12.09733562699869</v>
      </c>
      <c r="AN207">
        <v>14.57635409366865</v>
      </c>
    </row>
    <row r="208" spans="1:40" x14ac:dyDescent="0.35">
      <c r="A208" s="1">
        <v>206</v>
      </c>
      <c r="B208">
        <v>1.2332308726093519</v>
      </c>
      <c r="C208">
        <v>1.5282938555223471</v>
      </c>
      <c r="D208">
        <v>1.745472605130465</v>
      </c>
      <c r="E208">
        <v>1.9328120174405961</v>
      </c>
      <c r="F208">
        <v>2.102109584274213</v>
      </c>
      <c r="G208">
        <v>2.2667169201926489</v>
      </c>
      <c r="H208">
        <v>2.4187826685370979</v>
      </c>
      <c r="I208">
        <v>2.5676815671654438</v>
      </c>
      <c r="J208">
        <v>2.7122274599071399</v>
      </c>
      <c r="K208">
        <v>2.8607380817086181</v>
      </c>
      <c r="L208">
        <v>3.007275960378164</v>
      </c>
      <c r="M208">
        <v>3.151559862117197</v>
      </c>
      <c r="N208">
        <v>3.3043692700560618</v>
      </c>
      <c r="O208">
        <v>3.451797043514619</v>
      </c>
      <c r="P208">
        <v>3.6027149994330792</v>
      </c>
      <c r="Q208">
        <v>3.7571015915619408</v>
      </c>
      <c r="R208">
        <v>3.9162723503905208</v>
      </c>
      <c r="S208">
        <v>4.0762187694778191</v>
      </c>
      <c r="T208">
        <v>4.2433160403032559</v>
      </c>
      <c r="U208">
        <v>4.4165009937294046</v>
      </c>
      <c r="V208">
        <v>4.5863987208159571</v>
      </c>
      <c r="W208">
        <v>4.772149644068489</v>
      </c>
      <c r="X208">
        <v>4.9701834415854531</v>
      </c>
      <c r="Y208">
        <v>5.1837922567848809</v>
      </c>
      <c r="Z208">
        <v>5.3951707888400771</v>
      </c>
      <c r="AA208">
        <v>5.6291378511752823</v>
      </c>
      <c r="AB208">
        <v>5.8718757694929966</v>
      </c>
      <c r="AC208">
        <v>6.1393448956967944</v>
      </c>
      <c r="AD208">
        <v>6.42151344638624</v>
      </c>
      <c r="AE208">
        <v>6.7352164404150567</v>
      </c>
      <c r="AF208">
        <v>7.0835683833346827</v>
      </c>
      <c r="AG208">
        <v>7.4610463673838812</v>
      </c>
      <c r="AH208">
        <v>7.8831871546422416</v>
      </c>
      <c r="AI208">
        <v>8.4023793642209554</v>
      </c>
      <c r="AJ208">
        <v>9.0354161184135631</v>
      </c>
      <c r="AK208">
        <v>9.7912592548729087</v>
      </c>
      <c r="AL208">
        <v>10.77468277173163</v>
      </c>
      <c r="AM208">
        <v>12.19930006946506</v>
      </c>
      <c r="AN208">
        <v>14.74542799291604</v>
      </c>
    </row>
    <row r="209" spans="1:40" x14ac:dyDescent="0.35">
      <c r="A209" s="1">
        <v>207</v>
      </c>
      <c r="B209">
        <v>1.2428999590683201</v>
      </c>
      <c r="C209">
        <v>1.532750504216555</v>
      </c>
      <c r="D209">
        <v>1.7530272543926799</v>
      </c>
      <c r="E209">
        <v>1.945089435900242</v>
      </c>
      <c r="F209">
        <v>2.1164039094702871</v>
      </c>
      <c r="G209">
        <v>2.2742195321064922</v>
      </c>
      <c r="H209">
        <v>2.435524984411098</v>
      </c>
      <c r="I209">
        <v>2.5832865664988018</v>
      </c>
      <c r="J209">
        <v>2.732730542427777</v>
      </c>
      <c r="K209">
        <v>2.8770145561845739</v>
      </c>
      <c r="L209">
        <v>3.02842307786534</v>
      </c>
      <c r="M209">
        <v>3.1759938798667031</v>
      </c>
      <c r="N209">
        <v>3.3231377326162121</v>
      </c>
      <c r="O209">
        <v>3.473737650560154</v>
      </c>
      <c r="P209">
        <v>3.6264005304978091</v>
      </c>
      <c r="Q209">
        <v>3.780941497420383</v>
      </c>
      <c r="R209">
        <v>3.9413431935904222</v>
      </c>
      <c r="S209">
        <v>4.1060096055951094</v>
      </c>
      <c r="T209">
        <v>4.2735509265169984</v>
      </c>
      <c r="U209">
        <v>4.4518546248144801</v>
      </c>
      <c r="V209">
        <v>4.627562811103842</v>
      </c>
      <c r="W209">
        <v>4.8109586439060248</v>
      </c>
      <c r="X209">
        <v>5.0094485316520601</v>
      </c>
      <c r="Y209">
        <v>5.2235306220931514</v>
      </c>
      <c r="Z209">
        <v>5.4392272465320586</v>
      </c>
      <c r="AA209">
        <v>5.6689821713824768</v>
      </c>
      <c r="AB209">
        <v>5.9144948629286827</v>
      </c>
      <c r="AC209">
        <v>6.1890329028509559</v>
      </c>
      <c r="AD209">
        <v>6.4774443722244186</v>
      </c>
      <c r="AE209">
        <v>6.7968536280436851</v>
      </c>
      <c r="AF209">
        <v>7.1382620820426013</v>
      </c>
      <c r="AG209">
        <v>7.5195789299512343</v>
      </c>
      <c r="AH209">
        <v>7.9550431064005522</v>
      </c>
      <c r="AI209">
        <v>8.4795667428899186</v>
      </c>
      <c r="AJ209">
        <v>9.1036749046444676</v>
      </c>
      <c r="AK209">
        <v>9.8864855454928335</v>
      </c>
      <c r="AL209">
        <v>10.905028845732019</v>
      </c>
      <c r="AM209">
        <v>12.326475405248161</v>
      </c>
      <c r="AN209">
        <v>14.867860151228969</v>
      </c>
    </row>
    <row r="210" spans="1:40" x14ac:dyDescent="0.35">
      <c r="A210" s="1">
        <v>208</v>
      </c>
      <c r="B210">
        <v>1.2468550835355781</v>
      </c>
      <c r="C210">
        <v>1.544692131571944</v>
      </c>
      <c r="D210">
        <v>1.761590336227661</v>
      </c>
      <c r="E210">
        <v>1.9583817367842391</v>
      </c>
      <c r="F210">
        <v>2.1249786896896921</v>
      </c>
      <c r="G210">
        <v>2.2916338861557888</v>
      </c>
      <c r="H210">
        <v>2.449351187205314</v>
      </c>
      <c r="I210">
        <v>2.5996514484643511</v>
      </c>
      <c r="J210">
        <v>2.7475076469361772</v>
      </c>
      <c r="K210">
        <v>2.8953132946468538</v>
      </c>
      <c r="L210">
        <v>3.043030075738804</v>
      </c>
      <c r="M210">
        <v>3.1928889906542168</v>
      </c>
      <c r="N210">
        <v>3.342444290358431</v>
      </c>
      <c r="O210">
        <v>3.4944110402569599</v>
      </c>
      <c r="P210">
        <v>3.6523553374515032</v>
      </c>
      <c r="Q210">
        <v>3.8066677865936822</v>
      </c>
      <c r="R210">
        <v>3.9697182428410809</v>
      </c>
      <c r="S210">
        <v>4.1371588949587839</v>
      </c>
      <c r="T210">
        <v>4.3023711720107318</v>
      </c>
      <c r="U210">
        <v>4.4806709629317449</v>
      </c>
      <c r="V210">
        <v>4.6638479809244124</v>
      </c>
      <c r="W210">
        <v>4.8508004528830986</v>
      </c>
      <c r="X210">
        <v>5.0521050600807316</v>
      </c>
      <c r="Y210">
        <v>5.2611521624268853</v>
      </c>
      <c r="Z210">
        <v>5.4853009357510718</v>
      </c>
      <c r="AA210">
        <v>5.7129496944553884</v>
      </c>
      <c r="AB210">
        <v>5.9583718898537326</v>
      </c>
      <c r="AC210">
        <v>6.2311890723190002</v>
      </c>
      <c r="AD210">
        <v>6.5252842552159258</v>
      </c>
      <c r="AE210">
        <v>6.8532035926968149</v>
      </c>
      <c r="AF210">
        <v>7.1974926573891294</v>
      </c>
      <c r="AG210">
        <v>7.5837310070460164</v>
      </c>
      <c r="AH210">
        <v>8.0318224351544227</v>
      </c>
      <c r="AI210">
        <v>8.5573494113065145</v>
      </c>
      <c r="AJ210">
        <v>9.1834911152708543</v>
      </c>
      <c r="AK210">
        <v>9.9771597005463377</v>
      </c>
      <c r="AL210">
        <v>11.01681582018503</v>
      </c>
      <c r="AM210">
        <v>12.42102466739942</v>
      </c>
      <c r="AN210">
        <v>15.035492966207689</v>
      </c>
    </row>
    <row r="211" spans="1:40" x14ac:dyDescent="0.35">
      <c r="A211" s="1">
        <v>209</v>
      </c>
      <c r="B211">
        <v>1.2536251317655609</v>
      </c>
      <c r="C211">
        <v>1.5522335911620899</v>
      </c>
      <c r="D211">
        <v>1.7728791075983761</v>
      </c>
      <c r="E211">
        <v>1.967763661861772</v>
      </c>
      <c r="F211">
        <v>2.1381601502721139</v>
      </c>
      <c r="G211">
        <v>2.3039522057966568</v>
      </c>
      <c r="H211">
        <v>2.4630053185014642</v>
      </c>
      <c r="I211">
        <v>2.6135979929109991</v>
      </c>
      <c r="J211">
        <v>2.7669146451322009</v>
      </c>
      <c r="K211">
        <v>2.9147077056433428</v>
      </c>
      <c r="L211">
        <v>3.0623504936225219</v>
      </c>
      <c r="M211">
        <v>3.2120209446333048</v>
      </c>
      <c r="N211">
        <v>3.3636396372958419</v>
      </c>
      <c r="O211">
        <v>3.518680754068177</v>
      </c>
      <c r="P211">
        <v>3.6802401876582889</v>
      </c>
      <c r="Q211">
        <v>3.836226690400093</v>
      </c>
      <c r="R211">
        <v>4.0024731197691796</v>
      </c>
      <c r="S211">
        <v>4.1647473962811468</v>
      </c>
      <c r="T211">
        <v>4.3390489340190737</v>
      </c>
      <c r="U211">
        <v>4.513555511350944</v>
      </c>
      <c r="V211">
        <v>4.6937150373604224</v>
      </c>
      <c r="W211">
        <v>4.8847621362788836</v>
      </c>
      <c r="X211">
        <v>5.0897892567313141</v>
      </c>
      <c r="Y211">
        <v>5.3055088725150581</v>
      </c>
      <c r="Z211">
        <v>5.5208396218781788</v>
      </c>
      <c r="AA211">
        <v>5.7617914042270071</v>
      </c>
      <c r="AB211">
        <v>6.009442861362138</v>
      </c>
      <c r="AC211">
        <v>6.2877797600309524</v>
      </c>
      <c r="AD211">
        <v>6.5813628473840424</v>
      </c>
      <c r="AE211">
        <v>6.9020368269434584</v>
      </c>
      <c r="AF211">
        <v>7.2506787165675899</v>
      </c>
      <c r="AG211">
        <v>7.6450822446395303</v>
      </c>
      <c r="AH211">
        <v>8.0967794342482957</v>
      </c>
      <c r="AI211">
        <v>8.6303906759823708</v>
      </c>
      <c r="AJ211">
        <v>9.2708505029595845</v>
      </c>
      <c r="AK211">
        <v>10.07130549912085</v>
      </c>
      <c r="AL211">
        <v>11.104640943977691</v>
      </c>
      <c r="AM211">
        <v>12.56152045077449</v>
      </c>
      <c r="AN211">
        <v>15.2153875082026</v>
      </c>
    </row>
    <row r="212" spans="1:40" x14ac:dyDescent="0.35">
      <c r="A212" s="1">
        <v>210</v>
      </c>
      <c r="B212">
        <v>1.2586854755455641</v>
      </c>
      <c r="C212">
        <v>1.55709485602001</v>
      </c>
      <c r="D212">
        <v>1.7819547666385891</v>
      </c>
      <c r="E212">
        <v>1.976851316869412</v>
      </c>
      <c r="F212">
        <v>2.1512665689511672</v>
      </c>
      <c r="G212">
        <v>2.3145331399544591</v>
      </c>
      <c r="H212">
        <v>2.4728870687210529</v>
      </c>
      <c r="I212">
        <v>2.6321638631320892</v>
      </c>
      <c r="J212">
        <v>2.782797915225689</v>
      </c>
      <c r="K212">
        <v>2.9357466648165418</v>
      </c>
      <c r="L212">
        <v>3.0804410790256589</v>
      </c>
      <c r="M212">
        <v>3.2327540763204099</v>
      </c>
      <c r="N212">
        <v>3.3891465866921151</v>
      </c>
      <c r="O212">
        <v>3.5418720473386669</v>
      </c>
      <c r="P212">
        <v>3.6973299137978919</v>
      </c>
      <c r="Q212">
        <v>3.8576004724084831</v>
      </c>
      <c r="R212">
        <v>4.0242202713021706</v>
      </c>
      <c r="S212">
        <v>4.1950803299266184</v>
      </c>
      <c r="T212">
        <v>4.3732608473771588</v>
      </c>
      <c r="U212">
        <v>4.5451759585443519</v>
      </c>
      <c r="V212">
        <v>4.7299503829545362</v>
      </c>
      <c r="W212">
        <v>4.9191002998778437</v>
      </c>
      <c r="X212">
        <v>5.1248209874979906</v>
      </c>
      <c r="Y212">
        <v>5.3404349026803288</v>
      </c>
      <c r="Z212">
        <v>5.5611981276434239</v>
      </c>
      <c r="AA212">
        <v>5.7933263790211118</v>
      </c>
      <c r="AB212">
        <v>6.0496703958683122</v>
      </c>
      <c r="AC212">
        <v>6.3366906376695109</v>
      </c>
      <c r="AD212">
        <v>6.6315231514919297</v>
      </c>
      <c r="AE212">
        <v>6.9530352734712091</v>
      </c>
      <c r="AF212">
        <v>7.3137168637909262</v>
      </c>
      <c r="AG212">
        <v>7.7171876563676634</v>
      </c>
      <c r="AH212">
        <v>8.1740898753115854</v>
      </c>
      <c r="AI212">
        <v>8.7109448056911809</v>
      </c>
      <c r="AJ212">
        <v>9.3512763071790186</v>
      </c>
      <c r="AK212">
        <v>10.15667077663446</v>
      </c>
      <c r="AL212">
        <v>11.19386656491049</v>
      </c>
      <c r="AM212">
        <v>12.673952077408559</v>
      </c>
      <c r="AN212">
        <v>15.354719453445551</v>
      </c>
    </row>
    <row r="213" spans="1:40" x14ac:dyDescent="0.35">
      <c r="A213" s="1">
        <v>211</v>
      </c>
      <c r="B213">
        <v>1.2625035343960009</v>
      </c>
      <c r="C213">
        <v>1.5590081673613501</v>
      </c>
      <c r="D213">
        <v>1.7898170070091119</v>
      </c>
      <c r="E213">
        <v>1.9873092119107589</v>
      </c>
      <c r="F213">
        <v>2.1630901125128661</v>
      </c>
      <c r="G213">
        <v>2.3273107667498691</v>
      </c>
      <c r="H213">
        <v>2.4890337851744548</v>
      </c>
      <c r="I213">
        <v>2.64690177600307</v>
      </c>
      <c r="J213">
        <v>2.8009959124300638</v>
      </c>
      <c r="K213">
        <v>2.952255488238015</v>
      </c>
      <c r="L213">
        <v>3.1029271078029468</v>
      </c>
      <c r="M213">
        <v>3.2559518934528491</v>
      </c>
      <c r="N213">
        <v>3.410261767617746</v>
      </c>
      <c r="O213">
        <v>3.5654251096602319</v>
      </c>
      <c r="P213">
        <v>3.7210920514002588</v>
      </c>
      <c r="Q213">
        <v>3.8852094104015138</v>
      </c>
      <c r="R213">
        <v>4.0509705809380137</v>
      </c>
      <c r="S213">
        <v>4.2213201026982929</v>
      </c>
      <c r="T213">
        <v>4.4048391846828352</v>
      </c>
      <c r="U213">
        <v>4.5842324952312907</v>
      </c>
      <c r="V213">
        <v>4.7705904672544381</v>
      </c>
      <c r="W213">
        <v>4.9585347794046442</v>
      </c>
      <c r="X213">
        <v>5.1643461922604734</v>
      </c>
      <c r="Y213">
        <v>5.3772028645227277</v>
      </c>
      <c r="Z213">
        <v>5.6010276909805539</v>
      </c>
      <c r="AA213">
        <v>5.8500021447624437</v>
      </c>
      <c r="AB213">
        <v>6.1103520827741384</v>
      </c>
      <c r="AC213">
        <v>6.3796974587234079</v>
      </c>
      <c r="AD213">
        <v>6.6770035209501621</v>
      </c>
      <c r="AE213">
        <v>6.997900773931903</v>
      </c>
      <c r="AF213">
        <v>7.3689849648667121</v>
      </c>
      <c r="AG213">
        <v>7.7829658499921344</v>
      </c>
      <c r="AH213">
        <v>8.2465298175581161</v>
      </c>
      <c r="AI213">
        <v>8.7777530151056684</v>
      </c>
      <c r="AJ213">
        <v>9.4390554384511063</v>
      </c>
      <c r="AK213">
        <v>10.25505038818844</v>
      </c>
      <c r="AL213">
        <v>11.304860083893301</v>
      </c>
      <c r="AM213">
        <v>12.799715882526179</v>
      </c>
      <c r="AN213">
        <v>15.47360270497748</v>
      </c>
    </row>
    <row r="214" spans="1:40" x14ac:dyDescent="0.35">
      <c r="A214" s="1">
        <v>212</v>
      </c>
      <c r="B214">
        <v>1.267396909904259</v>
      </c>
      <c r="C214">
        <v>1.5684249538429349</v>
      </c>
      <c r="D214">
        <v>1.799123798879203</v>
      </c>
      <c r="E214">
        <v>1.998055011628916</v>
      </c>
      <c r="F214">
        <v>2.1765744163067562</v>
      </c>
      <c r="G214">
        <v>2.339176608083426</v>
      </c>
      <c r="H214">
        <v>2.5029476218689788</v>
      </c>
      <c r="I214">
        <v>2.6610231241114288</v>
      </c>
      <c r="J214">
        <v>2.815423590576263</v>
      </c>
      <c r="K214">
        <v>2.9729037470212809</v>
      </c>
      <c r="L214">
        <v>3.1259845154577488</v>
      </c>
      <c r="M214">
        <v>3.27875729081968</v>
      </c>
      <c r="N214">
        <v>3.4302159365838398</v>
      </c>
      <c r="O214">
        <v>3.588356140862953</v>
      </c>
      <c r="P214">
        <v>3.7506772977350171</v>
      </c>
      <c r="Q214">
        <v>3.9088994888579842</v>
      </c>
      <c r="R214">
        <v>4.0778240752404216</v>
      </c>
      <c r="S214">
        <v>4.2491829684205857</v>
      </c>
      <c r="T214">
        <v>4.4317181654791948</v>
      </c>
      <c r="U214">
        <v>4.6165818444371016</v>
      </c>
      <c r="V214">
        <v>4.8010315857956822</v>
      </c>
      <c r="W214">
        <v>4.9939070599232522</v>
      </c>
      <c r="X214">
        <v>5.201987093027971</v>
      </c>
      <c r="Y214">
        <v>5.4148991411929419</v>
      </c>
      <c r="Z214">
        <v>5.6483181151488306</v>
      </c>
      <c r="AA214">
        <v>5.8882481242199187</v>
      </c>
      <c r="AB214">
        <v>6.1536163602599148</v>
      </c>
      <c r="AC214">
        <v>6.4303356897302031</v>
      </c>
      <c r="AD214">
        <v>6.736735591764468</v>
      </c>
      <c r="AE214">
        <v>7.0658656385016672</v>
      </c>
      <c r="AF214">
        <v>7.4340696430194857</v>
      </c>
      <c r="AG214">
        <v>7.8408317031410331</v>
      </c>
      <c r="AH214">
        <v>8.3180632199080673</v>
      </c>
      <c r="AI214">
        <v>8.874129043411342</v>
      </c>
      <c r="AJ214">
        <v>9.5108322646301655</v>
      </c>
      <c r="AK214">
        <v>10.344840935813011</v>
      </c>
      <c r="AL214">
        <v>11.404118377604879</v>
      </c>
      <c r="AM214">
        <v>12.94411167618046</v>
      </c>
      <c r="AN214">
        <v>15.63828716996276</v>
      </c>
    </row>
    <row r="215" spans="1:40" x14ac:dyDescent="0.35">
      <c r="A215" s="1">
        <v>213</v>
      </c>
      <c r="B215">
        <v>1.2725988216136861</v>
      </c>
      <c r="C215">
        <v>1.5774323124721521</v>
      </c>
      <c r="D215">
        <v>1.8094916785835351</v>
      </c>
      <c r="E215">
        <v>2.0074070442646552</v>
      </c>
      <c r="F215">
        <v>2.1852009261006748</v>
      </c>
      <c r="G215">
        <v>2.3522714009877981</v>
      </c>
      <c r="H215">
        <v>2.517138753459383</v>
      </c>
      <c r="I215">
        <v>2.6772783002685161</v>
      </c>
      <c r="J215">
        <v>2.8342751014007499</v>
      </c>
      <c r="K215">
        <v>2.990523575901443</v>
      </c>
      <c r="L215">
        <v>3.1410904807248738</v>
      </c>
      <c r="M215">
        <v>3.2954861947416929</v>
      </c>
      <c r="N215">
        <v>3.4546925444702499</v>
      </c>
      <c r="O215">
        <v>3.61476975223334</v>
      </c>
      <c r="P215">
        <v>3.7745269975619609</v>
      </c>
      <c r="Q215">
        <v>3.939674261308598</v>
      </c>
      <c r="R215">
        <v>4.1053261357864974</v>
      </c>
      <c r="S215">
        <v>4.2813984986601392</v>
      </c>
      <c r="T215">
        <v>4.4604624277765357</v>
      </c>
      <c r="U215">
        <v>4.6490057346422704</v>
      </c>
      <c r="V215">
        <v>4.8367725720735262</v>
      </c>
      <c r="W215">
        <v>5.0363318171116447</v>
      </c>
      <c r="X215">
        <v>5.24129176563968</v>
      </c>
      <c r="Y215">
        <v>5.4611954423810722</v>
      </c>
      <c r="Z215">
        <v>5.6901388422018542</v>
      </c>
      <c r="AA215">
        <v>5.9328192933238277</v>
      </c>
      <c r="AB215">
        <v>6.1999450654277402</v>
      </c>
      <c r="AC215">
        <v>6.4774353528107156</v>
      </c>
      <c r="AD215">
        <v>6.7852642957679503</v>
      </c>
      <c r="AE215">
        <v>7.1272340534213914</v>
      </c>
      <c r="AF215">
        <v>7.4883219516193131</v>
      </c>
      <c r="AG215">
        <v>7.9136073857572082</v>
      </c>
      <c r="AH215">
        <v>8.3899809021643978</v>
      </c>
      <c r="AI215">
        <v>8.9396136268955448</v>
      </c>
      <c r="AJ215">
        <v>9.6036227034824577</v>
      </c>
      <c r="AK215">
        <v>10.43912930209722</v>
      </c>
      <c r="AL215">
        <v>11.515944774211491</v>
      </c>
      <c r="AM215">
        <v>13.0396788279694</v>
      </c>
      <c r="AN215">
        <v>15.838312281779491</v>
      </c>
    </row>
    <row r="216" spans="1:40" x14ac:dyDescent="0.35">
      <c r="A216" s="1">
        <v>214</v>
      </c>
      <c r="B216">
        <v>1.278945536275486</v>
      </c>
      <c r="C216">
        <v>1.5866134940781691</v>
      </c>
      <c r="D216">
        <v>1.8150606053206511</v>
      </c>
      <c r="E216">
        <v>2.0162876251954791</v>
      </c>
      <c r="F216">
        <v>2.198653586653788</v>
      </c>
      <c r="G216">
        <v>2.3682874955518982</v>
      </c>
      <c r="H216">
        <v>2.5310150544150378</v>
      </c>
      <c r="I216">
        <v>2.6915132534268431</v>
      </c>
      <c r="J216">
        <v>2.8486919059476832</v>
      </c>
      <c r="K216">
        <v>3.008658301508448</v>
      </c>
      <c r="L216">
        <v>3.1597504516275108</v>
      </c>
      <c r="M216">
        <v>3.317679018530169</v>
      </c>
      <c r="N216">
        <v>3.474692503376883</v>
      </c>
      <c r="O216">
        <v>3.6364797409469021</v>
      </c>
      <c r="P216">
        <v>3.7986998609270541</v>
      </c>
      <c r="Q216">
        <v>3.9625526379916578</v>
      </c>
      <c r="R216">
        <v>4.1380478749198266</v>
      </c>
      <c r="S216">
        <v>4.3119894536380459</v>
      </c>
      <c r="T216">
        <v>4.4974288875256443</v>
      </c>
      <c r="U216">
        <v>4.6878423085583076</v>
      </c>
      <c r="V216">
        <v>4.8773403957203074</v>
      </c>
      <c r="W216">
        <v>5.0761257194338718</v>
      </c>
      <c r="X216">
        <v>5.2856736711427352</v>
      </c>
      <c r="Y216">
        <v>5.5036291184672823</v>
      </c>
      <c r="Z216">
        <v>5.7390184662307577</v>
      </c>
      <c r="AA216">
        <v>5.9853830030575903</v>
      </c>
      <c r="AB216">
        <v>6.2577272996956292</v>
      </c>
      <c r="AC216">
        <v>6.5360327621747887</v>
      </c>
      <c r="AD216">
        <v>6.84525217753154</v>
      </c>
      <c r="AE216">
        <v>7.1742839364018618</v>
      </c>
      <c r="AF216">
        <v>7.555457266170178</v>
      </c>
      <c r="AG216">
        <v>7.9780468039944079</v>
      </c>
      <c r="AH216">
        <v>8.4649109111943108</v>
      </c>
      <c r="AI216">
        <v>9.0190545140657647</v>
      </c>
      <c r="AJ216">
        <v>9.6880250767514813</v>
      </c>
      <c r="AK216">
        <v>10.51242010972282</v>
      </c>
      <c r="AL216">
        <v>11.621383209893249</v>
      </c>
      <c r="AM216">
        <v>13.176631647659841</v>
      </c>
      <c r="AN216">
        <v>16.028253187243578</v>
      </c>
    </row>
    <row r="217" spans="1:40" x14ac:dyDescent="0.35">
      <c r="A217" s="1">
        <v>215</v>
      </c>
      <c r="B217">
        <v>1.2848350806462261</v>
      </c>
      <c r="C217">
        <v>1.5912577524964511</v>
      </c>
      <c r="D217">
        <v>1.823851875757825</v>
      </c>
      <c r="E217">
        <v>2.028059196240342</v>
      </c>
      <c r="F217">
        <v>2.2118565566233301</v>
      </c>
      <c r="G217">
        <v>2.3802691290318831</v>
      </c>
      <c r="H217">
        <v>2.5459515150822458</v>
      </c>
      <c r="I217">
        <v>2.7081775650039992</v>
      </c>
      <c r="J217">
        <v>2.8680047362655769</v>
      </c>
      <c r="K217">
        <v>3.02331800051615</v>
      </c>
      <c r="L217">
        <v>3.1796706600620679</v>
      </c>
      <c r="M217">
        <v>3.341654043459521</v>
      </c>
      <c r="N217">
        <v>3.496051992225452</v>
      </c>
      <c r="O217">
        <v>3.658472004999834</v>
      </c>
      <c r="P217">
        <v>3.8252858442190192</v>
      </c>
      <c r="Q217">
        <v>3.9928796687487651</v>
      </c>
      <c r="R217">
        <v>4.1597759599839748</v>
      </c>
      <c r="S217">
        <v>4.3397581597282642</v>
      </c>
      <c r="T217">
        <v>4.5278770335883163</v>
      </c>
      <c r="U217">
        <v>4.7200371676785524</v>
      </c>
      <c r="V217">
        <v>4.9115539965355994</v>
      </c>
      <c r="W217">
        <v>5.1157736095357134</v>
      </c>
      <c r="X217">
        <v>5.3261454692460433</v>
      </c>
      <c r="Y217">
        <v>5.5472076838835944</v>
      </c>
      <c r="Z217">
        <v>5.7900667434318196</v>
      </c>
      <c r="AA217">
        <v>6.0427697597583947</v>
      </c>
      <c r="AB217">
        <v>6.2994342894639184</v>
      </c>
      <c r="AC217">
        <v>6.5866384023139108</v>
      </c>
      <c r="AD217">
        <v>6.8877528347850516</v>
      </c>
      <c r="AE217">
        <v>7.2278607602456031</v>
      </c>
      <c r="AF217">
        <v>7.6111658698927087</v>
      </c>
      <c r="AG217">
        <v>8.0418611021159982</v>
      </c>
      <c r="AH217">
        <v>8.5382671350999857</v>
      </c>
      <c r="AI217">
        <v>9.1008406016107433</v>
      </c>
      <c r="AJ217">
        <v>9.777833933496348</v>
      </c>
      <c r="AK217">
        <v>10.599882377231291</v>
      </c>
      <c r="AL217">
        <v>11.723182900350141</v>
      </c>
      <c r="AM217">
        <v>13.278817407257071</v>
      </c>
      <c r="AN217">
        <v>16.179639093580739</v>
      </c>
    </row>
    <row r="218" spans="1:40" x14ac:dyDescent="0.35">
      <c r="A218" s="1">
        <v>216</v>
      </c>
      <c r="B218">
        <v>1.2922049802288229</v>
      </c>
      <c r="C218">
        <v>1.601686625122164</v>
      </c>
      <c r="D218">
        <v>1.8328715552013219</v>
      </c>
      <c r="E218">
        <v>2.0372972865688039</v>
      </c>
      <c r="F218">
        <v>2.22354544996091</v>
      </c>
      <c r="G218">
        <v>2.393639001275198</v>
      </c>
      <c r="H218">
        <v>2.5612415041430889</v>
      </c>
      <c r="I218">
        <v>2.7284946849341272</v>
      </c>
      <c r="J218">
        <v>2.8888754892890791</v>
      </c>
      <c r="K218">
        <v>3.0454662556815371</v>
      </c>
      <c r="L218">
        <v>3.201269591685576</v>
      </c>
      <c r="M218">
        <v>3.3607510788719792</v>
      </c>
      <c r="N218">
        <v>3.5238752314798338</v>
      </c>
      <c r="O218">
        <v>3.686046745917086</v>
      </c>
      <c r="P218">
        <v>3.8505936455916978</v>
      </c>
      <c r="Q218">
        <v>4.0209072467967948</v>
      </c>
      <c r="R218">
        <v>4.1869607568912457</v>
      </c>
      <c r="S218">
        <v>4.3712172622010614</v>
      </c>
      <c r="T218">
        <v>4.5582272862484512</v>
      </c>
      <c r="U218">
        <v>4.7515052264759658</v>
      </c>
      <c r="V218">
        <v>4.9499942304319804</v>
      </c>
      <c r="W218">
        <v>5.1536469557768729</v>
      </c>
      <c r="X218">
        <v>5.3657903257043076</v>
      </c>
      <c r="Y218">
        <v>5.591081396352239</v>
      </c>
      <c r="Z218">
        <v>5.8266738809935346</v>
      </c>
      <c r="AA218">
        <v>6.0765978643723759</v>
      </c>
      <c r="AB218">
        <v>6.3477164865001878</v>
      </c>
      <c r="AC218">
        <v>6.6334217357833953</v>
      </c>
      <c r="AD218">
        <v>6.9446809741188318</v>
      </c>
      <c r="AE218">
        <v>7.2892312413875313</v>
      </c>
      <c r="AF218">
        <v>7.6773584324910962</v>
      </c>
      <c r="AG218">
        <v>8.1029879706009282</v>
      </c>
      <c r="AH218">
        <v>8.608529083006772</v>
      </c>
      <c r="AI218">
        <v>9.1683535540418166</v>
      </c>
      <c r="AJ218">
        <v>9.8542250390755957</v>
      </c>
      <c r="AK218">
        <v>10.69562258161309</v>
      </c>
      <c r="AL218">
        <v>11.82470064933227</v>
      </c>
      <c r="AM218">
        <v>13.375574549718831</v>
      </c>
      <c r="AN218">
        <v>16.3046451510554</v>
      </c>
    </row>
    <row r="219" spans="1:40" x14ac:dyDescent="0.35">
      <c r="A219" s="1">
        <v>217</v>
      </c>
      <c r="B219">
        <v>1.298002821107183</v>
      </c>
      <c r="C219">
        <v>1.60789476296169</v>
      </c>
      <c r="D219">
        <v>1.8436802128410019</v>
      </c>
      <c r="E219">
        <v>2.0508397977371442</v>
      </c>
      <c r="F219">
        <v>2.2370396128178611</v>
      </c>
      <c r="G219">
        <v>2.412783414660669</v>
      </c>
      <c r="H219">
        <v>2.5750532562688409</v>
      </c>
      <c r="I219">
        <v>2.7416348794126262</v>
      </c>
      <c r="J219">
        <v>2.9038461200574162</v>
      </c>
      <c r="K219">
        <v>3.063598736272668</v>
      </c>
      <c r="L219">
        <v>3.2245855072896288</v>
      </c>
      <c r="M219">
        <v>3.3841631510521069</v>
      </c>
      <c r="N219">
        <v>3.5427598890536598</v>
      </c>
      <c r="O219">
        <v>3.7077424174132489</v>
      </c>
      <c r="P219">
        <v>3.8778597668876489</v>
      </c>
      <c r="Q219">
        <v>4.0480444276287431</v>
      </c>
      <c r="R219">
        <v>4.2188558118662609</v>
      </c>
      <c r="S219">
        <v>4.399104535429843</v>
      </c>
      <c r="T219">
        <v>4.5946712727265542</v>
      </c>
      <c r="U219">
        <v>4.7841682388699613</v>
      </c>
      <c r="V219">
        <v>4.9821205195727636</v>
      </c>
      <c r="W219">
        <v>5.1844105861082213</v>
      </c>
      <c r="X219">
        <v>5.405114233285147</v>
      </c>
      <c r="Y219">
        <v>5.627977849243706</v>
      </c>
      <c r="Z219">
        <v>5.8613174332880691</v>
      </c>
      <c r="AA219">
        <v>6.1188126303500114</v>
      </c>
      <c r="AB219">
        <v>6.3906627602291666</v>
      </c>
      <c r="AC219">
        <v>6.6792355654081819</v>
      </c>
      <c r="AD219">
        <v>7.0059976431379489</v>
      </c>
      <c r="AE219">
        <v>7.3537309453661006</v>
      </c>
      <c r="AF219">
        <v>7.7343314314132652</v>
      </c>
      <c r="AG219">
        <v>8.1796102116676046</v>
      </c>
      <c r="AH219">
        <v>8.6728937588002335</v>
      </c>
      <c r="AI219">
        <v>9.2477026967417171</v>
      </c>
      <c r="AJ219">
        <v>9.940433837789282</v>
      </c>
      <c r="AK219">
        <v>10.804838308436491</v>
      </c>
      <c r="AL219">
        <v>11.936602728056799</v>
      </c>
      <c r="AM219">
        <v>13.54735910390408</v>
      </c>
      <c r="AN219">
        <v>16.507698758615369</v>
      </c>
    </row>
    <row r="220" spans="1:40" x14ac:dyDescent="0.35">
      <c r="A220" s="1">
        <v>218</v>
      </c>
      <c r="B220">
        <v>1.3025165771313261</v>
      </c>
      <c r="C220">
        <v>1.6140949797788611</v>
      </c>
      <c r="D220">
        <v>1.853960346406494</v>
      </c>
      <c r="E220">
        <v>2.0594243983377991</v>
      </c>
      <c r="F220">
        <v>2.2484261493758431</v>
      </c>
      <c r="G220">
        <v>2.4235362662112521</v>
      </c>
      <c r="H220">
        <v>2.5915300565377639</v>
      </c>
      <c r="I220">
        <v>2.7602329313132921</v>
      </c>
      <c r="J220">
        <v>2.9189374455317498</v>
      </c>
      <c r="K220">
        <v>3.0842995911746609</v>
      </c>
      <c r="L220">
        <v>3.2433500595818452</v>
      </c>
      <c r="M220">
        <v>3.4053240079864331</v>
      </c>
      <c r="N220">
        <v>3.561986664558511</v>
      </c>
      <c r="O220">
        <v>3.733315724858643</v>
      </c>
      <c r="P220">
        <v>3.904033120833343</v>
      </c>
      <c r="Q220">
        <v>4.0755643641716643</v>
      </c>
      <c r="R220">
        <v>4.2516279578395979</v>
      </c>
      <c r="S220">
        <v>4.4326350744025982</v>
      </c>
      <c r="T220">
        <v>4.6248776155755618</v>
      </c>
      <c r="U220">
        <v>4.8214567966655721</v>
      </c>
      <c r="V220">
        <v>5.0191489718566089</v>
      </c>
      <c r="W220">
        <v>5.2296588261918826</v>
      </c>
      <c r="X220">
        <v>5.4513521364693869</v>
      </c>
      <c r="Y220">
        <v>5.6691704390800091</v>
      </c>
      <c r="Z220">
        <v>5.9080478117458766</v>
      </c>
      <c r="AA220">
        <v>6.1577244933273469</v>
      </c>
      <c r="AB220">
        <v>6.4349211618817934</v>
      </c>
      <c r="AC220">
        <v>6.7412550242724514</v>
      </c>
      <c r="AD220">
        <v>7.0674551470865197</v>
      </c>
      <c r="AE220">
        <v>7.4105761367001168</v>
      </c>
      <c r="AF220">
        <v>7.8005963723234277</v>
      </c>
      <c r="AG220">
        <v>8.2463582411696983</v>
      </c>
      <c r="AH220">
        <v>8.7498688874884252</v>
      </c>
      <c r="AI220">
        <v>9.3364521862157304</v>
      </c>
      <c r="AJ220">
        <v>10.030174074946549</v>
      </c>
      <c r="AK220">
        <v>10.900983758597739</v>
      </c>
      <c r="AL220">
        <v>12.035723811012669</v>
      </c>
      <c r="AM220">
        <v>13.65215166533878</v>
      </c>
      <c r="AN220">
        <v>16.71348205476119</v>
      </c>
    </row>
    <row r="221" spans="1:40" x14ac:dyDescent="0.35">
      <c r="A221" s="1">
        <v>219</v>
      </c>
      <c r="B221">
        <v>1.308314253823232</v>
      </c>
      <c r="C221">
        <v>1.6227526080162351</v>
      </c>
      <c r="D221">
        <v>1.8660288996260559</v>
      </c>
      <c r="E221">
        <v>2.0715239601314051</v>
      </c>
      <c r="F221">
        <v>2.2625964488269501</v>
      </c>
      <c r="G221">
        <v>2.4367152919629391</v>
      </c>
      <c r="H221">
        <v>2.6053697974709888</v>
      </c>
      <c r="I221">
        <v>2.7741157606740412</v>
      </c>
      <c r="J221">
        <v>2.9401914708584749</v>
      </c>
      <c r="K221">
        <v>3.1044035314057652</v>
      </c>
      <c r="L221">
        <v>3.262160385373198</v>
      </c>
      <c r="M221">
        <v>3.4269679805638051</v>
      </c>
      <c r="N221">
        <v>3.5862335792265689</v>
      </c>
      <c r="O221">
        <v>3.758751354826968</v>
      </c>
      <c r="P221">
        <v>3.928622719415809</v>
      </c>
      <c r="Q221">
        <v>4.0985890926052049</v>
      </c>
      <c r="R221">
        <v>4.2793371138663527</v>
      </c>
      <c r="S221">
        <v>4.4654674828486316</v>
      </c>
      <c r="T221">
        <v>4.6582867384628486</v>
      </c>
      <c r="U221">
        <v>4.8563496658855421</v>
      </c>
      <c r="V221">
        <v>5.0544608541402871</v>
      </c>
      <c r="W221">
        <v>5.2741273378457691</v>
      </c>
      <c r="X221">
        <v>5.488575725642086</v>
      </c>
      <c r="Y221">
        <v>5.7181146102543838</v>
      </c>
      <c r="Z221">
        <v>5.9542230820727102</v>
      </c>
      <c r="AA221">
        <v>6.2068589408599237</v>
      </c>
      <c r="AB221">
        <v>6.4842969394437082</v>
      </c>
      <c r="AC221">
        <v>6.7807240769297392</v>
      </c>
      <c r="AD221">
        <v>7.1189593664283146</v>
      </c>
      <c r="AE221">
        <v>7.463970906505943</v>
      </c>
      <c r="AF221">
        <v>7.8617481227607682</v>
      </c>
      <c r="AG221">
        <v>8.3140093663176842</v>
      </c>
      <c r="AH221">
        <v>8.8265304249691923</v>
      </c>
      <c r="AI221">
        <v>9.4195803019313828</v>
      </c>
      <c r="AJ221">
        <v>10.12549373589189</v>
      </c>
      <c r="AK221">
        <v>10.99038590571535</v>
      </c>
      <c r="AL221">
        <v>12.143663080237021</v>
      </c>
      <c r="AM221">
        <v>13.810071451636659</v>
      </c>
      <c r="AN221">
        <v>16.852073699432069</v>
      </c>
    </row>
    <row r="222" spans="1:40" x14ac:dyDescent="0.35">
      <c r="A222" s="1">
        <v>220</v>
      </c>
      <c r="B222">
        <v>1.315284839549951</v>
      </c>
      <c r="C222">
        <v>1.627937485224062</v>
      </c>
      <c r="D222">
        <v>1.872455336272957</v>
      </c>
      <c r="E222">
        <v>2.086440288494559</v>
      </c>
      <c r="F222">
        <v>2.271828880715081</v>
      </c>
      <c r="G222">
        <v>2.4505132380902759</v>
      </c>
      <c r="H222">
        <v>2.6234396483352409</v>
      </c>
      <c r="I222">
        <v>2.7892841409925881</v>
      </c>
      <c r="J222">
        <v>2.9548517329131809</v>
      </c>
      <c r="K222">
        <v>3.1226213086332741</v>
      </c>
      <c r="L222">
        <v>3.2831090245820351</v>
      </c>
      <c r="M222">
        <v>3.4488012574118621</v>
      </c>
      <c r="N222">
        <v>3.6122352621084231</v>
      </c>
      <c r="O222">
        <v>3.779543946085052</v>
      </c>
      <c r="P222">
        <v>3.9525100970010092</v>
      </c>
      <c r="Q222">
        <v>4.1246510044421401</v>
      </c>
      <c r="R222">
        <v>4.3088551561973176</v>
      </c>
      <c r="S222">
        <v>4.4975069206999736</v>
      </c>
      <c r="T222">
        <v>4.6897615273103934</v>
      </c>
      <c r="U222">
        <v>4.8841530724590241</v>
      </c>
      <c r="V222">
        <v>5.0914383711360216</v>
      </c>
      <c r="W222">
        <v>5.3068344347170289</v>
      </c>
      <c r="X222">
        <v>5.5305521298996512</v>
      </c>
      <c r="Y222">
        <v>5.7546387746529177</v>
      </c>
      <c r="Z222">
        <v>6.0029239087745498</v>
      </c>
      <c r="AA222">
        <v>6.2656136677808822</v>
      </c>
      <c r="AB222">
        <v>6.5398060508075631</v>
      </c>
      <c r="AC222">
        <v>6.8482199738152367</v>
      </c>
      <c r="AD222">
        <v>7.1682762065314947</v>
      </c>
      <c r="AE222">
        <v>7.5337518961582166</v>
      </c>
      <c r="AF222">
        <v>7.9279703475821899</v>
      </c>
      <c r="AG222">
        <v>8.3778100969161216</v>
      </c>
      <c r="AH222">
        <v>8.8879342398705319</v>
      </c>
      <c r="AI222">
        <v>9.4776000122084234</v>
      </c>
      <c r="AJ222">
        <v>10.240568928400769</v>
      </c>
      <c r="AK222">
        <v>11.109407506204359</v>
      </c>
      <c r="AL222">
        <v>12.29754371176867</v>
      </c>
      <c r="AM222">
        <v>13.9718114070906</v>
      </c>
      <c r="AN222">
        <v>16.949903685380789</v>
      </c>
    </row>
    <row r="223" spans="1:40" x14ac:dyDescent="0.35">
      <c r="A223" s="1">
        <v>221</v>
      </c>
      <c r="B223">
        <v>1.32227179554864</v>
      </c>
      <c r="C223">
        <v>1.6357907296720591</v>
      </c>
      <c r="D223">
        <v>1.8833447389196201</v>
      </c>
      <c r="E223">
        <v>2.0932111301453489</v>
      </c>
      <c r="F223">
        <v>2.2844369908851641</v>
      </c>
      <c r="G223">
        <v>2.4657891133988921</v>
      </c>
      <c r="H223">
        <v>2.639540316919998</v>
      </c>
      <c r="I223">
        <v>2.805629287949865</v>
      </c>
      <c r="J223">
        <v>2.975002098893377</v>
      </c>
      <c r="K223">
        <v>3.1414522898044899</v>
      </c>
      <c r="L223">
        <v>3.3059744704982932</v>
      </c>
      <c r="M223">
        <v>3.4704342704604509</v>
      </c>
      <c r="N223">
        <v>3.6365946578092121</v>
      </c>
      <c r="O223">
        <v>3.8106467177419572</v>
      </c>
      <c r="P223">
        <v>3.9788247008247208</v>
      </c>
      <c r="Q223">
        <v>4.1586141215304524</v>
      </c>
      <c r="R223">
        <v>4.3386379181716386</v>
      </c>
      <c r="S223">
        <v>4.5255215018169039</v>
      </c>
      <c r="T223">
        <v>4.7213064673378273</v>
      </c>
      <c r="U223">
        <v>4.9228497650214091</v>
      </c>
      <c r="V223">
        <v>5.1292277616909736</v>
      </c>
      <c r="W223">
        <v>5.3393388297098188</v>
      </c>
      <c r="X223">
        <v>5.5668313312577062</v>
      </c>
      <c r="Y223">
        <v>5.803905485801355</v>
      </c>
      <c r="Z223">
        <v>6.0461992031682126</v>
      </c>
      <c r="AA223">
        <v>6.3151161193417424</v>
      </c>
      <c r="AB223">
        <v>6.5919362517808793</v>
      </c>
      <c r="AC223">
        <v>6.8942353968156151</v>
      </c>
      <c r="AD223">
        <v>7.2256507934828722</v>
      </c>
      <c r="AE223">
        <v>7.5955627151768503</v>
      </c>
      <c r="AF223">
        <v>7.9967144885105066</v>
      </c>
      <c r="AG223">
        <v>8.4475269768194838</v>
      </c>
      <c r="AH223">
        <v>8.9726996333812572</v>
      </c>
      <c r="AI223">
        <v>9.581105193675068</v>
      </c>
      <c r="AJ223">
        <v>10.32166734810888</v>
      </c>
      <c r="AK223">
        <v>11.214964778471771</v>
      </c>
      <c r="AL223">
        <v>12.390171035184389</v>
      </c>
      <c r="AM223">
        <v>14.09631959815807</v>
      </c>
      <c r="AN223">
        <v>17.146446334266692</v>
      </c>
    </row>
    <row r="224" spans="1:40" x14ac:dyDescent="0.35">
      <c r="A224" s="1">
        <v>222</v>
      </c>
      <c r="B224">
        <v>1.325073068944878</v>
      </c>
      <c r="C224">
        <v>1.6434368193023841</v>
      </c>
      <c r="D224">
        <v>1.895796728245702</v>
      </c>
      <c r="E224">
        <v>2.1033629516367149</v>
      </c>
      <c r="F224">
        <v>2.295036105896727</v>
      </c>
      <c r="G224">
        <v>2.4770914500623018</v>
      </c>
      <c r="H224">
        <v>2.655346385777881</v>
      </c>
      <c r="I224">
        <v>2.8250754333898729</v>
      </c>
      <c r="J224">
        <v>2.9932782086401821</v>
      </c>
      <c r="K224">
        <v>3.1580675391237989</v>
      </c>
      <c r="L224">
        <v>3.3234735550972849</v>
      </c>
      <c r="M224">
        <v>3.4934509525980779</v>
      </c>
      <c r="N224">
        <v>3.6623857637855441</v>
      </c>
      <c r="O224">
        <v>3.83117911126577</v>
      </c>
      <c r="P224">
        <v>4.0041639160305964</v>
      </c>
      <c r="Q224">
        <v>4.1817739054543868</v>
      </c>
      <c r="R224">
        <v>4.3683854140237646</v>
      </c>
      <c r="S224">
        <v>4.5563400293979486</v>
      </c>
      <c r="T224">
        <v>4.7540845190659464</v>
      </c>
      <c r="U224">
        <v>4.9542193537060779</v>
      </c>
      <c r="V224">
        <v>5.1649151473115058</v>
      </c>
      <c r="W224">
        <v>5.3816175361730707</v>
      </c>
      <c r="X224">
        <v>5.6101222343592392</v>
      </c>
      <c r="Y224">
        <v>5.8496911445256936</v>
      </c>
      <c r="Z224">
        <v>6.0958707024593224</v>
      </c>
      <c r="AA224">
        <v>6.3604948664051637</v>
      </c>
      <c r="AB224">
        <v>6.6445265449811064</v>
      </c>
      <c r="AC224">
        <v>6.9452358979413749</v>
      </c>
      <c r="AD224">
        <v>7.288393388931544</v>
      </c>
      <c r="AE224">
        <v>7.6716528826233548</v>
      </c>
      <c r="AF224">
        <v>8.0676170626098269</v>
      </c>
      <c r="AG224">
        <v>8.5244774409868604</v>
      </c>
      <c r="AH224">
        <v>9.0596922681247243</v>
      </c>
      <c r="AI224">
        <v>9.6680174187217549</v>
      </c>
      <c r="AJ224">
        <v>10.41722782607901</v>
      </c>
      <c r="AK224">
        <v>11.32135260436193</v>
      </c>
      <c r="AL224">
        <v>12.50704791395038</v>
      </c>
      <c r="AM224">
        <v>14.225930415756579</v>
      </c>
      <c r="AN224">
        <v>17.296639839885191</v>
      </c>
    </row>
    <row r="225" spans="1:40" x14ac:dyDescent="0.35">
      <c r="A225" s="1">
        <v>223</v>
      </c>
      <c r="B225">
        <v>1.328961622877423</v>
      </c>
      <c r="C225">
        <v>1.649656367610814</v>
      </c>
      <c r="D225">
        <v>1.9065024741416361</v>
      </c>
      <c r="E225">
        <v>2.1146101922126701</v>
      </c>
      <c r="F225">
        <v>2.3077250303127408</v>
      </c>
      <c r="G225">
        <v>2.492326481846844</v>
      </c>
      <c r="H225">
        <v>2.6716594727330092</v>
      </c>
      <c r="I225">
        <v>2.8424230956172218</v>
      </c>
      <c r="J225">
        <v>3.0121861728356158</v>
      </c>
      <c r="K225">
        <v>3.1794253076131871</v>
      </c>
      <c r="L225">
        <v>3.3494466781743761</v>
      </c>
      <c r="M225">
        <v>3.5131871882941028</v>
      </c>
      <c r="N225">
        <v>3.685628354568057</v>
      </c>
      <c r="O225">
        <v>3.8596190722815762</v>
      </c>
      <c r="P225">
        <v>4.0327119992039684</v>
      </c>
      <c r="Q225">
        <v>4.2094038943939944</v>
      </c>
      <c r="R225">
        <v>4.4010927108784452</v>
      </c>
      <c r="S225">
        <v>4.5889424795435421</v>
      </c>
      <c r="T225">
        <v>4.7865793141513793</v>
      </c>
      <c r="U225">
        <v>4.9959481222154629</v>
      </c>
      <c r="V225">
        <v>5.2007457178556482</v>
      </c>
      <c r="W225">
        <v>5.423180831121087</v>
      </c>
      <c r="X225">
        <v>5.6572473945809509</v>
      </c>
      <c r="Y225">
        <v>5.8936798714194412</v>
      </c>
      <c r="Z225">
        <v>6.1426614151763506</v>
      </c>
      <c r="AA225">
        <v>6.4130130195820412</v>
      </c>
      <c r="AB225">
        <v>6.687388775195803</v>
      </c>
      <c r="AC225">
        <v>6.995371207988625</v>
      </c>
      <c r="AD225">
        <v>7.3435085162595799</v>
      </c>
      <c r="AE225">
        <v>7.726912399413524</v>
      </c>
      <c r="AF225">
        <v>8.1436662471967765</v>
      </c>
      <c r="AG225">
        <v>8.5995389388648142</v>
      </c>
      <c r="AH225">
        <v>9.1311225676351473</v>
      </c>
      <c r="AI225">
        <v>9.746925193586037</v>
      </c>
      <c r="AJ225">
        <v>10.509104508003841</v>
      </c>
      <c r="AK225">
        <v>11.4283357780547</v>
      </c>
      <c r="AL225">
        <v>12.635482971782791</v>
      </c>
      <c r="AM225">
        <v>14.327885140373921</v>
      </c>
      <c r="AN225">
        <v>17.483905044647958</v>
      </c>
    </row>
    <row r="226" spans="1:40" x14ac:dyDescent="0.35">
      <c r="A226" s="1">
        <v>224</v>
      </c>
      <c r="B226">
        <v>1.339089840889139</v>
      </c>
      <c r="C226">
        <v>1.65843386370173</v>
      </c>
      <c r="D226">
        <v>1.9145835751435221</v>
      </c>
      <c r="E226">
        <v>2.125173091339255</v>
      </c>
      <c r="F226">
        <v>2.3181923556642832</v>
      </c>
      <c r="G226">
        <v>2.504850050197263</v>
      </c>
      <c r="H226">
        <v>2.6882711154445351</v>
      </c>
      <c r="I226">
        <v>2.8635546487183792</v>
      </c>
      <c r="J226">
        <v>3.0268909374297541</v>
      </c>
      <c r="K226">
        <v>3.1978583833358378</v>
      </c>
      <c r="L226">
        <v>3.3692518797899389</v>
      </c>
      <c r="M226">
        <v>3.5383763868329128</v>
      </c>
      <c r="N226">
        <v>3.7108052634929369</v>
      </c>
      <c r="O226">
        <v>3.8852540038078529</v>
      </c>
      <c r="P226">
        <v>4.0590329589193006</v>
      </c>
      <c r="Q226">
        <v>4.2454082359797338</v>
      </c>
      <c r="R226">
        <v>4.4291850979267711</v>
      </c>
      <c r="S226">
        <v>4.6171337126177541</v>
      </c>
      <c r="T226">
        <v>4.81919581772644</v>
      </c>
      <c r="U226">
        <v>5.0257778959169626</v>
      </c>
      <c r="V226">
        <v>5.2381979897058972</v>
      </c>
      <c r="W226">
        <v>5.4615463104330946</v>
      </c>
      <c r="X226">
        <v>5.6890003104033759</v>
      </c>
      <c r="Y226">
        <v>5.9312220391330452</v>
      </c>
      <c r="Z226">
        <v>6.1878515928342743</v>
      </c>
      <c r="AA226">
        <v>6.4555625727590114</v>
      </c>
      <c r="AB226">
        <v>6.7422444294422537</v>
      </c>
      <c r="AC226">
        <v>7.0626234156115064</v>
      </c>
      <c r="AD226">
        <v>7.3984419525222984</v>
      </c>
      <c r="AE226">
        <v>7.7690197714482654</v>
      </c>
      <c r="AF226">
        <v>8.2061919570826074</v>
      </c>
      <c r="AG226">
        <v>8.6667728583263504</v>
      </c>
      <c r="AH226">
        <v>9.2056934749810733</v>
      </c>
      <c r="AI226">
        <v>9.8374473148759662</v>
      </c>
      <c r="AJ226">
        <v>10.58755015485875</v>
      </c>
      <c r="AK226">
        <v>11.532953273309699</v>
      </c>
      <c r="AL226">
        <v>12.75550362670006</v>
      </c>
      <c r="AM226">
        <v>14.489282418515311</v>
      </c>
      <c r="AN226">
        <v>17.7172509076082</v>
      </c>
    </row>
    <row r="227" spans="1:40" x14ac:dyDescent="0.35">
      <c r="A227" s="1">
        <v>225</v>
      </c>
      <c r="B227">
        <v>1.346089258647809</v>
      </c>
      <c r="C227">
        <v>1.6681996572279669</v>
      </c>
      <c r="D227">
        <v>1.924559505873662</v>
      </c>
      <c r="E227">
        <v>2.1386699162217888</v>
      </c>
      <c r="F227">
        <v>2.3320607431210352</v>
      </c>
      <c r="G227">
        <v>2.5195886825798972</v>
      </c>
      <c r="H227">
        <v>2.701690511909665</v>
      </c>
      <c r="I227">
        <v>2.8771240585794109</v>
      </c>
      <c r="J227">
        <v>3.0500114437818842</v>
      </c>
      <c r="K227">
        <v>3.2232799280086399</v>
      </c>
      <c r="L227">
        <v>3.3889426442460722</v>
      </c>
      <c r="M227">
        <v>3.5610604594673809</v>
      </c>
      <c r="N227">
        <v>3.737585520288671</v>
      </c>
      <c r="O227">
        <v>3.9100388512256439</v>
      </c>
      <c r="P227">
        <v>4.0869811416760147</v>
      </c>
      <c r="Q227">
        <v>4.2688129665227503</v>
      </c>
      <c r="R227">
        <v>4.4601831096724984</v>
      </c>
      <c r="S227">
        <v>4.6517302903265279</v>
      </c>
      <c r="T227">
        <v>4.8502615543658454</v>
      </c>
      <c r="U227">
        <v>5.0611590542649747</v>
      </c>
      <c r="V227">
        <v>5.274767780520234</v>
      </c>
      <c r="W227">
        <v>5.4987168934303279</v>
      </c>
      <c r="X227">
        <v>5.7311903193498637</v>
      </c>
      <c r="Y227">
        <v>5.9789781071724377</v>
      </c>
      <c r="Z227">
        <v>6.2366980228268671</v>
      </c>
      <c r="AA227">
        <v>6.4976315490306993</v>
      </c>
      <c r="AB227">
        <v>6.7985499349264531</v>
      </c>
      <c r="AC227">
        <v>7.1110185244227964</v>
      </c>
      <c r="AD227">
        <v>7.452069166785023</v>
      </c>
      <c r="AE227">
        <v>7.8359622847619672</v>
      </c>
      <c r="AF227">
        <v>8.2619709653452418</v>
      </c>
      <c r="AG227">
        <v>8.7443249242419352</v>
      </c>
      <c r="AH227">
        <v>9.2951797330896166</v>
      </c>
      <c r="AI227">
        <v>9.9177675622596144</v>
      </c>
      <c r="AJ227">
        <v>10.68781197064626</v>
      </c>
      <c r="AK227">
        <v>11.63336433363432</v>
      </c>
      <c r="AL227">
        <v>12.857200382789109</v>
      </c>
      <c r="AM227">
        <v>14.642933603554191</v>
      </c>
      <c r="AN227">
        <v>17.926859810575088</v>
      </c>
    </row>
    <row r="228" spans="1:40" x14ac:dyDescent="0.35">
      <c r="A228" s="1">
        <v>226</v>
      </c>
      <c r="B228">
        <v>1.3519610143122129</v>
      </c>
      <c r="C228">
        <v>1.6799521709746159</v>
      </c>
      <c r="D228">
        <v>1.9339792013179069</v>
      </c>
      <c r="E228">
        <v>2.1486301907047638</v>
      </c>
      <c r="F228">
        <v>2.3475515596694181</v>
      </c>
      <c r="G228">
        <v>2.533816022335134</v>
      </c>
      <c r="H228">
        <v>2.715048859561167</v>
      </c>
      <c r="I228">
        <v>2.8927679435035429</v>
      </c>
      <c r="J228">
        <v>3.066910124452964</v>
      </c>
      <c r="K228">
        <v>3.2373194932269169</v>
      </c>
      <c r="L228">
        <v>3.4108675408640061</v>
      </c>
      <c r="M228">
        <v>3.586320131733868</v>
      </c>
      <c r="N228">
        <v>3.762293631823908</v>
      </c>
      <c r="O228">
        <v>3.938455186625871</v>
      </c>
      <c r="P228">
        <v>4.1142928586456717</v>
      </c>
      <c r="Q228">
        <v>4.2965735900056821</v>
      </c>
      <c r="R228">
        <v>4.490814280835342</v>
      </c>
      <c r="S228">
        <v>4.686641886286564</v>
      </c>
      <c r="T228">
        <v>4.8859590016542436</v>
      </c>
      <c r="U228">
        <v>5.0901624969783832</v>
      </c>
      <c r="V228">
        <v>5.310785057870322</v>
      </c>
      <c r="W228">
        <v>5.541487965111223</v>
      </c>
      <c r="X228">
        <v>5.7733231546177466</v>
      </c>
      <c r="Y228">
        <v>6.0235155054505931</v>
      </c>
      <c r="Z228">
        <v>6.2851454454821596</v>
      </c>
      <c r="AA228">
        <v>6.5551745627613602</v>
      </c>
      <c r="AB228">
        <v>6.8458403213526413</v>
      </c>
      <c r="AC228">
        <v>7.1686760265472129</v>
      </c>
      <c r="AD228">
        <v>7.5147124112657391</v>
      </c>
      <c r="AE228">
        <v>7.9045041180754883</v>
      </c>
      <c r="AF228">
        <v>8.3250915407878914</v>
      </c>
      <c r="AG228">
        <v>8.8178736853012349</v>
      </c>
      <c r="AH228">
        <v>9.3645015546613095</v>
      </c>
      <c r="AI228">
        <v>9.9932331775219243</v>
      </c>
      <c r="AJ228">
        <v>10.77687181678168</v>
      </c>
      <c r="AK228">
        <v>11.738276885242639</v>
      </c>
      <c r="AL228">
        <v>12.96043192615037</v>
      </c>
      <c r="AM228">
        <v>14.815142007273639</v>
      </c>
      <c r="AN228">
        <v>18.072258863261929</v>
      </c>
    </row>
    <row r="229" spans="1:40" x14ac:dyDescent="0.35">
      <c r="A229" s="1">
        <v>227</v>
      </c>
      <c r="B229">
        <v>1.356601310291073</v>
      </c>
      <c r="C229">
        <v>1.6850629847286951</v>
      </c>
      <c r="D229">
        <v>1.9433638827535189</v>
      </c>
      <c r="E229">
        <v>2.1626469794905931</v>
      </c>
      <c r="F229">
        <v>2.3643551095551758</v>
      </c>
      <c r="G229">
        <v>2.5504034628140291</v>
      </c>
      <c r="H229">
        <v>2.7311930544687169</v>
      </c>
      <c r="I229">
        <v>2.912447774812021</v>
      </c>
      <c r="J229">
        <v>3.0868687235160062</v>
      </c>
      <c r="K229">
        <v>3.2601633995792958</v>
      </c>
      <c r="L229">
        <v>3.4351347292969181</v>
      </c>
      <c r="M229">
        <v>3.606578618487684</v>
      </c>
      <c r="N229">
        <v>3.7825139610999061</v>
      </c>
      <c r="O229">
        <v>3.9591436437286571</v>
      </c>
      <c r="P229">
        <v>4.137898779799503</v>
      </c>
      <c r="Q229">
        <v>4.3294425105010337</v>
      </c>
      <c r="R229">
        <v>4.5224674917906311</v>
      </c>
      <c r="S229">
        <v>4.7200539378559903</v>
      </c>
      <c r="T229">
        <v>4.9198051683729664</v>
      </c>
      <c r="U229">
        <v>5.1272082844185967</v>
      </c>
      <c r="V229">
        <v>5.3468405593396717</v>
      </c>
      <c r="W229">
        <v>5.5760340524080849</v>
      </c>
      <c r="X229">
        <v>5.8148714551594676</v>
      </c>
      <c r="Y229">
        <v>6.0679933700999094</v>
      </c>
      <c r="Z229">
        <v>6.3350011680120843</v>
      </c>
      <c r="AA229">
        <v>6.6056895294375506</v>
      </c>
      <c r="AB229">
        <v>6.9024887702305664</v>
      </c>
      <c r="AC229">
        <v>7.2234942188185602</v>
      </c>
      <c r="AD229">
        <v>7.5798434736713673</v>
      </c>
      <c r="AE229">
        <v>7.9668204330867836</v>
      </c>
      <c r="AF229">
        <v>8.3975304124958168</v>
      </c>
      <c r="AG229">
        <v>8.8877897012653531</v>
      </c>
      <c r="AH229">
        <v>9.4368804674575149</v>
      </c>
      <c r="AI229">
        <v>10.07786992721419</v>
      </c>
      <c r="AJ229">
        <v>10.87011259638839</v>
      </c>
      <c r="AK229">
        <v>11.82435733585991</v>
      </c>
      <c r="AL229">
        <v>13.1035133536418</v>
      </c>
      <c r="AM229">
        <v>14.9597920112179</v>
      </c>
      <c r="AN229">
        <v>18.270056566551109</v>
      </c>
    </row>
    <row r="230" spans="1:40" x14ac:dyDescent="0.35">
      <c r="A230" s="1">
        <v>228</v>
      </c>
      <c r="B230">
        <v>1.358769609074133</v>
      </c>
      <c r="C230">
        <v>1.693089283401499</v>
      </c>
      <c r="D230">
        <v>1.949149850496368</v>
      </c>
      <c r="E230">
        <v>2.173339320166888</v>
      </c>
      <c r="F230">
        <v>2.372636806007494</v>
      </c>
      <c r="G230">
        <v>2.5647861961074701</v>
      </c>
      <c r="H230">
        <v>2.7498388570560679</v>
      </c>
      <c r="I230">
        <v>2.9304301579986838</v>
      </c>
      <c r="J230">
        <v>3.1099682961535779</v>
      </c>
      <c r="K230">
        <v>3.282308424733221</v>
      </c>
      <c r="L230">
        <v>3.4563935512725532</v>
      </c>
      <c r="M230">
        <v>3.6287448226445749</v>
      </c>
      <c r="N230">
        <v>3.8056523421325221</v>
      </c>
      <c r="O230">
        <v>3.9875760135996829</v>
      </c>
      <c r="P230">
        <v>4.172431291831689</v>
      </c>
      <c r="Q230">
        <v>4.3568235130627473</v>
      </c>
      <c r="R230">
        <v>4.5527849965561256</v>
      </c>
      <c r="S230">
        <v>4.7497215488634952</v>
      </c>
      <c r="T230">
        <v>4.9552898698051946</v>
      </c>
      <c r="U230">
        <v>5.166460574882267</v>
      </c>
      <c r="V230">
        <v>5.3821408869360123</v>
      </c>
      <c r="W230">
        <v>5.6145409173825609</v>
      </c>
      <c r="X230">
        <v>5.8627811458734058</v>
      </c>
      <c r="Y230">
        <v>6.1154825471536558</v>
      </c>
      <c r="Z230">
        <v>6.3870553458508468</v>
      </c>
      <c r="AA230">
        <v>6.6552118961409867</v>
      </c>
      <c r="AB230">
        <v>6.9675092447018994</v>
      </c>
      <c r="AC230">
        <v>7.2888905486236926</v>
      </c>
      <c r="AD230">
        <v>7.6463064598135242</v>
      </c>
      <c r="AE230">
        <v>8.0294286181207823</v>
      </c>
      <c r="AF230">
        <v>8.4692722164155647</v>
      </c>
      <c r="AG230">
        <v>8.9694393803682821</v>
      </c>
      <c r="AH230">
        <v>9.5273913850310343</v>
      </c>
      <c r="AI230">
        <v>10.16332112174573</v>
      </c>
      <c r="AJ230">
        <v>10.952546212572569</v>
      </c>
      <c r="AK230">
        <v>11.939581262087479</v>
      </c>
      <c r="AL230">
        <v>13.223430235290641</v>
      </c>
      <c r="AM230">
        <v>15.104683044539639</v>
      </c>
      <c r="AN230">
        <v>18.455037094836381</v>
      </c>
    </row>
    <row r="231" spans="1:40" x14ac:dyDescent="0.35">
      <c r="A231" s="1">
        <v>229</v>
      </c>
      <c r="B231">
        <v>1.362581479134066</v>
      </c>
      <c r="C231">
        <v>1.699411519078694</v>
      </c>
      <c r="D231">
        <v>1.9590184613496999</v>
      </c>
      <c r="E231">
        <v>2.1851995977809842</v>
      </c>
      <c r="F231">
        <v>2.3859522283313108</v>
      </c>
      <c r="G231">
        <v>2.5814361016561369</v>
      </c>
      <c r="H231">
        <v>2.767720718126633</v>
      </c>
      <c r="I231">
        <v>2.9444809306820439</v>
      </c>
      <c r="J231">
        <v>3.1267427520375679</v>
      </c>
      <c r="K231">
        <v>3.3022452672055942</v>
      </c>
      <c r="L231">
        <v>3.477092952235326</v>
      </c>
      <c r="M231">
        <v>3.6515969461344779</v>
      </c>
      <c r="N231">
        <v>3.8260364404014009</v>
      </c>
      <c r="O231">
        <v>4.0121333321005874</v>
      </c>
      <c r="P231">
        <v>4.1974239390267769</v>
      </c>
      <c r="Q231">
        <v>4.3884349610673041</v>
      </c>
      <c r="R231">
        <v>4.5854692291315686</v>
      </c>
      <c r="S231">
        <v>4.7869477313118978</v>
      </c>
      <c r="T231">
        <v>4.9883129450664363</v>
      </c>
      <c r="U231">
        <v>5.2005293599871374</v>
      </c>
      <c r="V231">
        <v>5.4215828748150408</v>
      </c>
      <c r="W231">
        <v>5.6532658348686873</v>
      </c>
      <c r="X231">
        <v>5.908003350607733</v>
      </c>
      <c r="Y231">
        <v>6.1630248408190766</v>
      </c>
      <c r="Z231">
        <v>6.4321672066400417</v>
      </c>
      <c r="AA231">
        <v>6.712571879468193</v>
      </c>
      <c r="AB231">
        <v>7.0164903384287882</v>
      </c>
      <c r="AC231">
        <v>7.345254125155952</v>
      </c>
      <c r="AD231">
        <v>7.6981748414849518</v>
      </c>
      <c r="AE231">
        <v>8.1029410255415684</v>
      </c>
      <c r="AF231">
        <v>8.546667105465577</v>
      </c>
      <c r="AG231">
        <v>9.0532693277312575</v>
      </c>
      <c r="AH231">
        <v>9.6154901666264241</v>
      </c>
      <c r="AI231">
        <v>10.262470349023509</v>
      </c>
      <c r="AJ231">
        <v>11.03933366073224</v>
      </c>
      <c r="AK231">
        <v>12.046777698523901</v>
      </c>
      <c r="AL231">
        <v>13.34105094246731</v>
      </c>
      <c r="AM231">
        <v>15.255337587846901</v>
      </c>
      <c r="AN231">
        <v>18.623916448387249</v>
      </c>
    </row>
    <row r="232" spans="1:40" x14ac:dyDescent="0.35">
      <c r="A232" s="1">
        <v>230</v>
      </c>
      <c r="B232">
        <v>1.371905060615825</v>
      </c>
      <c r="C232">
        <v>1.710430737011928</v>
      </c>
      <c r="D232">
        <v>1.9677942200866949</v>
      </c>
      <c r="E232">
        <v>2.197436796789551</v>
      </c>
      <c r="F232">
        <v>2.4036111052326068</v>
      </c>
      <c r="G232">
        <v>2.5970384066671279</v>
      </c>
      <c r="H232">
        <v>2.78426212915674</v>
      </c>
      <c r="I232">
        <v>2.9644948555633772</v>
      </c>
      <c r="J232">
        <v>3.1450335461596159</v>
      </c>
      <c r="K232">
        <v>3.324318244625124</v>
      </c>
      <c r="L232">
        <v>3.4994910901758112</v>
      </c>
      <c r="M232">
        <v>3.6715445714441781</v>
      </c>
      <c r="N232">
        <v>3.8534772333544871</v>
      </c>
      <c r="O232">
        <v>4.0389613655011134</v>
      </c>
      <c r="P232">
        <v>4.2216691646262143</v>
      </c>
      <c r="Q232">
        <v>4.4209866013864314</v>
      </c>
      <c r="R232">
        <v>4.6144446319913994</v>
      </c>
      <c r="S232">
        <v>4.8167293650410974</v>
      </c>
      <c r="T232">
        <v>5.0209205983249046</v>
      </c>
      <c r="U232">
        <v>5.2336458960288201</v>
      </c>
      <c r="V232">
        <v>5.4618131685508091</v>
      </c>
      <c r="W232">
        <v>5.6972129187702603</v>
      </c>
      <c r="X232">
        <v>5.9421766104639984</v>
      </c>
      <c r="Y232">
        <v>6.2092776472336384</v>
      </c>
      <c r="Z232">
        <v>6.4792364155055502</v>
      </c>
      <c r="AA232">
        <v>6.764357403856506</v>
      </c>
      <c r="AB232">
        <v>7.0679304839577188</v>
      </c>
      <c r="AC232">
        <v>7.399350441808684</v>
      </c>
      <c r="AD232">
        <v>7.7529099343176524</v>
      </c>
      <c r="AE232">
        <v>8.1634531818397367</v>
      </c>
      <c r="AF232">
        <v>8.6149887543931065</v>
      </c>
      <c r="AG232">
        <v>9.1245329304421716</v>
      </c>
      <c r="AH232">
        <v>9.6930139958624402</v>
      </c>
      <c r="AI232">
        <v>10.356294097811929</v>
      </c>
      <c r="AJ232">
        <v>11.156630156297931</v>
      </c>
      <c r="AK232">
        <v>12.158139999218561</v>
      </c>
      <c r="AL232">
        <v>13.46072255257403</v>
      </c>
      <c r="AM232">
        <v>15.38333794190498</v>
      </c>
      <c r="AN232">
        <v>18.790887534179902</v>
      </c>
    </row>
    <row r="233" spans="1:40" x14ac:dyDescent="0.35">
      <c r="A233" s="1">
        <v>231</v>
      </c>
      <c r="B233">
        <v>1.378045898559459</v>
      </c>
      <c r="C233">
        <v>1.717116819995395</v>
      </c>
      <c r="D233">
        <v>1.9778089150609079</v>
      </c>
      <c r="E233">
        <v>2.2087593499277589</v>
      </c>
      <c r="F233">
        <v>2.4166615093503272</v>
      </c>
      <c r="G233">
        <v>2.608951386308874</v>
      </c>
      <c r="H233">
        <v>2.7971355025380449</v>
      </c>
      <c r="I233">
        <v>2.9814525259449329</v>
      </c>
      <c r="J233">
        <v>3.1631428901783871</v>
      </c>
      <c r="K233">
        <v>3.346118973875158</v>
      </c>
      <c r="L233">
        <v>3.5220901445084292</v>
      </c>
      <c r="M233">
        <v>3.7025079728818229</v>
      </c>
      <c r="N233">
        <v>3.8818292342032201</v>
      </c>
      <c r="O233">
        <v>4.0611976898237474</v>
      </c>
      <c r="P233">
        <v>4.2531275092078946</v>
      </c>
      <c r="Q233">
        <v>4.4465612357372706</v>
      </c>
      <c r="R233">
        <v>4.6465636861613664</v>
      </c>
      <c r="S233">
        <v>4.8478402882346696</v>
      </c>
      <c r="T233">
        <v>5.0562404898916089</v>
      </c>
      <c r="U233">
        <v>5.271533395149584</v>
      </c>
      <c r="V233">
        <v>5.4989709501997659</v>
      </c>
      <c r="W233">
        <v>5.7421956141081063</v>
      </c>
      <c r="X233">
        <v>5.9841790520962386</v>
      </c>
      <c r="Y233">
        <v>6.2478919864074509</v>
      </c>
      <c r="Z233">
        <v>6.5292863666706253</v>
      </c>
      <c r="AA233">
        <v>6.8233136297378696</v>
      </c>
      <c r="AB233">
        <v>7.1232541514172301</v>
      </c>
      <c r="AC233">
        <v>7.460689122998712</v>
      </c>
      <c r="AD233">
        <v>7.8275415134669846</v>
      </c>
      <c r="AE233">
        <v>8.2464982100589559</v>
      </c>
      <c r="AF233">
        <v>8.6796744089067221</v>
      </c>
      <c r="AG233">
        <v>9.1926687815930226</v>
      </c>
      <c r="AH233">
        <v>9.7898696689671549</v>
      </c>
      <c r="AI233">
        <v>10.441944826344971</v>
      </c>
      <c r="AJ233">
        <v>11.24837470002592</v>
      </c>
      <c r="AK233">
        <v>12.25809320623469</v>
      </c>
      <c r="AL233">
        <v>13.563729168925841</v>
      </c>
      <c r="AM233">
        <v>15.524334435612911</v>
      </c>
      <c r="AN233">
        <v>19.032660804999949</v>
      </c>
    </row>
    <row r="234" spans="1:40" x14ac:dyDescent="0.35">
      <c r="A234" s="1">
        <v>232</v>
      </c>
      <c r="B234">
        <v>1.386548280869117</v>
      </c>
      <c r="C234">
        <v>1.726434199577825</v>
      </c>
      <c r="D234">
        <v>1.990886556382004</v>
      </c>
      <c r="E234">
        <v>2.2208801426875562</v>
      </c>
      <c r="F234">
        <v>2.4266314564810378</v>
      </c>
      <c r="G234">
        <v>2.6197727164866071</v>
      </c>
      <c r="H234">
        <v>2.8091868145665799</v>
      </c>
      <c r="I234">
        <v>2.990760892552089</v>
      </c>
      <c r="J234">
        <v>3.1829411360857018</v>
      </c>
      <c r="K234">
        <v>3.362491267465201</v>
      </c>
      <c r="L234">
        <v>3.5475287104129611</v>
      </c>
      <c r="M234">
        <v>3.7300156645796951</v>
      </c>
      <c r="N234">
        <v>3.9072103177568702</v>
      </c>
      <c r="O234">
        <v>4.0920179486060952</v>
      </c>
      <c r="P234">
        <v>4.2808540252837961</v>
      </c>
      <c r="Q234">
        <v>4.4808402362205797</v>
      </c>
      <c r="R234">
        <v>4.6781449817303056</v>
      </c>
      <c r="S234">
        <v>4.8798891387181564</v>
      </c>
      <c r="T234">
        <v>5.0903189432103284</v>
      </c>
      <c r="U234">
        <v>5.3118468004219332</v>
      </c>
      <c r="V234">
        <v>5.5377328040127267</v>
      </c>
      <c r="W234">
        <v>5.7818116686848597</v>
      </c>
      <c r="X234">
        <v>6.0322536600245851</v>
      </c>
      <c r="Y234">
        <v>6.2987962171803087</v>
      </c>
      <c r="Z234">
        <v>6.5732204016551758</v>
      </c>
      <c r="AA234">
        <v>6.873547187209887</v>
      </c>
      <c r="AB234">
        <v>7.1867426824715226</v>
      </c>
      <c r="AC234">
        <v>7.5098243759328636</v>
      </c>
      <c r="AD234">
        <v>7.8763416075988024</v>
      </c>
      <c r="AE234">
        <v>8.2978293808005237</v>
      </c>
      <c r="AF234">
        <v>8.7647781397453333</v>
      </c>
      <c r="AG234">
        <v>9.2699714182343484</v>
      </c>
      <c r="AH234">
        <v>9.8677876646275511</v>
      </c>
      <c r="AI234">
        <v>10.52823412010596</v>
      </c>
      <c r="AJ234">
        <v>11.34673770665507</v>
      </c>
      <c r="AK234">
        <v>12.37361725505639</v>
      </c>
      <c r="AL234">
        <v>13.711182544114379</v>
      </c>
      <c r="AM234">
        <v>15.701483800342579</v>
      </c>
      <c r="AN234">
        <v>19.255608637723739</v>
      </c>
    </row>
    <row r="235" spans="1:40" x14ac:dyDescent="0.35">
      <c r="A235" s="1">
        <v>233</v>
      </c>
      <c r="B235">
        <v>1.3929583886738881</v>
      </c>
      <c r="C235">
        <v>1.735666470808253</v>
      </c>
      <c r="D235">
        <v>2.0012241491832761</v>
      </c>
      <c r="E235">
        <v>2.2347394524568269</v>
      </c>
      <c r="F235">
        <v>2.438963102802175</v>
      </c>
      <c r="G235">
        <v>2.6330012488527421</v>
      </c>
      <c r="H235">
        <v>2.8308283409367632</v>
      </c>
      <c r="I235">
        <v>3.017016061649314</v>
      </c>
      <c r="J235">
        <v>3.2027983246419049</v>
      </c>
      <c r="K235">
        <v>3.387034107672477</v>
      </c>
      <c r="L235">
        <v>3.5672912647934938</v>
      </c>
      <c r="M235">
        <v>3.7489279969572178</v>
      </c>
      <c r="N235">
        <v>3.9343913161169768</v>
      </c>
      <c r="O235">
        <v>4.1199117320625867</v>
      </c>
      <c r="P235">
        <v>4.3115536263667718</v>
      </c>
      <c r="Q235">
        <v>4.5017331458127927</v>
      </c>
      <c r="R235">
        <v>4.705501365621477</v>
      </c>
      <c r="S235">
        <v>4.9088419243048378</v>
      </c>
      <c r="T235">
        <v>5.125189374774469</v>
      </c>
      <c r="U235">
        <v>5.3507419071492262</v>
      </c>
      <c r="V235">
        <v>5.5811351336809096</v>
      </c>
      <c r="W235">
        <v>5.8274083334394078</v>
      </c>
      <c r="X235">
        <v>6.0832490358255837</v>
      </c>
      <c r="Y235">
        <v>6.3482085819233278</v>
      </c>
      <c r="Z235">
        <v>6.6269525498234874</v>
      </c>
      <c r="AA235">
        <v>6.927771642555415</v>
      </c>
      <c r="AB235">
        <v>7.2449086873163431</v>
      </c>
      <c r="AC235">
        <v>7.5697205649307779</v>
      </c>
      <c r="AD235">
        <v>7.9458049562446202</v>
      </c>
      <c r="AE235">
        <v>8.3642448902019666</v>
      </c>
      <c r="AF235">
        <v>8.8383016026447354</v>
      </c>
      <c r="AG235">
        <v>9.3518792754635758</v>
      </c>
      <c r="AH235">
        <v>9.9479538341976657</v>
      </c>
      <c r="AI235">
        <v>10.604528362254809</v>
      </c>
      <c r="AJ235">
        <v>11.447321428297821</v>
      </c>
      <c r="AK235">
        <v>12.46984260721989</v>
      </c>
      <c r="AL235">
        <v>13.83911836479839</v>
      </c>
      <c r="AM235">
        <v>15.820928696932169</v>
      </c>
      <c r="AN235">
        <v>19.394080403329301</v>
      </c>
    </row>
    <row r="236" spans="1:40" x14ac:dyDescent="0.35">
      <c r="A236" s="1">
        <v>234</v>
      </c>
      <c r="B236">
        <v>1.4020511483448119</v>
      </c>
      <c r="C236">
        <v>1.741775742940521</v>
      </c>
      <c r="D236">
        <v>2.0156048516823888</v>
      </c>
      <c r="E236">
        <v>2.2445826765283972</v>
      </c>
      <c r="F236">
        <v>2.4477970438982348</v>
      </c>
      <c r="G236">
        <v>2.6467220353882461</v>
      </c>
      <c r="H236">
        <v>2.8441277719097191</v>
      </c>
      <c r="I236">
        <v>3.0332213718090961</v>
      </c>
      <c r="J236">
        <v>3.2236816216584421</v>
      </c>
      <c r="K236">
        <v>3.407342369177663</v>
      </c>
      <c r="L236">
        <v>3.5895926691028328</v>
      </c>
      <c r="M236">
        <v>3.7699662812302801</v>
      </c>
      <c r="N236">
        <v>3.9575086378488251</v>
      </c>
      <c r="O236">
        <v>4.1462154908979176</v>
      </c>
      <c r="P236">
        <v>4.3345142679961111</v>
      </c>
      <c r="Q236">
        <v>4.5305261668335746</v>
      </c>
      <c r="R236">
        <v>4.7362441426543276</v>
      </c>
      <c r="S236">
        <v>4.9461279610007978</v>
      </c>
      <c r="T236">
        <v>5.160782265960778</v>
      </c>
      <c r="U236">
        <v>5.3829618754682116</v>
      </c>
      <c r="V236">
        <v>5.6213373489420908</v>
      </c>
      <c r="W236">
        <v>5.8631775809445319</v>
      </c>
      <c r="X236">
        <v>6.1274448970947013</v>
      </c>
      <c r="Y236">
        <v>6.3928187224056634</v>
      </c>
      <c r="Z236">
        <v>6.6755713939574619</v>
      </c>
      <c r="AA236">
        <v>6.9759480979276969</v>
      </c>
      <c r="AB236">
        <v>7.2979643453788139</v>
      </c>
      <c r="AC236">
        <v>7.6299161595130043</v>
      </c>
      <c r="AD236">
        <v>8.0007837028119102</v>
      </c>
      <c r="AE236">
        <v>8.4389802136231502</v>
      </c>
      <c r="AF236">
        <v>8.9157274752624147</v>
      </c>
      <c r="AG236">
        <v>9.4386836051225611</v>
      </c>
      <c r="AH236">
        <v>10.02791436356312</v>
      </c>
      <c r="AI236">
        <v>10.710701832092971</v>
      </c>
      <c r="AJ236">
        <v>11.558895953954419</v>
      </c>
      <c r="AK236">
        <v>12.57059682393878</v>
      </c>
      <c r="AL236">
        <v>13.955345127597329</v>
      </c>
      <c r="AM236">
        <v>15.997010230465269</v>
      </c>
      <c r="AN236">
        <v>19.57396608329725</v>
      </c>
    </row>
    <row r="237" spans="1:40" x14ac:dyDescent="0.35">
      <c r="A237" s="1">
        <v>235</v>
      </c>
      <c r="B237">
        <v>1.4122792585915589</v>
      </c>
      <c r="C237">
        <v>1.753020319667191</v>
      </c>
      <c r="D237">
        <v>2.0232109679048609</v>
      </c>
      <c r="E237">
        <v>2.253623435596392</v>
      </c>
      <c r="F237">
        <v>2.4649230265215798</v>
      </c>
      <c r="G237">
        <v>2.6666884739238221</v>
      </c>
      <c r="H237">
        <v>2.8610840346854229</v>
      </c>
      <c r="I237">
        <v>3.052337206744979</v>
      </c>
      <c r="J237">
        <v>3.2396109537381288</v>
      </c>
      <c r="K237">
        <v>3.42638341772231</v>
      </c>
      <c r="L237">
        <v>3.6080969547387949</v>
      </c>
      <c r="M237">
        <v>3.792185618747332</v>
      </c>
      <c r="N237">
        <v>3.9861648257191029</v>
      </c>
      <c r="O237">
        <v>4.1718933962639726</v>
      </c>
      <c r="P237">
        <v>4.3634061937411106</v>
      </c>
      <c r="Q237">
        <v>4.563636574110487</v>
      </c>
      <c r="R237">
        <v>4.7675337624838203</v>
      </c>
      <c r="S237">
        <v>4.9796088801268343</v>
      </c>
      <c r="T237">
        <v>5.2026317625399141</v>
      </c>
      <c r="U237">
        <v>5.4251923559510082</v>
      </c>
      <c r="V237">
        <v>5.6624440011384749</v>
      </c>
      <c r="W237">
        <v>5.903693430371062</v>
      </c>
      <c r="X237">
        <v>6.1665569989430633</v>
      </c>
      <c r="Y237">
        <v>6.434545132899304</v>
      </c>
      <c r="Z237">
        <v>6.7264101932134288</v>
      </c>
      <c r="AA237">
        <v>7.0238711270710574</v>
      </c>
      <c r="AB237">
        <v>7.3528295287000658</v>
      </c>
      <c r="AC237">
        <v>7.6978868255252024</v>
      </c>
      <c r="AD237">
        <v>8.0746128117155127</v>
      </c>
      <c r="AE237">
        <v>8.4974255199186715</v>
      </c>
      <c r="AF237">
        <v>8.9682284520402042</v>
      </c>
      <c r="AG237">
        <v>9.5109341921549451</v>
      </c>
      <c r="AH237">
        <v>10.09979453512614</v>
      </c>
      <c r="AI237">
        <v>10.802688289330289</v>
      </c>
      <c r="AJ237">
        <v>11.64308141480606</v>
      </c>
      <c r="AK237">
        <v>12.696082846929761</v>
      </c>
      <c r="AL237">
        <v>14.09429360241017</v>
      </c>
      <c r="AM237">
        <v>16.157419574424001</v>
      </c>
      <c r="AN237">
        <v>19.761378083234721</v>
      </c>
    </row>
    <row r="238" spans="1:40" x14ac:dyDescent="0.35">
      <c r="A238" s="1">
        <v>236</v>
      </c>
      <c r="B238">
        <v>1.4146978843450591</v>
      </c>
      <c r="C238">
        <v>1.759961075378037</v>
      </c>
      <c r="D238">
        <v>2.030367007058719</v>
      </c>
      <c r="E238">
        <v>2.2675113536028668</v>
      </c>
      <c r="F238">
        <v>2.4771933440469809</v>
      </c>
      <c r="G238">
        <v>2.6806988136492098</v>
      </c>
      <c r="H238">
        <v>2.8780236398120982</v>
      </c>
      <c r="I238">
        <v>3.0725717053467978</v>
      </c>
      <c r="J238">
        <v>3.2606213085801632</v>
      </c>
      <c r="K238">
        <v>3.445817532615342</v>
      </c>
      <c r="L238">
        <v>3.6298474318426761</v>
      </c>
      <c r="M238">
        <v>3.8198828659962389</v>
      </c>
      <c r="N238">
        <v>4.0070177655337549</v>
      </c>
      <c r="O238">
        <v>4.1977521450942774</v>
      </c>
      <c r="P238">
        <v>4.3935806052361617</v>
      </c>
      <c r="Q238">
        <v>4.5880435230289347</v>
      </c>
      <c r="R238">
        <v>4.8017649232397952</v>
      </c>
      <c r="S238">
        <v>5.0137471082138072</v>
      </c>
      <c r="T238">
        <v>5.239220758266729</v>
      </c>
      <c r="U238">
        <v>5.4625875575438929</v>
      </c>
      <c r="V238">
        <v>5.7056660758164437</v>
      </c>
      <c r="W238">
        <v>5.9509749671547389</v>
      </c>
      <c r="X238">
        <v>6.2125990187274986</v>
      </c>
      <c r="Y238">
        <v>6.488355398232196</v>
      </c>
      <c r="Z238">
        <v>6.7751251693335801</v>
      </c>
      <c r="AA238">
        <v>7.0797436129569888</v>
      </c>
      <c r="AB238">
        <v>7.4056692982160257</v>
      </c>
      <c r="AC238">
        <v>7.7531136501165161</v>
      </c>
      <c r="AD238">
        <v>8.1364669078814522</v>
      </c>
      <c r="AE238">
        <v>8.5634696771811942</v>
      </c>
      <c r="AF238">
        <v>9.0279441482941252</v>
      </c>
      <c r="AG238">
        <v>9.587340123348822</v>
      </c>
      <c r="AH238">
        <v>10.19140538846783</v>
      </c>
      <c r="AI238">
        <v>10.879919532164079</v>
      </c>
      <c r="AJ238">
        <v>11.73306714477949</v>
      </c>
      <c r="AK238">
        <v>12.789927988304459</v>
      </c>
      <c r="AL238">
        <v>14.225244752842769</v>
      </c>
      <c r="AM238">
        <v>16.331660247866129</v>
      </c>
      <c r="AN238">
        <v>19.962377884597579</v>
      </c>
    </row>
    <row r="239" spans="1:40" x14ac:dyDescent="0.35">
      <c r="A239" s="1">
        <v>237</v>
      </c>
      <c r="B239">
        <v>1.422349506679722</v>
      </c>
      <c r="C239">
        <v>1.7691703203333751</v>
      </c>
      <c r="D239">
        <v>2.043349478060914</v>
      </c>
      <c r="E239">
        <v>2.2770636692174571</v>
      </c>
      <c r="F239">
        <v>2.4874850376283568</v>
      </c>
      <c r="G239">
        <v>2.695802937236532</v>
      </c>
      <c r="H239">
        <v>2.8959799268854871</v>
      </c>
      <c r="I239">
        <v>3.0898517326530048</v>
      </c>
      <c r="J239">
        <v>3.2783750028793208</v>
      </c>
      <c r="K239">
        <v>3.4642749392636878</v>
      </c>
      <c r="L239">
        <v>3.659608605709578</v>
      </c>
      <c r="M239">
        <v>3.8438641450264339</v>
      </c>
      <c r="N239">
        <v>4.0341724329035262</v>
      </c>
      <c r="O239">
        <v>4.22480378887514</v>
      </c>
      <c r="P239">
        <v>4.4290452272320939</v>
      </c>
      <c r="Q239">
        <v>4.6227114858889227</v>
      </c>
      <c r="R239">
        <v>4.8301572924904921</v>
      </c>
      <c r="S239">
        <v>5.0459424798458183</v>
      </c>
      <c r="T239">
        <v>5.2652626922163126</v>
      </c>
      <c r="U239">
        <v>5.5022723498270558</v>
      </c>
      <c r="V239">
        <v>5.7409759109762</v>
      </c>
      <c r="W239">
        <v>5.9929617617962379</v>
      </c>
      <c r="X239">
        <v>6.2612265061490184</v>
      </c>
      <c r="Y239">
        <v>6.5349227267570704</v>
      </c>
      <c r="Z239">
        <v>6.8261267019017264</v>
      </c>
      <c r="AA239">
        <v>7.1353904530541836</v>
      </c>
      <c r="AB239">
        <v>7.4660842870914834</v>
      </c>
      <c r="AC239">
        <v>7.8260655915109663</v>
      </c>
      <c r="AD239">
        <v>8.199394586566946</v>
      </c>
      <c r="AE239">
        <v>8.6243956033693809</v>
      </c>
      <c r="AF239">
        <v>9.1047844170038026</v>
      </c>
      <c r="AG239">
        <v>9.6723090124319882</v>
      </c>
      <c r="AH239">
        <v>10.286310334367441</v>
      </c>
      <c r="AI239">
        <v>10.978187625153391</v>
      </c>
      <c r="AJ239">
        <v>11.836593268697721</v>
      </c>
      <c r="AK239">
        <v>12.896454268581961</v>
      </c>
      <c r="AL239">
        <v>14.361676413476619</v>
      </c>
      <c r="AM239">
        <v>16.462767919515311</v>
      </c>
      <c r="AN239">
        <v>20.256222375813149</v>
      </c>
    </row>
    <row r="240" spans="1:40" x14ac:dyDescent="0.35">
      <c r="A240" s="1">
        <v>238</v>
      </c>
      <c r="B240">
        <v>1.4245984224321331</v>
      </c>
      <c r="C240">
        <v>1.775787789928027</v>
      </c>
      <c r="D240">
        <v>2.0565910789609831</v>
      </c>
      <c r="E240">
        <v>2.2919342131397129</v>
      </c>
      <c r="F240">
        <v>2.503903394752756</v>
      </c>
      <c r="G240">
        <v>2.7108306355129619</v>
      </c>
      <c r="H240">
        <v>2.9105728722906541</v>
      </c>
      <c r="I240">
        <v>3.1034827922193089</v>
      </c>
      <c r="J240">
        <v>3.2960792405141932</v>
      </c>
      <c r="K240">
        <v>3.48698632066424</v>
      </c>
      <c r="L240">
        <v>3.679274105208576</v>
      </c>
      <c r="M240">
        <v>3.867867279433467</v>
      </c>
      <c r="N240">
        <v>4.0593277814542308</v>
      </c>
      <c r="O240">
        <v>4.2526414548502727</v>
      </c>
      <c r="P240">
        <v>4.4548127549290584</v>
      </c>
      <c r="Q240">
        <v>4.6598004632388683</v>
      </c>
      <c r="R240">
        <v>4.8605409015093306</v>
      </c>
      <c r="S240">
        <v>5.0829389312100037</v>
      </c>
      <c r="T240">
        <v>5.3076782773987512</v>
      </c>
      <c r="U240">
        <v>5.538639524011856</v>
      </c>
      <c r="V240">
        <v>5.7768579680380991</v>
      </c>
      <c r="W240">
        <v>6.0294393244733726</v>
      </c>
      <c r="X240">
        <v>6.2964543733957541</v>
      </c>
      <c r="Y240">
        <v>6.5849484969108794</v>
      </c>
      <c r="Z240">
        <v>6.876075354770057</v>
      </c>
      <c r="AA240">
        <v>7.1941175800121702</v>
      </c>
      <c r="AB240">
        <v>7.5254364401015863</v>
      </c>
      <c r="AC240">
        <v>7.8835905219994498</v>
      </c>
      <c r="AD240">
        <v>8.2593704038420697</v>
      </c>
      <c r="AE240">
        <v>8.6902803965708113</v>
      </c>
      <c r="AF240">
        <v>9.1703186332790843</v>
      </c>
      <c r="AG240">
        <v>9.7397415282393975</v>
      </c>
      <c r="AH240">
        <v>10.364851483731719</v>
      </c>
      <c r="AI240">
        <v>11.070223751180279</v>
      </c>
      <c r="AJ240">
        <v>11.93573428828646</v>
      </c>
      <c r="AK240">
        <v>13.030703264872439</v>
      </c>
      <c r="AL240">
        <v>14.465697305761831</v>
      </c>
      <c r="AM240">
        <v>16.60540946612133</v>
      </c>
      <c r="AN240">
        <v>20.405293271959049</v>
      </c>
    </row>
    <row r="241" spans="1:40" x14ac:dyDescent="0.35">
      <c r="A241" s="1">
        <v>239</v>
      </c>
      <c r="B241">
        <v>1.431149063977293</v>
      </c>
      <c r="C241">
        <v>1.786523956122039</v>
      </c>
      <c r="D241">
        <v>2.067663488763174</v>
      </c>
      <c r="E241">
        <v>2.3055560788778702</v>
      </c>
      <c r="F241">
        <v>2.5194358837983639</v>
      </c>
      <c r="G241">
        <v>2.7233821626628378</v>
      </c>
      <c r="H241">
        <v>2.9280525672539208</v>
      </c>
      <c r="I241">
        <v>3.1204070403385238</v>
      </c>
      <c r="J241">
        <v>3.314703306156777</v>
      </c>
      <c r="K241">
        <v>3.506111302254296</v>
      </c>
      <c r="L241">
        <v>3.700995011440209</v>
      </c>
      <c r="M241">
        <v>3.8964404604986518</v>
      </c>
      <c r="N241">
        <v>4.0890085565111294</v>
      </c>
      <c r="O241">
        <v>4.2832405918003449</v>
      </c>
      <c r="P241">
        <v>4.4847926731032466</v>
      </c>
      <c r="Q241">
        <v>4.6898022532561008</v>
      </c>
      <c r="R241">
        <v>4.8978484141393066</v>
      </c>
      <c r="S241">
        <v>5.1130218546437272</v>
      </c>
      <c r="T241">
        <v>5.3446844566923239</v>
      </c>
      <c r="U241">
        <v>5.5804508380488684</v>
      </c>
      <c r="V241">
        <v>5.8244537554655267</v>
      </c>
      <c r="W241">
        <v>6.0735877875343469</v>
      </c>
      <c r="X241">
        <v>6.342711710797813</v>
      </c>
      <c r="Y241">
        <v>6.6267979098491683</v>
      </c>
      <c r="Z241">
        <v>6.926651069017753</v>
      </c>
      <c r="AA241">
        <v>7.2423075277392286</v>
      </c>
      <c r="AB241">
        <v>7.5875313852538051</v>
      </c>
      <c r="AC241">
        <v>7.9378149645457849</v>
      </c>
      <c r="AD241">
        <v>8.3216007534377976</v>
      </c>
      <c r="AE241">
        <v>8.7525300656565754</v>
      </c>
      <c r="AF241">
        <v>9.245844109430152</v>
      </c>
      <c r="AG241">
        <v>9.8115586400217403</v>
      </c>
      <c r="AH241">
        <v>10.44856746367773</v>
      </c>
      <c r="AI241">
        <v>11.1650438643504</v>
      </c>
      <c r="AJ241">
        <v>12.052527305922149</v>
      </c>
      <c r="AK241">
        <v>13.15892337320459</v>
      </c>
      <c r="AL241">
        <v>14.611291283313889</v>
      </c>
      <c r="AM241">
        <v>16.787301288971548</v>
      </c>
      <c r="AN241">
        <v>20.651869863031528</v>
      </c>
    </row>
    <row r="242" spans="1:40" x14ac:dyDescent="0.35">
      <c r="A242" s="1">
        <v>240</v>
      </c>
      <c r="B242">
        <v>1.4394567773715921</v>
      </c>
      <c r="C242">
        <v>1.796800742803631</v>
      </c>
      <c r="D242">
        <v>2.0781212742618091</v>
      </c>
      <c r="E242">
        <v>2.3185132843583531</v>
      </c>
      <c r="F242">
        <v>2.5310676783130361</v>
      </c>
      <c r="G242">
        <v>2.7381141930824038</v>
      </c>
      <c r="H242">
        <v>2.939045350458108</v>
      </c>
      <c r="I242">
        <v>3.1355730805366488</v>
      </c>
      <c r="J242">
        <v>3.3343282283418949</v>
      </c>
      <c r="K242">
        <v>3.5317474764208332</v>
      </c>
      <c r="L242">
        <v>3.727808718522831</v>
      </c>
      <c r="M242">
        <v>3.9183325852087241</v>
      </c>
      <c r="N242">
        <v>4.120594301312571</v>
      </c>
      <c r="O242">
        <v>4.3191786168534918</v>
      </c>
      <c r="P242">
        <v>4.5142062784833028</v>
      </c>
      <c r="Q242">
        <v>4.7176509287669726</v>
      </c>
      <c r="R242">
        <v>4.9313168577869906</v>
      </c>
      <c r="S242">
        <v>5.1489395262982143</v>
      </c>
      <c r="T242">
        <v>5.3815295871103794</v>
      </c>
      <c r="U242">
        <v>5.6206848726798677</v>
      </c>
      <c r="V242">
        <v>5.8575608446536451</v>
      </c>
      <c r="W242">
        <v>6.1161640116142824</v>
      </c>
      <c r="X242">
        <v>6.3809531523231726</v>
      </c>
      <c r="Y242">
        <v>6.6702738355416109</v>
      </c>
      <c r="Z242">
        <v>6.9778107730843209</v>
      </c>
      <c r="AA242">
        <v>7.2978439503219166</v>
      </c>
      <c r="AB242">
        <v>7.6425543988884064</v>
      </c>
      <c r="AC242">
        <v>7.9998071638040322</v>
      </c>
      <c r="AD242">
        <v>8.3956472617923659</v>
      </c>
      <c r="AE242">
        <v>8.8323322181989372</v>
      </c>
      <c r="AF242">
        <v>9.3282024513412516</v>
      </c>
      <c r="AG242">
        <v>9.88877061915246</v>
      </c>
      <c r="AH242">
        <v>10.529660682778211</v>
      </c>
      <c r="AI242">
        <v>11.26942815850407</v>
      </c>
      <c r="AJ242">
        <v>12.153528280356589</v>
      </c>
      <c r="AK242">
        <v>13.269021204305011</v>
      </c>
      <c r="AL242">
        <v>14.72593664173854</v>
      </c>
      <c r="AM242">
        <v>16.88835895195146</v>
      </c>
      <c r="AN242">
        <v>20.836645493385209</v>
      </c>
    </row>
    <row r="243" spans="1:40" x14ac:dyDescent="0.35">
      <c r="A243" s="1">
        <v>241</v>
      </c>
      <c r="B243">
        <v>1.439434730576602</v>
      </c>
      <c r="C243">
        <v>1.804566761640622</v>
      </c>
      <c r="D243">
        <v>2.0875450291015212</v>
      </c>
      <c r="E243">
        <v>2.3315343961702708</v>
      </c>
      <c r="F243">
        <v>2.5476107144125568</v>
      </c>
      <c r="G243">
        <v>2.757322851099663</v>
      </c>
      <c r="H243">
        <v>2.9578496161096219</v>
      </c>
      <c r="I243">
        <v>3.1556381640181992</v>
      </c>
      <c r="J243">
        <v>3.3556759808432419</v>
      </c>
      <c r="K243">
        <v>3.5532346677435709</v>
      </c>
      <c r="L243">
        <v>3.7479730079502529</v>
      </c>
      <c r="M243">
        <v>3.9492415900001792</v>
      </c>
      <c r="N243">
        <v>4.1476125381832762</v>
      </c>
      <c r="O243">
        <v>4.344327452074106</v>
      </c>
      <c r="P243">
        <v>4.545619777050721</v>
      </c>
      <c r="Q243">
        <v>4.7522256366784799</v>
      </c>
      <c r="R243">
        <v>4.969257179666255</v>
      </c>
      <c r="S243">
        <v>5.1845548816012332</v>
      </c>
      <c r="T243">
        <v>5.4159563161755937</v>
      </c>
      <c r="U243">
        <v>5.652170830458723</v>
      </c>
      <c r="V243">
        <v>5.8943972169789811</v>
      </c>
      <c r="W243">
        <v>6.1501179280642848</v>
      </c>
      <c r="X243">
        <v>6.4278062516512522</v>
      </c>
      <c r="Y243">
        <v>6.7164303211685041</v>
      </c>
      <c r="Z243">
        <v>7.0336752523451596</v>
      </c>
      <c r="AA243">
        <v>7.3604394396068713</v>
      </c>
      <c r="AB243">
        <v>7.6922434777227462</v>
      </c>
      <c r="AC243">
        <v>8.0640672408881198</v>
      </c>
      <c r="AD243">
        <v>8.4594883293813972</v>
      </c>
      <c r="AE243">
        <v>8.9019003827105898</v>
      </c>
      <c r="AF243">
        <v>9.3908071950296446</v>
      </c>
      <c r="AG243">
        <v>9.9745716829780964</v>
      </c>
      <c r="AH243">
        <v>10.60973325284292</v>
      </c>
      <c r="AI243">
        <v>11.35137624571483</v>
      </c>
      <c r="AJ243">
        <v>12.25612390967861</v>
      </c>
      <c r="AK243">
        <v>13.396208106776109</v>
      </c>
      <c r="AL243">
        <v>14.858494659728009</v>
      </c>
      <c r="AM243">
        <v>17.058952045628359</v>
      </c>
      <c r="AN243">
        <v>20.981467092007211</v>
      </c>
    </row>
    <row r="244" spans="1:40" x14ac:dyDescent="0.35">
      <c r="A244" s="1">
        <v>242</v>
      </c>
      <c r="B244">
        <v>1.4448523376079241</v>
      </c>
      <c r="C244">
        <v>1.810890195626228</v>
      </c>
      <c r="D244">
        <v>2.094985644447243</v>
      </c>
      <c r="E244">
        <v>2.3435381146466332</v>
      </c>
      <c r="F244">
        <v>2.5631640287466331</v>
      </c>
      <c r="G244">
        <v>2.772110091701824</v>
      </c>
      <c r="H244">
        <v>2.9779528140186922</v>
      </c>
      <c r="I244">
        <v>3.1685030729116739</v>
      </c>
      <c r="J244">
        <v>3.373755774535574</v>
      </c>
      <c r="K244">
        <v>3.5715531741768749</v>
      </c>
      <c r="L244">
        <v>3.7718666637888738</v>
      </c>
      <c r="M244">
        <v>3.9702729342261351</v>
      </c>
      <c r="N244">
        <v>4.1748734975745583</v>
      </c>
      <c r="O244">
        <v>4.3751750424052229</v>
      </c>
      <c r="P244">
        <v>4.5735059468642616</v>
      </c>
      <c r="Q244">
        <v>4.7872482280883517</v>
      </c>
      <c r="R244">
        <v>5.0056872896299209</v>
      </c>
      <c r="S244">
        <v>5.2242282512873874</v>
      </c>
      <c r="T244">
        <v>5.451476184679187</v>
      </c>
      <c r="U244">
        <v>5.6939927265878758</v>
      </c>
      <c r="V244">
        <v>5.9389495228230871</v>
      </c>
      <c r="W244">
        <v>6.1968083967391756</v>
      </c>
      <c r="X244">
        <v>6.473730860859968</v>
      </c>
      <c r="Y244">
        <v>6.7677417028592837</v>
      </c>
      <c r="Z244">
        <v>7.07511071799102</v>
      </c>
      <c r="AA244">
        <v>7.4042645597179053</v>
      </c>
      <c r="AB244">
        <v>7.7602853427257497</v>
      </c>
      <c r="AC244">
        <v>8.1280882736227049</v>
      </c>
      <c r="AD244">
        <v>8.5258565962135631</v>
      </c>
      <c r="AE244">
        <v>8.9757741473346293</v>
      </c>
      <c r="AF244">
        <v>9.4781740584757888</v>
      </c>
      <c r="AG244">
        <v>10.05961477801673</v>
      </c>
      <c r="AH244">
        <v>10.705021661174669</v>
      </c>
      <c r="AI244">
        <v>11.454218415318969</v>
      </c>
      <c r="AJ244">
        <v>12.36913987479865</v>
      </c>
      <c r="AK244">
        <v>13.513566355454319</v>
      </c>
      <c r="AL244">
        <v>15.03071826561975</v>
      </c>
      <c r="AM244">
        <v>17.221451856540099</v>
      </c>
      <c r="AN244">
        <v>21.173851089278109</v>
      </c>
    </row>
    <row r="245" spans="1:40" x14ac:dyDescent="0.35">
      <c r="A245" s="1">
        <v>243</v>
      </c>
      <c r="B245">
        <v>1.452388487704789</v>
      </c>
      <c r="C245">
        <v>1.8266493215178821</v>
      </c>
      <c r="D245">
        <v>2.1019530976972178</v>
      </c>
      <c r="E245">
        <v>2.3544783383596819</v>
      </c>
      <c r="F245">
        <v>2.576920726882864</v>
      </c>
      <c r="G245">
        <v>2.7898062660547809</v>
      </c>
      <c r="H245">
        <v>2.9940446991300078</v>
      </c>
      <c r="I245">
        <v>3.188014778701306</v>
      </c>
      <c r="J245">
        <v>3.3923863159663261</v>
      </c>
      <c r="K245">
        <v>3.5950055889562398</v>
      </c>
      <c r="L245">
        <v>3.7978976696283619</v>
      </c>
      <c r="M245">
        <v>3.997095000533792</v>
      </c>
      <c r="N245">
        <v>4.2003461088597698</v>
      </c>
      <c r="O245">
        <v>4.402787820252601</v>
      </c>
      <c r="P245">
        <v>4.6028056065780962</v>
      </c>
      <c r="Q245">
        <v>4.8158991640447351</v>
      </c>
      <c r="R245">
        <v>5.0342000815412984</v>
      </c>
      <c r="S245">
        <v>5.2601287560246286</v>
      </c>
      <c r="T245">
        <v>5.4831998432143454</v>
      </c>
      <c r="U245">
        <v>5.7292954431898062</v>
      </c>
      <c r="V245">
        <v>5.9821018910041159</v>
      </c>
      <c r="W245">
        <v>6.2431586022727936</v>
      </c>
      <c r="X245">
        <v>6.5249326093242814</v>
      </c>
      <c r="Y245">
        <v>6.8256034345279391</v>
      </c>
      <c r="Z245">
        <v>7.1335462328024537</v>
      </c>
      <c r="AA245">
        <v>7.4562919992696539</v>
      </c>
      <c r="AB245">
        <v>7.8118235006991448</v>
      </c>
      <c r="AC245">
        <v>8.1956192522908076</v>
      </c>
      <c r="AD245">
        <v>8.5918914542135134</v>
      </c>
      <c r="AE245">
        <v>9.0469805787033124</v>
      </c>
      <c r="AF245">
        <v>9.5615390344548441</v>
      </c>
      <c r="AG245">
        <v>10.137462299624801</v>
      </c>
      <c r="AH245">
        <v>10.794920276960889</v>
      </c>
      <c r="AI245">
        <v>11.56863047436938</v>
      </c>
      <c r="AJ245">
        <v>12.480290041889869</v>
      </c>
      <c r="AK245">
        <v>13.66056597681918</v>
      </c>
      <c r="AL245">
        <v>15.160835883262591</v>
      </c>
      <c r="AM245">
        <v>17.356417684158611</v>
      </c>
      <c r="AN245">
        <v>21.418693044186249</v>
      </c>
    </row>
    <row r="246" spans="1:40" x14ac:dyDescent="0.35">
      <c r="A246" s="1">
        <v>244</v>
      </c>
      <c r="B246">
        <v>1.4586086764089869</v>
      </c>
      <c r="C246">
        <v>1.8288529700326639</v>
      </c>
      <c r="D246">
        <v>2.1150323919934499</v>
      </c>
      <c r="E246">
        <v>2.3618302376951208</v>
      </c>
      <c r="F246">
        <v>2.5918271657284362</v>
      </c>
      <c r="G246">
        <v>2.803981379829275</v>
      </c>
      <c r="H246">
        <v>3.0123243602832601</v>
      </c>
      <c r="I246">
        <v>3.212317555454598</v>
      </c>
      <c r="J246">
        <v>3.41421740653688</v>
      </c>
      <c r="K246">
        <v>3.6177416284446622</v>
      </c>
      <c r="L246">
        <v>3.8157814272026189</v>
      </c>
      <c r="M246">
        <v>4.0217640829043244</v>
      </c>
      <c r="N246">
        <v>4.2258491371608287</v>
      </c>
      <c r="O246">
        <v>4.4242544641935444</v>
      </c>
      <c r="P246">
        <v>4.633666944846154</v>
      </c>
      <c r="Q246">
        <v>4.8471887764748018</v>
      </c>
      <c r="R246">
        <v>5.0656006421714954</v>
      </c>
      <c r="S246">
        <v>5.2946184967421157</v>
      </c>
      <c r="T246">
        <v>5.5245133402222066</v>
      </c>
      <c r="U246">
        <v>5.7669471240953376</v>
      </c>
      <c r="V246">
        <v>6.0279905459596277</v>
      </c>
      <c r="W246">
        <v>6.2938916393077253</v>
      </c>
      <c r="X246">
        <v>6.574739140643727</v>
      </c>
      <c r="Y246">
        <v>6.8762506445244256</v>
      </c>
      <c r="Z246">
        <v>7.1813193249560658</v>
      </c>
      <c r="AA246">
        <v>7.5155341712802386</v>
      </c>
      <c r="AB246">
        <v>7.8728157560781709</v>
      </c>
      <c r="AC246">
        <v>8.2530456189915711</v>
      </c>
      <c r="AD246">
        <v>8.6736400807718326</v>
      </c>
      <c r="AE246">
        <v>9.1325906166641193</v>
      </c>
      <c r="AF246">
        <v>9.6327422796396398</v>
      </c>
      <c r="AG246">
        <v>10.208160692957669</v>
      </c>
      <c r="AH246">
        <v>10.884618701611711</v>
      </c>
      <c r="AI246">
        <v>11.67136880589393</v>
      </c>
      <c r="AJ246">
        <v>12.565061215665059</v>
      </c>
      <c r="AK246">
        <v>13.744363743897599</v>
      </c>
      <c r="AL246">
        <v>15.314785935410359</v>
      </c>
      <c r="AM246">
        <v>17.55506666971457</v>
      </c>
      <c r="AN246">
        <v>21.628777975700451</v>
      </c>
    </row>
    <row r="247" spans="1:40" x14ac:dyDescent="0.35">
      <c r="A247" s="1">
        <v>245</v>
      </c>
      <c r="B247">
        <v>1.461691219738378</v>
      </c>
      <c r="C247">
        <v>1.837158251869514</v>
      </c>
      <c r="D247">
        <v>2.1238144987235241</v>
      </c>
      <c r="E247">
        <v>2.3752559638956301</v>
      </c>
      <c r="F247">
        <v>2.6048210016655182</v>
      </c>
      <c r="G247">
        <v>2.82076891529855</v>
      </c>
      <c r="H247">
        <v>3.025248152819072</v>
      </c>
      <c r="I247">
        <v>3.2315096186391998</v>
      </c>
      <c r="J247">
        <v>3.434894877989878</v>
      </c>
      <c r="K247">
        <v>3.636672149355165</v>
      </c>
      <c r="L247">
        <v>3.843975498545011</v>
      </c>
      <c r="M247">
        <v>4.0428054492282177</v>
      </c>
      <c r="N247">
        <v>4.2483026569646656</v>
      </c>
      <c r="O247">
        <v>4.4532779258016921</v>
      </c>
      <c r="P247">
        <v>4.6611634782938918</v>
      </c>
      <c r="Q247">
        <v>4.8802924230725324</v>
      </c>
      <c r="R247">
        <v>5.0976722490159734</v>
      </c>
      <c r="S247">
        <v>5.3316908829475373</v>
      </c>
      <c r="T247">
        <v>5.566539899074133</v>
      </c>
      <c r="U247">
        <v>5.8083363976263964</v>
      </c>
      <c r="V247">
        <v>6.0684617720932739</v>
      </c>
      <c r="W247">
        <v>6.3413709346461156</v>
      </c>
      <c r="X247">
        <v>6.6208518157082574</v>
      </c>
      <c r="Y247">
        <v>6.9267797262745319</v>
      </c>
      <c r="Z247">
        <v>7.2329523665860398</v>
      </c>
      <c r="AA247">
        <v>7.5704945232180716</v>
      </c>
      <c r="AB247">
        <v>7.9303982182496178</v>
      </c>
      <c r="AC247">
        <v>8.3222274642012604</v>
      </c>
      <c r="AD247">
        <v>8.7442810518539158</v>
      </c>
      <c r="AE247">
        <v>9.2049127247891604</v>
      </c>
      <c r="AF247">
        <v>9.7131091646631074</v>
      </c>
      <c r="AG247">
        <v>10.29973987230526</v>
      </c>
      <c r="AH247">
        <v>10.97625713399265</v>
      </c>
      <c r="AI247">
        <v>11.77563709787082</v>
      </c>
      <c r="AJ247">
        <v>12.684059794163771</v>
      </c>
      <c r="AK247">
        <v>13.8676472089894</v>
      </c>
      <c r="AL247">
        <v>15.470208017514871</v>
      </c>
      <c r="AM247">
        <v>17.732344061306989</v>
      </c>
      <c r="AN247">
        <v>21.804986198952001</v>
      </c>
    </row>
    <row r="248" spans="1:40" x14ac:dyDescent="0.35">
      <c r="A248" s="1">
        <v>246</v>
      </c>
      <c r="B248">
        <v>1.4717785221814099</v>
      </c>
      <c r="C248">
        <v>1.8472729787779321</v>
      </c>
      <c r="D248">
        <v>2.136417064729331</v>
      </c>
      <c r="E248">
        <v>2.3828487763400972</v>
      </c>
      <c r="F248">
        <v>2.616892343954333</v>
      </c>
      <c r="G248">
        <v>2.8401267283271832</v>
      </c>
      <c r="H248">
        <v>3.0499769318838519</v>
      </c>
      <c r="I248">
        <v>3.2495576926296672</v>
      </c>
      <c r="J248">
        <v>3.456873101905618</v>
      </c>
      <c r="K248">
        <v>3.662015974193694</v>
      </c>
      <c r="L248">
        <v>3.8662244798676308</v>
      </c>
      <c r="M248">
        <v>4.0727095818800629</v>
      </c>
      <c r="N248">
        <v>4.2711241418377224</v>
      </c>
      <c r="O248">
        <v>4.4788561335500594</v>
      </c>
      <c r="P248">
        <v>4.6966493443937463</v>
      </c>
      <c r="Q248">
        <v>4.9096214762226484</v>
      </c>
      <c r="R248">
        <v>5.1391705591389467</v>
      </c>
      <c r="S248">
        <v>5.3702949129850541</v>
      </c>
      <c r="T248">
        <v>5.608505151217873</v>
      </c>
      <c r="U248">
        <v>5.856866528207993</v>
      </c>
      <c r="V248">
        <v>6.1122063427725326</v>
      </c>
      <c r="W248">
        <v>6.3801927708448893</v>
      </c>
      <c r="X248">
        <v>6.6740858433538346</v>
      </c>
      <c r="Y248">
        <v>6.9712482158918831</v>
      </c>
      <c r="Z248">
        <v>7.2931827122861144</v>
      </c>
      <c r="AA248">
        <v>7.6310273818110339</v>
      </c>
      <c r="AB248">
        <v>7.9869424857449101</v>
      </c>
      <c r="AC248">
        <v>8.3806952955538563</v>
      </c>
      <c r="AD248">
        <v>8.8129484515447949</v>
      </c>
      <c r="AE248">
        <v>9.273685090420857</v>
      </c>
      <c r="AF248">
        <v>9.7946366445330497</v>
      </c>
      <c r="AG248">
        <v>10.39418699830976</v>
      </c>
      <c r="AH248">
        <v>11.07894599475609</v>
      </c>
      <c r="AI248">
        <v>11.85884573971498</v>
      </c>
      <c r="AJ248">
        <v>12.808854138724451</v>
      </c>
      <c r="AK248">
        <v>14.008821649623719</v>
      </c>
      <c r="AL248">
        <v>15.598211581838379</v>
      </c>
      <c r="AM248">
        <v>17.91826546648792</v>
      </c>
      <c r="AN248">
        <v>22.046101107625091</v>
      </c>
    </row>
    <row r="249" spans="1:40" x14ac:dyDescent="0.35">
      <c r="A249" s="1">
        <v>247</v>
      </c>
      <c r="B249">
        <v>1.473865641340518</v>
      </c>
      <c r="C249">
        <v>1.851198316049498</v>
      </c>
      <c r="D249">
        <v>2.1465260050405721</v>
      </c>
      <c r="E249">
        <v>2.3998125090119249</v>
      </c>
      <c r="F249">
        <v>2.629790248066938</v>
      </c>
      <c r="G249">
        <v>2.8509533358713282</v>
      </c>
      <c r="H249">
        <v>3.064253107771965</v>
      </c>
      <c r="I249">
        <v>3.2680422889580538</v>
      </c>
      <c r="J249">
        <v>3.476728882264033</v>
      </c>
      <c r="K249">
        <v>3.6839278526886781</v>
      </c>
      <c r="L249">
        <v>3.888817423719463</v>
      </c>
      <c r="M249">
        <v>4.0903101225801972</v>
      </c>
      <c r="N249">
        <v>4.2971044092705188</v>
      </c>
      <c r="O249">
        <v>4.5061980645306816</v>
      </c>
      <c r="P249">
        <v>4.7319568845285636</v>
      </c>
      <c r="Q249">
        <v>4.9475546243945683</v>
      </c>
      <c r="R249">
        <v>5.1763442024989352</v>
      </c>
      <c r="S249">
        <v>5.4104030322640364</v>
      </c>
      <c r="T249">
        <v>5.6512813014531043</v>
      </c>
      <c r="U249">
        <v>5.9004470886438849</v>
      </c>
      <c r="V249">
        <v>6.1594256990872323</v>
      </c>
      <c r="W249">
        <v>6.4355535270716118</v>
      </c>
      <c r="X249">
        <v>6.7172711587187424</v>
      </c>
      <c r="Y249">
        <v>7.021595787888316</v>
      </c>
      <c r="Z249">
        <v>7.347305008016467</v>
      </c>
      <c r="AA249">
        <v>7.6821320421458559</v>
      </c>
      <c r="AB249">
        <v>8.0454504251944581</v>
      </c>
      <c r="AC249">
        <v>8.440016593958326</v>
      </c>
      <c r="AD249">
        <v>8.8840752634618063</v>
      </c>
      <c r="AE249">
        <v>9.3523026105536804</v>
      </c>
      <c r="AF249">
        <v>9.8726936250905268</v>
      </c>
      <c r="AG249">
        <v>10.47222298557797</v>
      </c>
      <c r="AH249">
        <v>11.175216563482691</v>
      </c>
      <c r="AI249">
        <v>11.95544712155219</v>
      </c>
      <c r="AJ249">
        <v>12.92485095225206</v>
      </c>
      <c r="AK249">
        <v>14.15894743129388</v>
      </c>
      <c r="AL249">
        <v>15.748908460488259</v>
      </c>
      <c r="AM249">
        <v>18.062288811222139</v>
      </c>
      <c r="AN249">
        <v>22.180266905292299</v>
      </c>
    </row>
    <row r="250" spans="1:40" x14ac:dyDescent="0.35">
      <c r="A250" s="1">
        <v>248</v>
      </c>
      <c r="B250">
        <v>1.482579718727487</v>
      </c>
      <c r="C250">
        <v>1.8639566064163351</v>
      </c>
      <c r="D250">
        <v>2.1581514574249061</v>
      </c>
      <c r="E250">
        <v>2.410133810296279</v>
      </c>
      <c r="F250">
        <v>2.6485229423102101</v>
      </c>
      <c r="G250">
        <v>2.8696124841838468</v>
      </c>
      <c r="H250">
        <v>3.0803999453087818</v>
      </c>
      <c r="I250">
        <v>3.2877167426386662</v>
      </c>
      <c r="J250">
        <v>3.4947945438325698</v>
      </c>
      <c r="K250">
        <v>3.7047720906277748</v>
      </c>
      <c r="L250">
        <v>3.9129656564162278</v>
      </c>
      <c r="M250">
        <v>4.1208150146890921</v>
      </c>
      <c r="N250">
        <v>4.3256299500390076</v>
      </c>
      <c r="O250">
        <v>4.5389101073089453</v>
      </c>
      <c r="P250">
        <v>4.7585989491875402</v>
      </c>
      <c r="Q250">
        <v>4.9869289404685517</v>
      </c>
      <c r="R250">
        <v>5.2189577003491667</v>
      </c>
      <c r="S250">
        <v>5.4516091652627674</v>
      </c>
      <c r="T250">
        <v>5.6883279782719214</v>
      </c>
      <c r="U250">
        <v>5.9448076965663654</v>
      </c>
      <c r="V250">
        <v>6.2008343215585029</v>
      </c>
      <c r="W250">
        <v>6.4788881329699777</v>
      </c>
      <c r="X250">
        <v>6.7705439223395274</v>
      </c>
      <c r="Y250">
        <v>7.0744311636132338</v>
      </c>
      <c r="Z250">
        <v>7.3955202212164934</v>
      </c>
      <c r="AA250">
        <v>7.737760301923557</v>
      </c>
      <c r="AB250">
        <v>8.1095198872109435</v>
      </c>
      <c r="AC250">
        <v>8.5125709868795045</v>
      </c>
      <c r="AD250">
        <v>8.9420217275014764</v>
      </c>
      <c r="AE250">
        <v>9.4348260045559051</v>
      </c>
      <c r="AF250">
        <v>9.9723157183905755</v>
      </c>
      <c r="AG250">
        <v>10.575188756499459</v>
      </c>
      <c r="AH250">
        <v>11.25053458546061</v>
      </c>
      <c r="AI250">
        <v>12.05295414030002</v>
      </c>
      <c r="AJ250">
        <v>13.02875992798741</v>
      </c>
      <c r="AK250">
        <v>14.29149912179394</v>
      </c>
      <c r="AL250">
        <v>15.897104549886521</v>
      </c>
      <c r="AM250">
        <v>18.182996338919679</v>
      </c>
      <c r="AN250">
        <v>22.438181038223739</v>
      </c>
    </row>
    <row r="251" spans="1:40" x14ac:dyDescent="0.35">
      <c r="A251" s="1">
        <v>249</v>
      </c>
      <c r="B251">
        <v>1.4879486425755279</v>
      </c>
      <c r="C251">
        <v>1.874626760890802</v>
      </c>
      <c r="D251">
        <v>2.166168918626207</v>
      </c>
      <c r="E251">
        <v>2.425670427475521</v>
      </c>
      <c r="F251">
        <v>2.660518699814781</v>
      </c>
      <c r="G251">
        <v>2.8901532687593612</v>
      </c>
      <c r="H251">
        <v>3.0995676019099019</v>
      </c>
      <c r="I251">
        <v>3.3133503680013021</v>
      </c>
      <c r="J251">
        <v>3.5208935488972539</v>
      </c>
      <c r="K251">
        <v>3.7303241932270721</v>
      </c>
      <c r="L251">
        <v>3.9389913477435998</v>
      </c>
      <c r="M251">
        <v>4.1458739081621836</v>
      </c>
      <c r="N251">
        <v>4.3548676084161473</v>
      </c>
      <c r="O251">
        <v>4.5681481883016266</v>
      </c>
      <c r="P251">
        <v>4.7894331243051553</v>
      </c>
      <c r="Q251">
        <v>5.0201239926522891</v>
      </c>
      <c r="R251">
        <v>5.2534744582136774</v>
      </c>
      <c r="S251">
        <v>5.4856989401900123</v>
      </c>
      <c r="T251">
        <v>5.731657490109404</v>
      </c>
      <c r="U251">
        <v>5.9832015790465984</v>
      </c>
      <c r="V251">
        <v>6.2453855215900624</v>
      </c>
      <c r="W251">
        <v>6.5233846622708578</v>
      </c>
      <c r="X251">
        <v>6.8232522093241554</v>
      </c>
      <c r="Y251">
        <v>7.1314161190786436</v>
      </c>
      <c r="Z251">
        <v>7.4479531004823318</v>
      </c>
      <c r="AA251">
        <v>7.7983779670043427</v>
      </c>
      <c r="AB251">
        <v>8.1750088713223334</v>
      </c>
      <c r="AC251">
        <v>8.5773471935580847</v>
      </c>
      <c r="AD251">
        <v>9.0110872331781202</v>
      </c>
      <c r="AE251">
        <v>9.5072389204252783</v>
      </c>
      <c r="AF251">
        <v>10.05006253322615</v>
      </c>
      <c r="AG251">
        <v>10.64015504650655</v>
      </c>
      <c r="AH251">
        <v>11.348196194229301</v>
      </c>
      <c r="AI251">
        <v>12.15990180603656</v>
      </c>
      <c r="AJ251">
        <v>13.160816066557221</v>
      </c>
      <c r="AK251">
        <v>14.39896880996444</v>
      </c>
      <c r="AL251">
        <v>16.024067430568959</v>
      </c>
      <c r="AM251">
        <v>18.333750578495941</v>
      </c>
      <c r="AN251">
        <v>22.65051677157507</v>
      </c>
    </row>
    <row r="252" spans="1:40" x14ac:dyDescent="0.35">
      <c r="A252" s="1">
        <v>250</v>
      </c>
      <c r="B252">
        <v>1.4975003938890961</v>
      </c>
      <c r="C252">
        <v>1.8860355208916599</v>
      </c>
      <c r="D252">
        <v>2.1796402354665618</v>
      </c>
      <c r="E252">
        <v>2.439602706472793</v>
      </c>
      <c r="F252">
        <v>2.677112908017393</v>
      </c>
      <c r="G252">
        <v>2.9045171427627752</v>
      </c>
      <c r="H252">
        <v>3.1168374403849861</v>
      </c>
      <c r="I252">
        <v>3.3333507007423542</v>
      </c>
      <c r="J252">
        <v>3.5429008840372411</v>
      </c>
      <c r="K252">
        <v>3.7537385061452282</v>
      </c>
      <c r="L252">
        <v>3.9689234533042019</v>
      </c>
      <c r="M252">
        <v>4.1727613470329041</v>
      </c>
      <c r="N252">
        <v>4.3793336455058389</v>
      </c>
      <c r="O252">
        <v>4.5969094882959851</v>
      </c>
      <c r="P252">
        <v>4.8220775661212416</v>
      </c>
      <c r="Q252">
        <v>5.0530926626512276</v>
      </c>
      <c r="R252">
        <v>5.286388589259106</v>
      </c>
      <c r="S252">
        <v>5.5283523134790489</v>
      </c>
      <c r="T252">
        <v>5.7771207414145032</v>
      </c>
      <c r="U252">
        <v>6.0269971167263314</v>
      </c>
      <c r="V252">
        <v>6.2845867104357742</v>
      </c>
      <c r="W252">
        <v>6.5612684293573338</v>
      </c>
      <c r="X252">
        <v>6.8624596851470567</v>
      </c>
      <c r="Y252">
        <v>7.1818935792741989</v>
      </c>
      <c r="Z252">
        <v>7.5049497497816038</v>
      </c>
      <c r="AA252">
        <v>7.8562796235228696</v>
      </c>
      <c r="AB252">
        <v>8.2335073758019774</v>
      </c>
      <c r="AC252">
        <v>8.6416810462142735</v>
      </c>
      <c r="AD252">
        <v>9.0872186629128358</v>
      </c>
      <c r="AE252">
        <v>9.5833406408649804</v>
      </c>
      <c r="AF252">
        <v>10.12175298325025</v>
      </c>
      <c r="AG252">
        <v>10.73349195384588</v>
      </c>
      <c r="AH252">
        <v>11.454056334306561</v>
      </c>
      <c r="AI252">
        <v>12.27161282152095</v>
      </c>
      <c r="AJ252">
        <v>13.308213071814221</v>
      </c>
      <c r="AK252">
        <v>14.53995410862607</v>
      </c>
      <c r="AL252">
        <v>16.164796172671409</v>
      </c>
      <c r="AM252">
        <v>18.489087653215471</v>
      </c>
      <c r="AN252">
        <v>22.861621300269238</v>
      </c>
    </row>
    <row r="253" spans="1:40" x14ac:dyDescent="0.35">
      <c r="A253" s="1">
        <v>251</v>
      </c>
      <c r="B253">
        <v>1.5026239235851699</v>
      </c>
      <c r="C253">
        <v>1.8912037644726649</v>
      </c>
      <c r="D253">
        <v>2.1929557858895108</v>
      </c>
      <c r="E253">
        <v>2.454967445291262</v>
      </c>
      <c r="F253">
        <v>2.6922343799052459</v>
      </c>
      <c r="G253">
        <v>2.9178008560611328</v>
      </c>
      <c r="H253">
        <v>3.137343227092785</v>
      </c>
      <c r="I253">
        <v>3.3497614335480042</v>
      </c>
      <c r="J253">
        <v>3.565086920373179</v>
      </c>
      <c r="K253">
        <v>3.7778521054159362</v>
      </c>
      <c r="L253">
        <v>3.990913135164798</v>
      </c>
      <c r="M253">
        <v>4.1992769302554702</v>
      </c>
      <c r="N253">
        <v>4.4144540839747943</v>
      </c>
      <c r="O253">
        <v>4.6287311534448854</v>
      </c>
      <c r="P253">
        <v>4.8572037162995381</v>
      </c>
      <c r="Q253">
        <v>5.0887523469142479</v>
      </c>
      <c r="R253">
        <v>5.3243214024860039</v>
      </c>
      <c r="S253">
        <v>5.570412895360688</v>
      </c>
      <c r="T253">
        <v>5.8156141427176218</v>
      </c>
      <c r="U253">
        <v>6.0708483660501047</v>
      </c>
      <c r="V253">
        <v>6.3351144037621054</v>
      </c>
      <c r="W253">
        <v>6.6118172213075947</v>
      </c>
      <c r="X253">
        <v>6.9185575824921166</v>
      </c>
      <c r="Y253">
        <v>7.2321242336505156</v>
      </c>
      <c r="Z253">
        <v>7.5637356157794278</v>
      </c>
      <c r="AA253">
        <v>7.914108344527623</v>
      </c>
      <c r="AB253">
        <v>8.305519913202053</v>
      </c>
      <c r="AC253">
        <v>8.7160302490265913</v>
      </c>
      <c r="AD253">
        <v>9.1733261631683849</v>
      </c>
      <c r="AE253">
        <v>9.6722048225075472</v>
      </c>
      <c r="AF253">
        <v>10.21243443195047</v>
      </c>
      <c r="AG253">
        <v>10.823962126754489</v>
      </c>
      <c r="AH253">
        <v>11.55443293165872</v>
      </c>
      <c r="AI253">
        <v>12.37857147815919</v>
      </c>
      <c r="AJ253">
        <v>13.41205050400163</v>
      </c>
      <c r="AK253">
        <v>14.66815300229902</v>
      </c>
      <c r="AL253">
        <v>16.324697688090179</v>
      </c>
      <c r="AM253">
        <v>18.70755508889857</v>
      </c>
      <c r="AN253">
        <v>23.048428751676099</v>
      </c>
    </row>
    <row r="254" spans="1:40" x14ac:dyDescent="0.35">
      <c r="A254" s="1">
        <v>252</v>
      </c>
      <c r="B254">
        <v>1.5146021546756629</v>
      </c>
      <c r="C254">
        <v>1.901646547036518</v>
      </c>
      <c r="D254">
        <v>2.202160318854673</v>
      </c>
      <c r="E254">
        <v>2.4643238844194708</v>
      </c>
      <c r="F254">
        <v>2.7030047006895619</v>
      </c>
      <c r="G254">
        <v>2.9394125919854681</v>
      </c>
      <c r="H254">
        <v>3.1522957849332989</v>
      </c>
      <c r="I254">
        <v>3.3664098946827199</v>
      </c>
      <c r="J254">
        <v>3.585890453478588</v>
      </c>
      <c r="K254">
        <v>3.798458110114459</v>
      </c>
      <c r="L254">
        <v>4.0179184574539741</v>
      </c>
      <c r="M254">
        <v>4.2285886976660052</v>
      </c>
      <c r="N254">
        <v>4.4406585324649406</v>
      </c>
      <c r="O254">
        <v>4.6588835003492877</v>
      </c>
      <c r="P254">
        <v>4.8884475765025517</v>
      </c>
      <c r="Q254">
        <v>5.1224232860311751</v>
      </c>
      <c r="R254">
        <v>5.3608084158360043</v>
      </c>
      <c r="S254">
        <v>5.6012973465222844</v>
      </c>
      <c r="T254">
        <v>5.8573631351407904</v>
      </c>
      <c r="U254">
        <v>6.1134488430149183</v>
      </c>
      <c r="V254">
        <v>6.3804255640333896</v>
      </c>
      <c r="W254">
        <v>6.6692999294487434</v>
      </c>
      <c r="X254">
        <v>6.9668685548555773</v>
      </c>
      <c r="Y254">
        <v>7.2833591545174947</v>
      </c>
      <c r="Z254">
        <v>7.6253291133328229</v>
      </c>
      <c r="AA254">
        <v>7.9805891816135306</v>
      </c>
      <c r="AB254">
        <v>8.3644252516484539</v>
      </c>
      <c r="AC254">
        <v>8.782132016396238</v>
      </c>
      <c r="AD254">
        <v>9.2381400222623906</v>
      </c>
      <c r="AE254">
        <v>9.740245283722901</v>
      </c>
      <c r="AF254">
        <v>10.29606544128522</v>
      </c>
      <c r="AG254">
        <v>10.91829802625498</v>
      </c>
      <c r="AH254">
        <v>11.625531701819201</v>
      </c>
      <c r="AI254">
        <v>12.504024402546429</v>
      </c>
      <c r="AJ254">
        <v>13.53444806728168</v>
      </c>
      <c r="AK254">
        <v>14.78537559214749</v>
      </c>
      <c r="AL254">
        <v>16.442359373817439</v>
      </c>
      <c r="AM254">
        <v>18.889220225446842</v>
      </c>
      <c r="AN254">
        <v>23.28820629292585</v>
      </c>
    </row>
    <row r="255" spans="1:40" x14ac:dyDescent="0.35">
      <c r="A255" s="1">
        <v>253</v>
      </c>
      <c r="B255">
        <v>1.524903304260677</v>
      </c>
      <c r="C255">
        <v>1.915289543266258</v>
      </c>
      <c r="D255">
        <v>2.2140201671159701</v>
      </c>
      <c r="E255">
        <v>2.4786532507381871</v>
      </c>
      <c r="F255">
        <v>2.717780868283155</v>
      </c>
      <c r="G255">
        <v>2.9534554676333991</v>
      </c>
      <c r="H255">
        <v>3.1711630683529939</v>
      </c>
      <c r="I255">
        <v>3.385197411596089</v>
      </c>
      <c r="J255">
        <v>3.6046808360145581</v>
      </c>
      <c r="K255">
        <v>3.826635266188525</v>
      </c>
      <c r="L255">
        <v>4.0417696742900002</v>
      </c>
      <c r="M255">
        <v>4.2574182369301123</v>
      </c>
      <c r="N255">
        <v>4.4710755385132277</v>
      </c>
      <c r="O255">
        <v>4.6873324736041981</v>
      </c>
      <c r="P255">
        <v>4.9250595462532072</v>
      </c>
      <c r="Q255">
        <v>5.1585116119408623</v>
      </c>
      <c r="R255">
        <v>5.4006311747697557</v>
      </c>
      <c r="S255">
        <v>5.6461148760359432</v>
      </c>
      <c r="T255">
        <v>5.8991174103174391</v>
      </c>
      <c r="U255">
        <v>6.1654781612496699</v>
      </c>
      <c r="V255">
        <v>6.4354851576350196</v>
      </c>
      <c r="W255">
        <v>6.7217858885914721</v>
      </c>
      <c r="X255">
        <v>7.0138023211598703</v>
      </c>
      <c r="Y255">
        <v>7.3400513394178262</v>
      </c>
      <c r="Z255">
        <v>7.6905934932997972</v>
      </c>
      <c r="AA255">
        <v>8.0367560084516008</v>
      </c>
      <c r="AB255">
        <v>8.42166528166962</v>
      </c>
      <c r="AC255">
        <v>8.8453432838381865</v>
      </c>
      <c r="AD255">
        <v>9.3021985137015868</v>
      </c>
      <c r="AE255">
        <v>9.8047884726711594</v>
      </c>
      <c r="AF255">
        <v>10.35644423697431</v>
      </c>
      <c r="AG255">
        <v>10.984768810754719</v>
      </c>
      <c r="AH255">
        <v>11.73659811839776</v>
      </c>
      <c r="AI255">
        <v>12.61047731537519</v>
      </c>
      <c r="AJ255">
        <v>13.644451721591009</v>
      </c>
      <c r="AK255">
        <v>14.93449099379796</v>
      </c>
      <c r="AL255">
        <v>16.61476585837999</v>
      </c>
      <c r="AM255">
        <v>19.01010416875593</v>
      </c>
      <c r="AN255">
        <v>23.46551047854215</v>
      </c>
    </row>
    <row r="256" spans="1:40" x14ac:dyDescent="0.35">
      <c r="A256" s="1">
        <v>254</v>
      </c>
      <c r="B256">
        <v>1.5318715261750011</v>
      </c>
      <c r="C256">
        <v>1.92095419125846</v>
      </c>
      <c r="D256">
        <v>2.2216301658458439</v>
      </c>
      <c r="E256">
        <v>2.4900943892374152</v>
      </c>
      <c r="F256">
        <v>2.737307719882426</v>
      </c>
      <c r="G256">
        <v>2.9701238749347869</v>
      </c>
      <c r="H256">
        <v>3.1869937280498881</v>
      </c>
      <c r="I256">
        <v>3.408450846651411</v>
      </c>
      <c r="J256">
        <v>3.631081348749718</v>
      </c>
      <c r="K256">
        <v>3.8480588400395801</v>
      </c>
      <c r="L256">
        <v>4.0647206353407732</v>
      </c>
      <c r="M256">
        <v>4.283027175769174</v>
      </c>
      <c r="N256">
        <v>4.4996606412559998</v>
      </c>
      <c r="O256">
        <v>4.7214804154607384</v>
      </c>
      <c r="P256">
        <v>4.9566787475238598</v>
      </c>
      <c r="Q256">
        <v>5.1917458247278496</v>
      </c>
      <c r="R256">
        <v>5.4373701103412921</v>
      </c>
      <c r="S256">
        <v>5.6899526949394819</v>
      </c>
      <c r="T256">
        <v>5.9373943285690984</v>
      </c>
      <c r="U256">
        <v>6.2103549591386171</v>
      </c>
      <c r="V256">
        <v>6.4836491833065892</v>
      </c>
      <c r="W256">
        <v>6.7759558895278333</v>
      </c>
      <c r="X256">
        <v>7.0784624243080216</v>
      </c>
      <c r="Y256">
        <v>7.3960651549630549</v>
      </c>
      <c r="Z256">
        <v>7.7391485081987126</v>
      </c>
      <c r="AA256">
        <v>8.0978765895126124</v>
      </c>
      <c r="AB256">
        <v>8.4997301514596373</v>
      </c>
      <c r="AC256">
        <v>8.9088449425931415</v>
      </c>
      <c r="AD256">
        <v>9.3822651930689496</v>
      </c>
      <c r="AE256">
        <v>9.8969916291960089</v>
      </c>
      <c r="AF256">
        <v>10.44216979447113</v>
      </c>
      <c r="AG256">
        <v>11.087277442842639</v>
      </c>
      <c r="AH256">
        <v>11.84390670296726</v>
      </c>
      <c r="AI256">
        <v>12.728282255125229</v>
      </c>
      <c r="AJ256">
        <v>13.785236620464291</v>
      </c>
      <c r="AK256">
        <v>15.06819088926815</v>
      </c>
      <c r="AL256">
        <v>16.780424996579939</v>
      </c>
      <c r="AM256">
        <v>19.227674505888949</v>
      </c>
      <c r="AN256">
        <v>23.750590712879561</v>
      </c>
    </row>
    <row r="257" spans="1:40" x14ac:dyDescent="0.35">
      <c r="A257" s="1">
        <v>255</v>
      </c>
      <c r="B257">
        <v>1.540860913959502</v>
      </c>
      <c r="C257">
        <v>1.930589322788185</v>
      </c>
      <c r="D257">
        <v>2.234980688638426</v>
      </c>
      <c r="E257">
        <v>2.5065827528315099</v>
      </c>
      <c r="F257">
        <v>2.752999593869824</v>
      </c>
      <c r="G257">
        <v>2.9866913660904539</v>
      </c>
      <c r="H257">
        <v>3.2046581946611639</v>
      </c>
      <c r="I257">
        <v>3.4291199686531999</v>
      </c>
      <c r="J257">
        <v>3.650286321025574</v>
      </c>
      <c r="K257">
        <v>3.8631172769852742</v>
      </c>
      <c r="L257">
        <v>4.0874670089736309</v>
      </c>
      <c r="M257">
        <v>4.3132691162095878</v>
      </c>
      <c r="N257">
        <v>4.5292269536664316</v>
      </c>
      <c r="O257">
        <v>4.752159945074272</v>
      </c>
      <c r="P257">
        <v>4.9858060455316986</v>
      </c>
      <c r="Q257">
        <v>5.2212621090655444</v>
      </c>
      <c r="R257">
        <v>5.470522393539734</v>
      </c>
      <c r="S257">
        <v>5.7277401563291557</v>
      </c>
      <c r="T257">
        <v>5.9890327515157056</v>
      </c>
      <c r="U257">
        <v>6.2549972050526694</v>
      </c>
      <c r="V257">
        <v>6.5294162205351167</v>
      </c>
      <c r="W257">
        <v>6.8204275048866219</v>
      </c>
      <c r="X257">
        <v>7.1316887131966862</v>
      </c>
      <c r="Y257">
        <v>7.4604623604335378</v>
      </c>
      <c r="Z257">
        <v>7.8066841476986752</v>
      </c>
      <c r="AA257">
        <v>8.1652201667965851</v>
      </c>
      <c r="AB257">
        <v>8.5635487594169053</v>
      </c>
      <c r="AC257">
        <v>8.98791750146383</v>
      </c>
      <c r="AD257">
        <v>9.4516464863499117</v>
      </c>
      <c r="AE257">
        <v>9.952845531889901</v>
      </c>
      <c r="AF257">
        <v>10.52704690140439</v>
      </c>
      <c r="AG257">
        <v>11.181972318164471</v>
      </c>
      <c r="AH257">
        <v>11.948226550282291</v>
      </c>
      <c r="AI257">
        <v>12.8167739538547</v>
      </c>
      <c r="AJ257">
        <v>13.895611739806331</v>
      </c>
      <c r="AK257">
        <v>15.216026402579759</v>
      </c>
      <c r="AL257">
        <v>16.92469642984722</v>
      </c>
      <c r="AM257">
        <v>19.445470937874362</v>
      </c>
      <c r="AN257">
        <v>23.96149587421273</v>
      </c>
    </row>
    <row r="258" spans="1:40" x14ac:dyDescent="0.35">
      <c r="A258" s="1">
        <v>256</v>
      </c>
      <c r="B258">
        <v>1.539600892418389</v>
      </c>
      <c r="C258">
        <v>1.94579327121598</v>
      </c>
      <c r="D258">
        <v>2.2449920763045719</v>
      </c>
      <c r="E258">
        <v>2.519355669402001</v>
      </c>
      <c r="F258">
        <v>2.7747389893423979</v>
      </c>
      <c r="G258">
        <v>3.006481894668128</v>
      </c>
      <c r="H258">
        <v>3.221850285730929</v>
      </c>
      <c r="I258">
        <v>3.4465713825228659</v>
      </c>
      <c r="J258">
        <v>3.66962586085896</v>
      </c>
      <c r="K258">
        <v>3.8913594960774649</v>
      </c>
      <c r="L258">
        <v>4.1163594417116451</v>
      </c>
      <c r="M258">
        <v>4.3348247120548713</v>
      </c>
      <c r="N258">
        <v>4.5638876761972549</v>
      </c>
      <c r="O258">
        <v>4.7843212933202501</v>
      </c>
      <c r="P258">
        <v>5.0122886186258642</v>
      </c>
      <c r="Q258">
        <v>5.2567446310216228</v>
      </c>
      <c r="R258">
        <v>5.5081957661591101</v>
      </c>
      <c r="S258">
        <v>5.7656139014387664</v>
      </c>
      <c r="T258">
        <v>6.0252341208907376</v>
      </c>
      <c r="U258">
        <v>6.2988504648842953</v>
      </c>
      <c r="V258">
        <v>6.5760286135651977</v>
      </c>
      <c r="W258">
        <v>6.8718570183026539</v>
      </c>
      <c r="X258">
        <v>7.1907831813865881</v>
      </c>
      <c r="Y258">
        <v>7.5242833339357871</v>
      </c>
      <c r="Z258">
        <v>7.866895883544629</v>
      </c>
      <c r="AA258">
        <v>8.2278165625601911</v>
      </c>
      <c r="AB258">
        <v>8.6269523812779667</v>
      </c>
      <c r="AC258">
        <v>9.0602152024346267</v>
      </c>
      <c r="AD258">
        <v>9.5262664316652028</v>
      </c>
      <c r="AE258">
        <v>10.0500098120835</v>
      </c>
      <c r="AF258">
        <v>10.62451477993873</v>
      </c>
      <c r="AG258">
        <v>11.27174345456192</v>
      </c>
      <c r="AH258">
        <v>12.028034946341959</v>
      </c>
      <c r="AI258">
        <v>12.922264369212931</v>
      </c>
      <c r="AJ258">
        <v>13.987562435355549</v>
      </c>
      <c r="AK258">
        <v>15.366586377039781</v>
      </c>
      <c r="AL258">
        <v>17.093587499827709</v>
      </c>
      <c r="AM258">
        <v>19.598459984164101</v>
      </c>
      <c r="AN258">
        <v>24.192398846704791</v>
      </c>
    </row>
    <row r="259" spans="1:40" x14ac:dyDescent="0.35">
      <c r="A259" s="1">
        <v>257</v>
      </c>
      <c r="B259">
        <v>1.5478558928758179</v>
      </c>
      <c r="C259">
        <v>1.95555289601045</v>
      </c>
      <c r="D259">
        <v>2.2597569692346879</v>
      </c>
      <c r="E259">
        <v>2.5312979892366401</v>
      </c>
      <c r="F259">
        <v>2.7849090492698911</v>
      </c>
      <c r="G259">
        <v>3.0241742601230648</v>
      </c>
      <c r="H259">
        <v>3.24300534238234</v>
      </c>
      <c r="I259">
        <v>3.46867721348328</v>
      </c>
      <c r="J259">
        <v>3.6858317715772069</v>
      </c>
      <c r="K259">
        <v>3.912981895308961</v>
      </c>
      <c r="L259">
        <v>4.141828984629349</v>
      </c>
      <c r="M259">
        <v>4.3626944843303654</v>
      </c>
      <c r="N259">
        <v>4.5845766802185466</v>
      </c>
      <c r="O259">
        <v>4.8175541710040264</v>
      </c>
      <c r="P259">
        <v>5.0488548195406473</v>
      </c>
      <c r="Q259">
        <v>5.2930899199907344</v>
      </c>
      <c r="R259">
        <v>5.5422163829696647</v>
      </c>
      <c r="S259">
        <v>5.8011719285892678</v>
      </c>
      <c r="T259">
        <v>6.0682165887567763</v>
      </c>
      <c r="U259">
        <v>6.347940710115008</v>
      </c>
      <c r="V259">
        <v>6.6296638294237198</v>
      </c>
      <c r="W259">
        <v>6.9236703672027406</v>
      </c>
      <c r="X259">
        <v>7.2344017506536424</v>
      </c>
      <c r="Y259">
        <v>7.5762125201191477</v>
      </c>
      <c r="Z259">
        <v>7.9325305659238463</v>
      </c>
      <c r="AA259">
        <v>8.2968769784657805</v>
      </c>
      <c r="AB259">
        <v>8.6915620956620607</v>
      </c>
      <c r="AC259">
        <v>9.1366823516778606</v>
      </c>
      <c r="AD259">
        <v>9.6064770164730184</v>
      </c>
      <c r="AE259">
        <v>10.12797833380635</v>
      </c>
      <c r="AF259">
        <v>10.70392317870955</v>
      </c>
      <c r="AG259">
        <v>11.37867179435449</v>
      </c>
      <c r="AH259">
        <v>12.12651575557785</v>
      </c>
      <c r="AI259">
        <v>13.02067846241647</v>
      </c>
      <c r="AJ259">
        <v>14.10941130619981</v>
      </c>
      <c r="AK259">
        <v>15.47897888822137</v>
      </c>
      <c r="AL259">
        <v>17.250238097626479</v>
      </c>
      <c r="AM259">
        <v>19.792977767332431</v>
      </c>
      <c r="AN259">
        <v>24.46980815864843</v>
      </c>
    </row>
    <row r="260" spans="1:40" x14ac:dyDescent="0.35">
      <c r="A260" s="1">
        <v>258</v>
      </c>
      <c r="B260">
        <v>1.5516968337308421</v>
      </c>
      <c r="C260">
        <v>1.965523226514323</v>
      </c>
      <c r="D260">
        <v>2.2720056019780568</v>
      </c>
      <c r="E260">
        <v>2.5474215044976032</v>
      </c>
      <c r="F260">
        <v>2.802008559955135</v>
      </c>
      <c r="G260">
        <v>3.0415640600854141</v>
      </c>
      <c r="H260">
        <v>3.2667919945836359</v>
      </c>
      <c r="I260">
        <v>3.4874421738917509</v>
      </c>
      <c r="J260">
        <v>3.7175379451992101</v>
      </c>
      <c r="K260">
        <v>3.9440126413217151</v>
      </c>
      <c r="L260">
        <v>4.1686172383765339</v>
      </c>
      <c r="M260">
        <v>4.387254903618512</v>
      </c>
      <c r="N260">
        <v>4.6166662915868102</v>
      </c>
      <c r="O260">
        <v>4.8562120684572028</v>
      </c>
      <c r="P260">
        <v>5.0854634598177508</v>
      </c>
      <c r="Q260">
        <v>5.329306538358157</v>
      </c>
      <c r="R260">
        <v>5.5818288700957339</v>
      </c>
      <c r="S260">
        <v>5.8504082723280897</v>
      </c>
      <c r="T260">
        <v>6.1128377924998798</v>
      </c>
      <c r="U260">
        <v>6.3889167536257849</v>
      </c>
      <c r="V260">
        <v>6.6736588991700643</v>
      </c>
      <c r="W260">
        <v>6.9815456815002586</v>
      </c>
      <c r="X260">
        <v>7.2863105396133143</v>
      </c>
      <c r="Y260">
        <v>7.6257685339487438</v>
      </c>
      <c r="Z260">
        <v>7.9800123827097096</v>
      </c>
      <c r="AA260">
        <v>8.3577082639121425</v>
      </c>
      <c r="AB260">
        <v>8.7674411069900327</v>
      </c>
      <c r="AC260">
        <v>9.2058426506874866</v>
      </c>
      <c r="AD260">
        <v>9.6833648514719464</v>
      </c>
      <c r="AE260">
        <v>10.20914066018549</v>
      </c>
      <c r="AF260">
        <v>10.78195881477015</v>
      </c>
      <c r="AG260">
        <v>11.463830530051821</v>
      </c>
      <c r="AH260">
        <v>12.26513762236187</v>
      </c>
      <c r="AI260">
        <v>13.13829290854912</v>
      </c>
      <c r="AJ260">
        <v>14.24768715901693</v>
      </c>
      <c r="AK260">
        <v>15.59903582716572</v>
      </c>
      <c r="AL260">
        <v>17.37889581675292</v>
      </c>
      <c r="AM260">
        <v>19.998551731480081</v>
      </c>
      <c r="AN260">
        <v>24.656465533687449</v>
      </c>
    </row>
    <row r="261" spans="1:40" x14ac:dyDescent="0.35">
      <c r="A261" s="1">
        <v>259</v>
      </c>
      <c r="B261">
        <v>1.5594536235343699</v>
      </c>
      <c r="C261">
        <v>1.969955880744086</v>
      </c>
      <c r="D261">
        <v>2.2859160242480958</v>
      </c>
      <c r="E261">
        <v>2.5626624067832489</v>
      </c>
      <c r="F261">
        <v>2.819872868019103</v>
      </c>
      <c r="G261">
        <v>3.0557537232253429</v>
      </c>
      <c r="H261">
        <v>3.2809562115862092</v>
      </c>
      <c r="I261">
        <v>3.5089620837132212</v>
      </c>
      <c r="J261">
        <v>3.7351882839444239</v>
      </c>
      <c r="K261">
        <v>3.966405055482213</v>
      </c>
      <c r="L261">
        <v>4.1900234682992998</v>
      </c>
      <c r="M261">
        <v>4.414119946081648</v>
      </c>
      <c r="N261">
        <v>4.6442223274997438</v>
      </c>
      <c r="O261">
        <v>4.8822839541235101</v>
      </c>
      <c r="P261">
        <v>5.1242349426099469</v>
      </c>
      <c r="Q261">
        <v>5.3642266597991952</v>
      </c>
      <c r="R261">
        <v>5.621975724329948</v>
      </c>
      <c r="S261">
        <v>5.8862939126159199</v>
      </c>
      <c r="T261">
        <v>6.1588566442575967</v>
      </c>
      <c r="U261">
        <v>6.428999822817568</v>
      </c>
      <c r="V261">
        <v>6.7144355968752256</v>
      </c>
      <c r="W261">
        <v>7.0199071489434157</v>
      </c>
      <c r="X261">
        <v>7.3428608487855893</v>
      </c>
      <c r="Y261">
        <v>7.6835474761307898</v>
      </c>
      <c r="Z261">
        <v>8.0472905052667656</v>
      </c>
      <c r="AA261">
        <v>8.4242498182437053</v>
      </c>
      <c r="AB261">
        <v>8.8278162077557063</v>
      </c>
      <c r="AC261">
        <v>9.281247124486292</v>
      </c>
      <c r="AD261">
        <v>9.7713867362287345</v>
      </c>
      <c r="AE261">
        <v>10.294762725985869</v>
      </c>
      <c r="AF261">
        <v>10.87485458785225</v>
      </c>
      <c r="AG261">
        <v>11.549330473811199</v>
      </c>
      <c r="AH261">
        <v>12.34754874527696</v>
      </c>
      <c r="AI261">
        <v>13.257921693286599</v>
      </c>
      <c r="AJ261">
        <v>14.379585699737021</v>
      </c>
      <c r="AK261">
        <v>15.74266727785149</v>
      </c>
      <c r="AL261">
        <v>17.53556369790379</v>
      </c>
      <c r="AM261">
        <v>20.162640015380749</v>
      </c>
      <c r="AN261">
        <v>24.931367114081159</v>
      </c>
    </row>
    <row r="262" spans="1:40" x14ac:dyDescent="0.35">
      <c r="A262" s="1">
        <v>260</v>
      </c>
      <c r="B262">
        <v>1.5663580340037071</v>
      </c>
      <c r="C262">
        <v>1.979596436654337</v>
      </c>
      <c r="D262">
        <v>2.293853498243374</v>
      </c>
      <c r="E262">
        <v>2.5750142956512798</v>
      </c>
      <c r="F262">
        <v>2.8373486579579841</v>
      </c>
      <c r="G262">
        <v>3.073936715442946</v>
      </c>
      <c r="H262">
        <v>3.3011260185909781</v>
      </c>
      <c r="I262">
        <v>3.528831336740252</v>
      </c>
      <c r="J262">
        <v>3.7604792012639709</v>
      </c>
      <c r="K262">
        <v>3.9902107754501981</v>
      </c>
      <c r="L262">
        <v>4.2162922989212301</v>
      </c>
      <c r="M262">
        <v>4.4375565309838922</v>
      </c>
      <c r="N262">
        <v>4.6721998658375572</v>
      </c>
      <c r="O262">
        <v>4.9181942043285733</v>
      </c>
      <c r="P262">
        <v>5.1523033392474851</v>
      </c>
      <c r="Q262">
        <v>5.4013250151277754</v>
      </c>
      <c r="R262">
        <v>5.6662375962642049</v>
      </c>
      <c r="S262">
        <v>5.9258294445712103</v>
      </c>
      <c r="T262">
        <v>6.1898015290881059</v>
      </c>
      <c r="U262">
        <v>6.468160342352828</v>
      </c>
      <c r="V262">
        <v>6.7584809327002926</v>
      </c>
      <c r="W262">
        <v>7.0701880208735632</v>
      </c>
      <c r="X262">
        <v>7.399280832048877</v>
      </c>
      <c r="Y262">
        <v>7.739735783002696</v>
      </c>
      <c r="Z262">
        <v>8.1054617200331247</v>
      </c>
      <c r="AA262">
        <v>8.4875761462365329</v>
      </c>
      <c r="AB262">
        <v>8.8954140737062559</v>
      </c>
      <c r="AC262">
        <v>9.3464319756284961</v>
      </c>
      <c r="AD262">
        <v>9.8421870155189968</v>
      </c>
      <c r="AE262">
        <v>10.37863296283788</v>
      </c>
      <c r="AF262">
        <v>10.98242680651334</v>
      </c>
      <c r="AG262">
        <v>11.64465753752739</v>
      </c>
      <c r="AH262">
        <v>12.44298195556261</v>
      </c>
      <c r="AI262">
        <v>13.39436576863314</v>
      </c>
      <c r="AJ262">
        <v>14.489321469175479</v>
      </c>
      <c r="AK262">
        <v>15.89473201931856</v>
      </c>
      <c r="AL262">
        <v>17.705900886001729</v>
      </c>
      <c r="AM262">
        <v>20.358795048552711</v>
      </c>
      <c r="AN262">
        <v>25.213836425830351</v>
      </c>
    </row>
    <row r="263" spans="1:40" x14ac:dyDescent="0.35">
      <c r="A263" s="1">
        <v>261</v>
      </c>
      <c r="B263">
        <v>1.573739588973748</v>
      </c>
      <c r="C263">
        <v>1.987111240757599</v>
      </c>
      <c r="D263">
        <v>2.2992639176024108</v>
      </c>
      <c r="E263">
        <v>2.5904035869074411</v>
      </c>
      <c r="F263">
        <v>2.8537926972796308</v>
      </c>
      <c r="G263">
        <v>3.0869510502229902</v>
      </c>
      <c r="H263">
        <v>3.318620172798473</v>
      </c>
      <c r="I263">
        <v>3.5472511318922839</v>
      </c>
      <c r="J263">
        <v>3.7846415761370178</v>
      </c>
      <c r="K263">
        <v>4.015557079275605</v>
      </c>
      <c r="L263">
        <v>4.2444517354498856</v>
      </c>
      <c r="M263">
        <v>4.4714545845817026</v>
      </c>
      <c r="N263">
        <v>4.70459429435817</v>
      </c>
      <c r="O263">
        <v>4.9485447281779464</v>
      </c>
      <c r="P263">
        <v>5.1878008623157221</v>
      </c>
      <c r="Q263">
        <v>5.4400074662167794</v>
      </c>
      <c r="R263">
        <v>5.6945169423009476</v>
      </c>
      <c r="S263">
        <v>5.9653718642627158</v>
      </c>
      <c r="T263">
        <v>6.2336420042216183</v>
      </c>
      <c r="U263">
        <v>6.5092130112752882</v>
      </c>
      <c r="V263">
        <v>6.8064286033365686</v>
      </c>
      <c r="W263">
        <v>7.1244999322552776</v>
      </c>
      <c r="X263">
        <v>7.4495905390782458</v>
      </c>
      <c r="Y263">
        <v>7.7975600383556181</v>
      </c>
      <c r="Z263">
        <v>8.1643453806979789</v>
      </c>
      <c r="AA263">
        <v>8.5556398900535857</v>
      </c>
      <c r="AB263">
        <v>8.9663921252355827</v>
      </c>
      <c r="AC263">
        <v>9.4454382060298041</v>
      </c>
      <c r="AD263">
        <v>9.925325654010944</v>
      </c>
      <c r="AE263">
        <v>10.45661222949032</v>
      </c>
      <c r="AF263">
        <v>11.06462984666295</v>
      </c>
      <c r="AG263">
        <v>11.76247553838661</v>
      </c>
      <c r="AH263">
        <v>12.573268758757971</v>
      </c>
      <c r="AI263">
        <v>13.492682738589959</v>
      </c>
      <c r="AJ263">
        <v>14.64785517570277</v>
      </c>
      <c r="AK263">
        <v>16.054079370382219</v>
      </c>
      <c r="AL263">
        <v>17.8739220795275</v>
      </c>
      <c r="AM263">
        <v>20.545356294289078</v>
      </c>
      <c r="AN263">
        <v>25.474352723784229</v>
      </c>
    </row>
    <row r="264" spans="1:40" x14ac:dyDescent="0.35">
      <c r="A264" s="1">
        <v>262</v>
      </c>
      <c r="B264">
        <v>1.5800975900638139</v>
      </c>
      <c r="C264">
        <v>1.9987018429976631</v>
      </c>
      <c r="D264">
        <v>2.3135762473505488</v>
      </c>
      <c r="E264">
        <v>2.6044737805939859</v>
      </c>
      <c r="F264">
        <v>2.865689303824456</v>
      </c>
      <c r="G264">
        <v>3.1047135442011271</v>
      </c>
      <c r="H264">
        <v>3.3369648432973489</v>
      </c>
      <c r="I264">
        <v>3.5733297506708639</v>
      </c>
      <c r="J264">
        <v>3.8050223773201628</v>
      </c>
      <c r="K264">
        <v>4.0374592893527268</v>
      </c>
      <c r="L264">
        <v>4.2676362008721531</v>
      </c>
      <c r="M264">
        <v>4.5020898588807396</v>
      </c>
      <c r="N264">
        <v>4.734173724914414</v>
      </c>
      <c r="O264">
        <v>4.9765731421882249</v>
      </c>
      <c r="P264">
        <v>5.2185447685117063</v>
      </c>
      <c r="Q264">
        <v>5.4798617874197788</v>
      </c>
      <c r="R264">
        <v>5.7387867145412539</v>
      </c>
      <c r="S264">
        <v>6.0092204202355566</v>
      </c>
      <c r="T264">
        <v>6.2784297538183544</v>
      </c>
      <c r="U264">
        <v>6.5633463900446998</v>
      </c>
      <c r="V264">
        <v>6.8550063611384022</v>
      </c>
      <c r="W264">
        <v>7.1787321505627473</v>
      </c>
      <c r="X264">
        <v>7.5038001101122838</v>
      </c>
      <c r="Y264">
        <v>7.8620461391578704</v>
      </c>
      <c r="Z264">
        <v>8.230141389766036</v>
      </c>
      <c r="AA264">
        <v>8.6272048097177354</v>
      </c>
      <c r="AB264">
        <v>9.043747632740633</v>
      </c>
      <c r="AC264">
        <v>9.5100272747734103</v>
      </c>
      <c r="AD264">
        <v>10.009053555265719</v>
      </c>
      <c r="AE264">
        <v>10.540371458289091</v>
      </c>
      <c r="AF264">
        <v>11.167773042796441</v>
      </c>
      <c r="AG264">
        <v>11.858202975436029</v>
      </c>
      <c r="AH264">
        <v>12.67951471594219</v>
      </c>
      <c r="AI264">
        <v>13.605602962104861</v>
      </c>
      <c r="AJ264">
        <v>14.78944377257586</v>
      </c>
      <c r="AK264">
        <v>16.187640499613899</v>
      </c>
      <c r="AL264">
        <v>18.05155127207675</v>
      </c>
      <c r="AM264">
        <v>20.747236144093321</v>
      </c>
      <c r="AN264">
        <v>25.789733511566919</v>
      </c>
    </row>
    <row r="265" spans="1:40" x14ac:dyDescent="0.35">
      <c r="A265" s="1">
        <v>263</v>
      </c>
      <c r="B265">
        <v>1.5858798250699171</v>
      </c>
      <c r="C265">
        <v>2.0077938609686168</v>
      </c>
      <c r="D265">
        <v>2.324963340412963</v>
      </c>
      <c r="E265">
        <v>2.6166412964763661</v>
      </c>
      <c r="F265">
        <v>2.883737775983243</v>
      </c>
      <c r="G265">
        <v>3.1278496223641401</v>
      </c>
      <c r="H265">
        <v>3.357288008266456</v>
      </c>
      <c r="I265">
        <v>3.5945976879945309</v>
      </c>
      <c r="J265">
        <v>3.8293491736542018</v>
      </c>
      <c r="K265">
        <v>4.0627836694066559</v>
      </c>
      <c r="L265">
        <v>4.2923838476784404</v>
      </c>
      <c r="M265">
        <v>4.5261633584071994</v>
      </c>
      <c r="N265">
        <v>4.7721781107323684</v>
      </c>
      <c r="O265">
        <v>5.0119255066250128</v>
      </c>
      <c r="P265">
        <v>5.2620077248338628</v>
      </c>
      <c r="Q265">
        <v>5.5174649908512059</v>
      </c>
      <c r="R265">
        <v>5.7755344816139287</v>
      </c>
      <c r="S265">
        <v>6.0510963671965801</v>
      </c>
      <c r="T265">
        <v>6.3301400725275627</v>
      </c>
      <c r="U265">
        <v>6.6113924541732469</v>
      </c>
      <c r="V265">
        <v>6.9052453605266706</v>
      </c>
      <c r="W265">
        <v>7.2356271078419017</v>
      </c>
      <c r="X265">
        <v>7.5581455646351419</v>
      </c>
      <c r="Y265">
        <v>7.9231275127420364</v>
      </c>
      <c r="Z265">
        <v>8.3067717104961343</v>
      </c>
      <c r="AA265">
        <v>8.6997533451168945</v>
      </c>
      <c r="AB265">
        <v>9.1174716153157789</v>
      </c>
      <c r="AC265">
        <v>9.5921068130644898</v>
      </c>
      <c r="AD265">
        <v>10.097544232873091</v>
      </c>
      <c r="AE265">
        <v>10.642671092835499</v>
      </c>
      <c r="AF265">
        <v>11.23993455935647</v>
      </c>
      <c r="AG265">
        <v>11.957376771265279</v>
      </c>
      <c r="AH265">
        <v>12.798643312542991</v>
      </c>
      <c r="AI265">
        <v>13.738268348040799</v>
      </c>
      <c r="AJ265">
        <v>14.907418592885691</v>
      </c>
      <c r="AK265">
        <v>16.36385996770063</v>
      </c>
      <c r="AL265">
        <v>18.221417294813161</v>
      </c>
      <c r="AM265">
        <v>21.001743513935381</v>
      </c>
      <c r="AN265">
        <v>26.022092496436489</v>
      </c>
    </row>
    <row r="266" spans="1:40" x14ac:dyDescent="0.35">
      <c r="A266" s="1">
        <v>264</v>
      </c>
      <c r="B266">
        <v>1.5932249303986861</v>
      </c>
      <c r="C266">
        <v>2.018942119139608</v>
      </c>
      <c r="D266">
        <v>2.333375380251324</v>
      </c>
      <c r="E266">
        <v>2.6347899032970581</v>
      </c>
      <c r="F266">
        <v>2.8972908537762532</v>
      </c>
      <c r="G266">
        <v>3.1473930133165609</v>
      </c>
      <c r="H266">
        <v>3.3754052096323028</v>
      </c>
      <c r="I266">
        <v>3.6149781276084529</v>
      </c>
      <c r="J266">
        <v>3.8483333969343509</v>
      </c>
      <c r="K266">
        <v>4.0868756571890223</v>
      </c>
      <c r="L266">
        <v>4.3166408008143353</v>
      </c>
      <c r="M266">
        <v>4.5522180407035968</v>
      </c>
      <c r="N266">
        <v>4.7982460237341042</v>
      </c>
      <c r="O266">
        <v>5.0468057292019051</v>
      </c>
      <c r="P266">
        <v>5.2957474479076314</v>
      </c>
      <c r="Q266">
        <v>5.5508135105240264</v>
      </c>
      <c r="R266">
        <v>5.8163656000611432</v>
      </c>
      <c r="S266">
        <v>6.0869671120315001</v>
      </c>
      <c r="T266">
        <v>6.3671455546099054</v>
      </c>
      <c r="U266">
        <v>6.6590141267608933</v>
      </c>
      <c r="V266">
        <v>6.9623161542971737</v>
      </c>
      <c r="W266">
        <v>7.2808458933015716</v>
      </c>
      <c r="X266">
        <v>7.6207867473300768</v>
      </c>
      <c r="Y266">
        <v>7.9772107877964213</v>
      </c>
      <c r="Z266">
        <v>8.3592635954171222</v>
      </c>
      <c r="AA266">
        <v>8.7587958690505143</v>
      </c>
      <c r="AB266">
        <v>9.1843569310936886</v>
      </c>
      <c r="AC266">
        <v>9.6577265209173984</v>
      </c>
      <c r="AD266">
        <v>10.168131573348161</v>
      </c>
      <c r="AE266">
        <v>10.72473988733762</v>
      </c>
      <c r="AF266">
        <v>11.333456329905021</v>
      </c>
      <c r="AG266">
        <v>12.069257936167901</v>
      </c>
      <c r="AH266">
        <v>12.897513727459099</v>
      </c>
      <c r="AI266">
        <v>13.85324652798205</v>
      </c>
      <c r="AJ266">
        <v>15.044624543888689</v>
      </c>
      <c r="AK266">
        <v>16.487805411584119</v>
      </c>
      <c r="AL266">
        <v>18.36749998255317</v>
      </c>
      <c r="AM266">
        <v>21.167203743138518</v>
      </c>
      <c r="AN266">
        <v>26.25623842192114</v>
      </c>
    </row>
    <row r="267" spans="1:40" x14ac:dyDescent="0.35">
      <c r="A267" s="1">
        <v>265</v>
      </c>
      <c r="B267">
        <v>1.5968780865707981</v>
      </c>
      <c r="C267">
        <v>2.026582006577164</v>
      </c>
      <c r="D267">
        <v>2.349906969002304</v>
      </c>
      <c r="E267">
        <v>2.6509063668500898</v>
      </c>
      <c r="F267">
        <v>2.9147754348848571</v>
      </c>
      <c r="G267">
        <v>3.1594259417050279</v>
      </c>
      <c r="H267">
        <v>3.3967405469672771</v>
      </c>
      <c r="I267">
        <v>3.6382065746441028</v>
      </c>
      <c r="J267">
        <v>3.8802463959401909</v>
      </c>
      <c r="K267">
        <v>4.112780468915938</v>
      </c>
      <c r="L267">
        <v>4.3462726390079203</v>
      </c>
      <c r="M267">
        <v>4.5900790202799104</v>
      </c>
      <c r="N267">
        <v>4.8327772910846978</v>
      </c>
      <c r="O267">
        <v>5.0767475319328277</v>
      </c>
      <c r="P267">
        <v>5.3327225457613778</v>
      </c>
      <c r="Q267">
        <v>5.5916550581463182</v>
      </c>
      <c r="R267">
        <v>5.8576069542432743</v>
      </c>
      <c r="S267">
        <v>6.1327660250833507</v>
      </c>
      <c r="T267">
        <v>6.410190732802115</v>
      </c>
      <c r="U267">
        <v>6.7089583224124727</v>
      </c>
      <c r="V267">
        <v>7.0172052858148044</v>
      </c>
      <c r="W267">
        <v>7.3382369497401552</v>
      </c>
      <c r="X267">
        <v>7.6834211392704024</v>
      </c>
      <c r="Y267">
        <v>8.0331933476357502</v>
      </c>
      <c r="Z267">
        <v>8.4174099987349109</v>
      </c>
      <c r="AA267">
        <v>8.8238993027285666</v>
      </c>
      <c r="AB267">
        <v>9.2568475729119744</v>
      </c>
      <c r="AC267">
        <v>9.726707586822652</v>
      </c>
      <c r="AD267">
        <v>10.23808967872186</v>
      </c>
      <c r="AE267">
        <v>10.801553953145881</v>
      </c>
      <c r="AF267">
        <v>11.430726793211599</v>
      </c>
      <c r="AG267">
        <v>12.16214575173003</v>
      </c>
      <c r="AH267">
        <v>12.99480555146741</v>
      </c>
      <c r="AI267">
        <v>13.973146672751991</v>
      </c>
      <c r="AJ267">
        <v>15.165267079047361</v>
      </c>
      <c r="AK267">
        <v>16.633087686774029</v>
      </c>
      <c r="AL267">
        <v>18.51379696012739</v>
      </c>
      <c r="AM267">
        <v>21.329134289601051</v>
      </c>
      <c r="AN267">
        <v>26.532484956024309</v>
      </c>
    </row>
    <row r="268" spans="1:40" x14ac:dyDescent="0.35">
      <c r="A268" s="1">
        <v>266</v>
      </c>
      <c r="B268">
        <v>1.6073100237825579</v>
      </c>
      <c r="C268">
        <v>2.0341609517625452</v>
      </c>
      <c r="D268">
        <v>2.3647414850468911</v>
      </c>
      <c r="E268">
        <v>2.66036399092597</v>
      </c>
      <c r="F268">
        <v>2.9287959230179119</v>
      </c>
      <c r="G268">
        <v>3.1741945659572002</v>
      </c>
      <c r="H268">
        <v>3.4190271006772139</v>
      </c>
      <c r="I268">
        <v>3.656094094278906</v>
      </c>
      <c r="J268">
        <v>3.8952759009916269</v>
      </c>
      <c r="K268">
        <v>4.1362976936977596</v>
      </c>
      <c r="L268">
        <v>4.3704664902082042</v>
      </c>
      <c r="M268">
        <v>4.6151439290033522</v>
      </c>
      <c r="N268">
        <v>4.8612990028016734</v>
      </c>
      <c r="O268">
        <v>5.1127427180233624</v>
      </c>
      <c r="P268">
        <v>5.3652558389586087</v>
      </c>
      <c r="Q268">
        <v>5.6278875003513464</v>
      </c>
      <c r="R268">
        <v>5.8914421146655336</v>
      </c>
      <c r="S268">
        <v>6.1658874396381984</v>
      </c>
      <c r="T268">
        <v>6.4531820501542914</v>
      </c>
      <c r="U268">
        <v>6.7554277924305772</v>
      </c>
      <c r="V268">
        <v>7.0742774886577582</v>
      </c>
      <c r="W268">
        <v>7.3941680831177914</v>
      </c>
      <c r="X268">
        <v>7.7352521998219714</v>
      </c>
      <c r="Y268">
        <v>8.0914772271619082</v>
      </c>
      <c r="Z268">
        <v>8.4710921029215829</v>
      </c>
      <c r="AA268">
        <v>8.8854715158812851</v>
      </c>
      <c r="AB268">
        <v>9.3273589598559976</v>
      </c>
      <c r="AC268">
        <v>9.8031053211704595</v>
      </c>
      <c r="AD268">
        <v>10.32573559892305</v>
      </c>
      <c r="AE268">
        <v>10.89039404849238</v>
      </c>
      <c r="AF268">
        <v>11.53484575237804</v>
      </c>
      <c r="AG268">
        <v>12.26116845629045</v>
      </c>
      <c r="AH268">
        <v>13.090190742065269</v>
      </c>
      <c r="AI268">
        <v>14.08646751039778</v>
      </c>
      <c r="AJ268">
        <v>15.289461563077539</v>
      </c>
      <c r="AK268">
        <v>16.7528020108576</v>
      </c>
      <c r="AL268">
        <v>18.70256890456146</v>
      </c>
      <c r="AM268">
        <v>21.49212940431136</v>
      </c>
      <c r="AN268">
        <v>26.73999470501753</v>
      </c>
    </row>
    <row r="269" spans="1:40" x14ac:dyDescent="0.35">
      <c r="A269" s="1">
        <v>267</v>
      </c>
      <c r="B269">
        <v>1.616025256771108</v>
      </c>
      <c r="C269">
        <v>2.043619785802592</v>
      </c>
      <c r="D269">
        <v>2.3782821341145461</v>
      </c>
      <c r="E269">
        <v>2.67265915203813</v>
      </c>
      <c r="F269">
        <v>2.9456557646607271</v>
      </c>
      <c r="G269">
        <v>3.1954579211679119</v>
      </c>
      <c r="H269">
        <v>3.4361786220274779</v>
      </c>
      <c r="I269">
        <v>3.6809170820452342</v>
      </c>
      <c r="J269">
        <v>3.9200097010714678</v>
      </c>
      <c r="K269">
        <v>4.1569184908409822</v>
      </c>
      <c r="L269">
        <v>4.3996694149324496</v>
      </c>
      <c r="M269">
        <v>4.6414196693154981</v>
      </c>
      <c r="N269">
        <v>4.8971784037620978</v>
      </c>
      <c r="O269">
        <v>5.1494282053307412</v>
      </c>
      <c r="P269">
        <v>5.40371620799284</v>
      </c>
      <c r="Q269">
        <v>5.6675002850721867</v>
      </c>
      <c r="R269">
        <v>5.9387459930765427</v>
      </c>
      <c r="S269">
        <v>6.214241655273268</v>
      </c>
      <c r="T269">
        <v>6.5035626947155656</v>
      </c>
      <c r="U269">
        <v>6.7994865286467094</v>
      </c>
      <c r="V269">
        <v>7.1188256089512656</v>
      </c>
      <c r="W269">
        <v>7.4460889473264809</v>
      </c>
      <c r="X269">
        <v>7.7899916079842217</v>
      </c>
      <c r="Y269">
        <v>8.146147975163311</v>
      </c>
      <c r="Z269">
        <v>8.5446510179957897</v>
      </c>
      <c r="AA269">
        <v>8.9640039058057255</v>
      </c>
      <c r="AB269">
        <v>9.3987104248593649</v>
      </c>
      <c r="AC269">
        <v>9.8881623051357206</v>
      </c>
      <c r="AD269">
        <v>10.40563039769334</v>
      </c>
      <c r="AE269">
        <v>10.975593424203311</v>
      </c>
      <c r="AF269">
        <v>11.632348675343881</v>
      </c>
      <c r="AG269">
        <v>12.367986354143421</v>
      </c>
      <c r="AH269">
        <v>13.22276484621776</v>
      </c>
      <c r="AI269">
        <v>14.23000369150302</v>
      </c>
      <c r="AJ269">
        <v>15.43144545019034</v>
      </c>
      <c r="AK269">
        <v>16.921107528012101</v>
      </c>
      <c r="AL269">
        <v>18.842024617298971</v>
      </c>
      <c r="AM269">
        <v>21.719188222569809</v>
      </c>
      <c r="AN269">
        <v>27.08179561212313</v>
      </c>
    </row>
    <row r="270" spans="1:40" x14ac:dyDescent="0.35">
      <c r="A270" s="1">
        <v>268</v>
      </c>
      <c r="B270">
        <v>1.6236388138655</v>
      </c>
      <c r="C270">
        <v>2.0517216095170898</v>
      </c>
      <c r="D270">
        <v>2.3904873299626579</v>
      </c>
      <c r="E270">
        <v>2.684625059679322</v>
      </c>
      <c r="F270">
        <v>2.9612029946090419</v>
      </c>
      <c r="G270">
        <v>3.2137324748767981</v>
      </c>
      <c r="H270">
        <v>3.458372841425255</v>
      </c>
      <c r="I270">
        <v>3.7002276024006631</v>
      </c>
      <c r="J270">
        <v>3.9438077567245888</v>
      </c>
      <c r="K270">
        <v>4.18446907558757</v>
      </c>
      <c r="L270">
        <v>4.4258256921243078</v>
      </c>
      <c r="M270">
        <v>4.6741218687153241</v>
      </c>
      <c r="N270">
        <v>4.9299546093402711</v>
      </c>
      <c r="O270">
        <v>5.1829164503401968</v>
      </c>
      <c r="P270">
        <v>5.4445478509994443</v>
      </c>
      <c r="Q270">
        <v>5.7030735699532951</v>
      </c>
      <c r="R270">
        <v>5.9833655203122973</v>
      </c>
      <c r="S270">
        <v>6.256644727683458</v>
      </c>
      <c r="T270">
        <v>6.5504781562333694</v>
      </c>
      <c r="U270">
        <v>6.8528096896717043</v>
      </c>
      <c r="V270">
        <v>7.1684199754571551</v>
      </c>
      <c r="W270">
        <v>7.4989046059677582</v>
      </c>
      <c r="X270">
        <v>7.8510589292547941</v>
      </c>
      <c r="Y270">
        <v>8.2077186965552542</v>
      </c>
      <c r="Z270">
        <v>8.6119788344398422</v>
      </c>
      <c r="AA270">
        <v>9.0218119859414827</v>
      </c>
      <c r="AB270">
        <v>9.4767708405995741</v>
      </c>
      <c r="AC270">
        <v>9.9567729267488652</v>
      </c>
      <c r="AD270">
        <v>10.50300440900506</v>
      </c>
      <c r="AE270">
        <v>11.061527664939261</v>
      </c>
      <c r="AF270">
        <v>11.72614519229786</v>
      </c>
      <c r="AG270">
        <v>12.459422171564491</v>
      </c>
      <c r="AH270">
        <v>13.349786414295091</v>
      </c>
      <c r="AI270">
        <v>14.34328544987352</v>
      </c>
      <c r="AJ270">
        <v>15.551892115035921</v>
      </c>
      <c r="AK270">
        <v>17.06721875325379</v>
      </c>
      <c r="AL270">
        <v>18.997994423025009</v>
      </c>
      <c r="AM270">
        <v>21.949947591332101</v>
      </c>
      <c r="AN270">
        <v>27.249862541727321</v>
      </c>
    </row>
    <row r="271" spans="1:40" x14ac:dyDescent="0.35">
      <c r="A271" s="1">
        <v>269</v>
      </c>
      <c r="B271">
        <v>1.633772934522522</v>
      </c>
      <c r="C271">
        <v>2.064514123561743</v>
      </c>
      <c r="D271">
        <v>2.4000582093571068</v>
      </c>
      <c r="E271">
        <v>2.702068500288922</v>
      </c>
      <c r="F271">
        <v>2.9752830451854391</v>
      </c>
      <c r="G271">
        <v>3.2334176663809631</v>
      </c>
      <c r="H271">
        <v>3.4758739395739582</v>
      </c>
      <c r="I271">
        <v>3.724050550643895</v>
      </c>
      <c r="J271">
        <v>3.9648540670407471</v>
      </c>
      <c r="K271">
        <v>4.203620442683631</v>
      </c>
      <c r="L271">
        <v>4.4531144764979453</v>
      </c>
      <c r="M271">
        <v>4.7030489728470091</v>
      </c>
      <c r="N271">
        <v>4.9619200846267466</v>
      </c>
      <c r="O271">
        <v>5.2179697633470337</v>
      </c>
      <c r="P271">
        <v>5.4785408299257252</v>
      </c>
      <c r="Q271">
        <v>5.7444807798164188</v>
      </c>
      <c r="R271">
        <v>6.0286942390431282</v>
      </c>
      <c r="S271">
        <v>6.3076143407811118</v>
      </c>
      <c r="T271">
        <v>6.5958434319900494</v>
      </c>
      <c r="U271">
        <v>6.9020727051669004</v>
      </c>
      <c r="V271">
        <v>7.2310329539181248</v>
      </c>
      <c r="W271">
        <v>7.5603454940955048</v>
      </c>
      <c r="X271">
        <v>7.9077590654790191</v>
      </c>
      <c r="Y271">
        <v>8.2714168599414943</v>
      </c>
      <c r="Z271">
        <v>8.6702207281864148</v>
      </c>
      <c r="AA271">
        <v>9.0967673097060331</v>
      </c>
      <c r="AB271">
        <v>9.5552330740978775</v>
      </c>
      <c r="AC271">
        <v>10.032052707176071</v>
      </c>
      <c r="AD271">
        <v>10.560097260573</v>
      </c>
      <c r="AE271">
        <v>11.162183560029399</v>
      </c>
      <c r="AF271">
        <v>11.83007216683327</v>
      </c>
      <c r="AG271">
        <v>12.56392565597513</v>
      </c>
      <c r="AH271">
        <v>13.43301966894543</v>
      </c>
      <c r="AI271">
        <v>14.46616214894979</v>
      </c>
      <c r="AJ271">
        <v>15.695481353959829</v>
      </c>
      <c r="AK271">
        <v>17.231252375669431</v>
      </c>
      <c r="AL271">
        <v>19.163063852469779</v>
      </c>
      <c r="AM271">
        <v>22.150322925413839</v>
      </c>
      <c r="AN271">
        <v>27.47992577558772</v>
      </c>
    </row>
    <row r="272" spans="1:40" x14ac:dyDescent="0.35">
      <c r="A272" s="1">
        <v>270</v>
      </c>
      <c r="B272">
        <v>1.64053920616716</v>
      </c>
      <c r="C272">
        <v>2.0712309910213951</v>
      </c>
      <c r="D272">
        <v>2.41186021511739</v>
      </c>
      <c r="E272">
        <v>2.7172301281230542</v>
      </c>
      <c r="F272">
        <v>2.9933584683003089</v>
      </c>
      <c r="G272">
        <v>3.2513738931062641</v>
      </c>
      <c r="H272">
        <v>3.4991788945688889</v>
      </c>
      <c r="I272">
        <v>3.746674807117035</v>
      </c>
      <c r="J272">
        <v>3.982275536507391</v>
      </c>
      <c r="K272">
        <v>4.2295453174909738</v>
      </c>
      <c r="L272">
        <v>4.4796605237781364</v>
      </c>
      <c r="M272">
        <v>4.7310400697499846</v>
      </c>
      <c r="N272">
        <v>4.9932700179899232</v>
      </c>
      <c r="O272">
        <v>5.2545845621124023</v>
      </c>
      <c r="P272">
        <v>5.5140786015156706</v>
      </c>
      <c r="Q272">
        <v>5.7870337073794911</v>
      </c>
      <c r="R272">
        <v>6.0650600254264448</v>
      </c>
      <c r="S272">
        <v>6.3482885107322797</v>
      </c>
      <c r="T272">
        <v>6.6451753201413837</v>
      </c>
      <c r="U272">
        <v>6.9553108087368098</v>
      </c>
      <c r="V272">
        <v>7.2793854068990189</v>
      </c>
      <c r="W272">
        <v>7.6170438857088394</v>
      </c>
      <c r="X272">
        <v>7.9737214016261513</v>
      </c>
      <c r="Y272">
        <v>8.3398775867668729</v>
      </c>
      <c r="Z272">
        <v>8.7298751408988959</v>
      </c>
      <c r="AA272">
        <v>9.1565268730735401</v>
      </c>
      <c r="AB272">
        <v>9.6204712884603332</v>
      </c>
      <c r="AC272">
        <v>10.11735686344778</v>
      </c>
      <c r="AD272">
        <v>10.660183498291079</v>
      </c>
      <c r="AE272">
        <v>11.244923428446519</v>
      </c>
      <c r="AF272">
        <v>11.91207055763654</v>
      </c>
      <c r="AG272">
        <v>12.677622676733471</v>
      </c>
      <c r="AH272">
        <v>13.543408254955139</v>
      </c>
      <c r="AI272">
        <v>14.57399099400188</v>
      </c>
      <c r="AJ272">
        <v>15.817531352854379</v>
      </c>
      <c r="AK272">
        <v>17.362526546906029</v>
      </c>
      <c r="AL272">
        <v>19.297079508750439</v>
      </c>
      <c r="AM272">
        <v>22.355528775899991</v>
      </c>
      <c r="AN272">
        <v>27.750521557692391</v>
      </c>
    </row>
    <row r="273" spans="1:40" x14ac:dyDescent="0.35">
      <c r="A273" s="1">
        <v>271</v>
      </c>
      <c r="B273">
        <v>1.6469308426483069</v>
      </c>
      <c r="C273">
        <v>2.082457462038974</v>
      </c>
      <c r="D273">
        <v>2.4310493446133741</v>
      </c>
      <c r="E273">
        <v>2.731028008039674</v>
      </c>
      <c r="F273">
        <v>3.007716955183803</v>
      </c>
      <c r="G273">
        <v>3.2705349998008328</v>
      </c>
      <c r="H273">
        <v>3.5179375686059058</v>
      </c>
      <c r="I273">
        <v>3.7693531342230129</v>
      </c>
      <c r="J273">
        <v>4.00828589366904</v>
      </c>
      <c r="K273">
        <v>4.2549024996103411</v>
      </c>
      <c r="L273">
        <v>4.5074783171506434</v>
      </c>
      <c r="M273">
        <v>4.7683041394810868</v>
      </c>
      <c r="N273">
        <v>5.0281374327140167</v>
      </c>
      <c r="O273">
        <v>5.2880003290969491</v>
      </c>
      <c r="P273">
        <v>5.5583621934450198</v>
      </c>
      <c r="Q273">
        <v>5.8320181863375584</v>
      </c>
      <c r="R273">
        <v>6.1035520753089356</v>
      </c>
      <c r="S273">
        <v>6.3954824093258154</v>
      </c>
      <c r="T273">
        <v>6.6944320035915919</v>
      </c>
      <c r="U273">
        <v>7.0044606443289457</v>
      </c>
      <c r="V273">
        <v>7.3285055551002678</v>
      </c>
      <c r="W273">
        <v>7.6698768186941333</v>
      </c>
      <c r="X273">
        <v>8.0318517093460891</v>
      </c>
      <c r="Y273">
        <v>8.3968042939041911</v>
      </c>
      <c r="Z273">
        <v>8.7933558357765911</v>
      </c>
      <c r="AA273">
        <v>9.224128343254403</v>
      </c>
      <c r="AB273">
        <v>9.6933348939376174</v>
      </c>
      <c r="AC273">
        <v>10.201129537227549</v>
      </c>
      <c r="AD273">
        <v>10.738214732995891</v>
      </c>
      <c r="AE273">
        <v>11.3347583573448</v>
      </c>
      <c r="AF273">
        <v>11.987444145204339</v>
      </c>
      <c r="AG273">
        <v>12.77590458728689</v>
      </c>
      <c r="AH273">
        <v>13.659611708570941</v>
      </c>
      <c r="AI273">
        <v>14.68869839555374</v>
      </c>
      <c r="AJ273">
        <v>15.943570877403049</v>
      </c>
      <c r="AK273">
        <v>17.511429417398059</v>
      </c>
      <c r="AL273">
        <v>19.484559222712289</v>
      </c>
      <c r="AM273">
        <v>22.50845770256722</v>
      </c>
      <c r="AN273">
        <v>28.070773065849171</v>
      </c>
    </row>
    <row r="274" spans="1:40" x14ac:dyDescent="0.35">
      <c r="A274" s="1">
        <v>272</v>
      </c>
      <c r="B274">
        <v>1.6554945308643201</v>
      </c>
      <c r="C274">
        <v>2.098731156531898</v>
      </c>
      <c r="D274">
        <v>2.445607525998776</v>
      </c>
      <c r="E274">
        <v>2.7524868110665821</v>
      </c>
      <c r="F274">
        <v>3.026934788201693</v>
      </c>
      <c r="G274">
        <v>3.288587960741808</v>
      </c>
      <c r="H274">
        <v>3.5423076445287158</v>
      </c>
      <c r="I274">
        <v>3.7902182614158182</v>
      </c>
      <c r="J274">
        <v>4.0349678531910129</v>
      </c>
      <c r="K274">
        <v>4.2780634254587779</v>
      </c>
      <c r="L274">
        <v>4.5351772205068288</v>
      </c>
      <c r="M274">
        <v>4.7988948650236054</v>
      </c>
      <c r="N274">
        <v>5.0568165891373891</v>
      </c>
      <c r="O274">
        <v>5.324508303584186</v>
      </c>
      <c r="P274">
        <v>5.5910417827611054</v>
      </c>
      <c r="Q274">
        <v>5.8719982273235534</v>
      </c>
      <c r="R274">
        <v>6.1430915013726226</v>
      </c>
      <c r="S274">
        <v>6.4340251737447689</v>
      </c>
      <c r="T274">
        <v>6.7395809708893299</v>
      </c>
      <c r="U274">
        <v>7.0652586719102253</v>
      </c>
      <c r="V274">
        <v>7.3885109883736497</v>
      </c>
      <c r="W274">
        <v>7.7262512757770576</v>
      </c>
      <c r="X274">
        <v>8.082914505523414</v>
      </c>
      <c r="Y274">
        <v>8.4581926823529443</v>
      </c>
      <c r="Z274">
        <v>8.8559180491230194</v>
      </c>
      <c r="AA274">
        <v>9.2976935128495555</v>
      </c>
      <c r="AB274">
        <v>9.7661397676816293</v>
      </c>
      <c r="AC274">
        <v>10.27934679295748</v>
      </c>
      <c r="AD274">
        <v>10.816652266211561</v>
      </c>
      <c r="AE274">
        <v>11.4272234599564</v>
      </c>
      <c r="AF274">
        <v>12.088114431459401</v>
      </c>
      <c r="AG274">
        <v>12.90040983900743</v>
      </c>
      <c r="AH274">
        <v>13.766920965470989</v>
      </c>
      <c r="AI274">
        <v>14.817284586100291</v>
      </c>
      <c r="AJ274">
        <v>16.086598938400229</v>
      </c>
      <c r="AK274">
        <v>17.666335429576641</v>
      </c>
      <c r="AL274">
        <v>19.69623794654964</v>
      </c>
      <c r="AM274">
        <v>22.701061829923979</v>
      </c>
      <c r="AN274">
        <v>28.273751277132149</v>
      </c>
    </row>
    <row r="275" spans="1:40" x14ac:dyDescent="0.35">
      <c r="A275" s="1">
        <v>273</v>
      </c>
      <c r="B275">
        <v>1.6645670768120759</v>
      </c>
      <c r="C275">
        <v>2.1033312213112159</v>
      </c>
      <c r="D275">
        <v>2.453923899123688</v>
      </c>
      <c r="E275">
        <v>2.7601181949457931</v>
      </c>
      <c r="F275">
        <v>3.0489951036960461</v>
      </c>
      <c r="G275">
        <v>3.306096975311962</v>
      </c>
      <c r="H275">
        <v>3.5610438105245659</v>
      </c>
      <c r="I275">
        <v>3.8168105590932719</v>
      </c>
      <c r="J275">
        <v>4.0589531241434491</v>
      </c>
      <c r="K275">
        <v>4.3099071956675026</v>
      </c>
      <c r="L275">
        <v>4.5638412688420127</v>
      </c>
      <c r="M275">
        <v>4.8276172684240466</v>
      </c>
      <c r="N275">
        <v>5.0989877293004726</v>
      </c>
      <c r="O275">
        <v>5.3637520817455986</v>
      </c>
      <c r="P275">
        <v>5.6328118991563496</v>
      </c>
      <c r="Q275">
        <v>5.9100230145484911</v>
      </c>
      <c r="R275">
        <v>6.1891201544326711</v>
      </c>
      <c r="S275">
        <v>6.4849787638419576</v>
      </c>
      <c r="T275">
        <v>6.7877663727755433</v>
      </c>
      <c r="U275">
        <v>7.1127886503496036</v>
      </c>
      <c r="V275">
        <v>7.4463458374221858</v>
      </c>
      <c r="W275">
        <v>7.7893462459116733</v>
      </c>
      <c r="X275">
        <v>8.1456971973225123</v>
      </c>
      <c r="Y275">
        <v>8.5204047735194486</v>
      </c>
      <c r="Z275">
        <v>8.9263955820007812</v>
      </c>
      <c r="AA275">
        <v>9.3690266770123483</v>
      </c>
      <c r="AB275">
        <v>9.8561436579979436</v>
      </c>
      <c r="AC275">
        <v>10.350259406244019</v>
      </c>
      <c r="AD275">
        <v>10.89232065809243</v>
      </c>
      <c r="AE275">
        <v>11.517506154539589</v>
      </c>
      <c r="AF275">
        <v>12.21109147931352</v>
      </c>
      <c r="AG275">
        <v>12.97984586998019</v>
      </c>
      <c r="AH275">
        <v>13.861439498400189</v>
      </c>
      <c r="AI275">
        <v>14.950229037251219</v>
      </c>
      <c r="AJ275">
        <v>16.207858280870699</v>
      </c>
      <c r="AK275">
        <v>17.806901032463891</v>
      </c>
      <c r="AL275">
        <v>19.866171074661882</v>
      </c>
      <c r="AM275">
        <v>22.896150349426609</v>
      </c>
      <c r="AN275">
        <v>28.56467073184038</v>
      </c>
    </row>
    <row r="276" spans="1:40" x14ac:dyDescent="0.35">
      <c r="A276" s="1">
        <v>274</v>
      </c>
      <c r="B276">
        <v>1.668778142717565</v>
      </c>
      <c r="C276">
        <v>2.108783150807001</v>
      </c>
      <c r="D276">
        <v>2.469460636062788</v>
      </c>
      <c r="E276">
        <v>2.7738000600565988</v>
      </c>
      <c r="F276">
        <v>3.0639107465566928</v>
      </c>
      <c r="G276">
        <v>3.319340407863697</v>
      </c>
      <c r="H276">
        <v>3.5852218702231848</v>
      </c>
      <c r="I276">
        <v>3.8387382007238182</v>
      </c>
      <c r="J276">
        <v>4.0792350311736474</v>
      </c>
      <c r="K276">
        <v>4.3362269730199241</v>
      </c>
      <c r="L276">
        <v>4.5944851317687272</v>
      </c>
      <c r="M276">
        <v>4.8631669372160324</v>
      </c>
      <c r="N276">
        <v>5.1289374723907812</v>
      </c>
      <c r="O276">
        <v>5.3963797342149631</v>
      </c>
      <c r="P276">
        <v>5.6726753879776846</v>
      </c>
      <c r="Q276">
        <v>5.9526784748098454</v>
      </c>
      <c r="R276">
        <v>6.2314729394141999</v>
      </c>
      <c r="S276">
        <v>6.5272692100103846</v>
      </c>
      <c r="T276">
        <v>6.8344847863612568</v>
      </c>
      <c r="U276">
        <v>7.1624955295189308</v>
      </c>
      <c r="V276">
        <v>7.4944367548378166</v>
      </c>
      <c r="W276">
        <v>7.8425743578831009</v>
      </c>
      <c r="X276">
        <v>8.2035763581824312</v>
      </c>
      <c r="Y276">
        <v>8.5837718785637165</v>
      </c>
      <c r="Z276">
        <v>9.0085780422146868</v>
      </c>
      <c r="AA276">
        <v>9.4614789825059251</v>
      </c>
      <c r="AB276">
        <v>9.9292714464740826</v>
      </c>
      <c r="AC276">
        <v>10.4366226122205</v>
      </c>
      <c r="AD276">
        <v>10.974374334787401</v>
      </c>
      <c r="AE276">
        <v>11.60938452011322</v>
      </c>
      <c r="AF276">
        <v>12.31905279998667</v>
      </c>
      <c r="AG276">
        <v>13.105347314420481</v>
      </c>
      <c r="AH276">
        <v>14.001751424309051</v>
      </c>
      <c r="AI276">
        <v>15.10466414860802</v>
      </c>
      <c r="AJ276">
        <v>16.356634222365699</v>
      </c>
      <c r="AK276">
        <v>17.994858609008499</v>
      </c>
      <c r="AL276">
        <v>20.072500287601841</v>
      </c>
      <c r="AM276">
        <v>23.125522281059901</v>
      </c>
      <c r="AN276">
        <v>28.749331155530381</v>
      </c>
    </row>
    <row r="277" spans="1:40" x14ac:dyDescent="0.35">
      <c r="A277" s="1">
        <v>275</v>
      </c>
      <c r="B277">
        <v>1.673852596324557</v>
      </c>
      <c r="C277">
        <v>2.1206846933013801</v>
      </c>
      <c r="D277">
        <v>2.4760865517503139</v>
      </c>
      <c r="E277">
        <v>2.7969460434165039</v>
      </c>
      <c r="F277">
        <v>3.080447984154377</v>
      </c>
      <c r="G277">
        <v>3.339352798701916</v>
      </c>
      <c r="H277">
        <v>3.6075604036186451</v>
      </c>
      <c r="I277">
        <v>3.8653746363259982</v>
      </c>
      <c r="J277">
        <v>4.1106765214111016</v>
      </c>
      <c r="K277">
        <v>4.3605193190869169</v>
      </c>
      <c r="L277">
        <v>4.623435246780458</v>
      </c>
      <c r="M277">
        <v>4.8916133234266788</v>
      </c>
      <c r="N277">
        <v>5.1605469751318154</v>
      </c>
      <c r="O277">
        <v>5.4279976905638412</v>
      </c>
      <c r="P277">
        <v>5.7064710983834992</v>
      </c>
      <c r="Q277">
        <v>5.9854349921154277</v>
      </c>
      <c r="R277">
        <v>6.2719700324458998</v>
      </c>
      <c r="S277">
        <v>6.5723974665343281</v>
      </c>
      <c r="T277">
        <v>6.8943667436562226</v>
      </c>
      <c r="U277">
        <v>7.2136365160403688</v>
      </c>
      <c r="V277">
        <v>7.5521370225720199</v>
      </c>
      <c r="W277">
        <v>7.9025432262088087</v>
      </c>
      <c r="X277">
        <v>8.2660378939260273</v>
      </c>
      <c r="Y277">
        <v>8.6592219110971698</v>
      </c>
      <c r="Z277">
        <v>9.0739961836184264</v>
      </c>
      <c r="AA277">
        <v>9.5273919510235974</v>
      </c>
      <c r="AB277">
        <v>10.00733265298282</v>
      </c>
      <c r="AC277">
        <v>10.51916426212509</v>
      </c>
      <c r="AD277">
        <v>11.08933771009584</v>
      </c>
      <c r="AE277">
        <v>11.709853346616249</v>
      </c>
      <c r="AF277">
        <v>12.41391846916075</v>
      </c>
      <c r="AG277">
        <v>13.20598480849973</v>
      </c>
      <c r="AH277">
        <v>14.143822795158551</v>
      </c>
      <c r="AI277">
        <v>15.21958784563973</v>
      </c>
      <c r="AJ277">
        <v>16.508566705287169</v>
      </c>
      <c r="AK277">
        <v>18.148453348177931</v>
      </c>
      <c r="AL277">
        <v>20.256178651307199</v>
      </c>
      <c r="AM277">
        <v>23.308989606789581</v>
      </c>
      <c r="AN277">
        <v>29.066904932980599</v>
      </c>
    </row>
    <row r="278" spans="1:40" x14ac:dyDescent="0.35">
      <c r="A278" s="1">
        <v>276</v>
      </c>
      <c r="B278">
        <v>1.6772894553886959</v>
      </c>
      <c r="C278">
        <v>2.121719552776578</v>
      </c>
      <c r="D278">
        <v>2.492571062567106</v>
      </c>
      <c r="E278">
        <v>2.8061566126852799</v>
      </c>
      <c r="F278">
        <v>3.0921058207416632</v>
      </c>
      <c r="G278">
        <v>3.3641311358665629</v>
      </c>
      <c r="H278">
        <v>3.6314469319888469</v>
      </c>
      <c r="I278">
        <v>3.8849260675530441</v>
      </c>
      <c r="J278">
        <v>4.1336954905602843</v>
      </c>
      <c r="K278">
        <v>4.3858409599908894</v>
      </c>
      <c r="L278">
        <v>4.6540096698640463</v>
      </c>
      <c r="M278">
        <v>4.9170718049501456</v>
      </c>
      <c r="N278">
        <v>5.1931314234714954</v>
      </c>
      <c r="O278">
        <v>5.4679568888661496</v>
      </c>
      <c r="P278">
        <v>5.7457547781411842</v>
      </c>
      <c r="Q278">
        <v>6.0295683939853433</v>
      </c>
      <c r="R278">
        <v>6.3218351518387781</v>
      </c>
      <c r="S278">
        <v>6.6191804641508742</v>
      </c>
      <c r="T278">
        <v>6.9388483143059911</v>
      </c>
      <c r="U278">
        <v>7.2634676660311044</v>
      </c>
      <c r="V278">
        <v>7.603871077816164</v>
      </c>
      <c r="W278">
        <v>7.9583383627853452</v>
      </c>
      <c r="X278">
        <v>8.3362910572815565</v>
      </c>
      <c r="Y278">
        <v>8.7254977204098285</v>
      </c>
      <c r="Z278">
        <v>9.1417459737907425</v>
      </c>
      <c r="AA278">
        <v>9.5986570707146814</v>
      </c>
      <c r="AB278">
        <v>10.07748321206215</v>
      </c>
      <c r="AC278">
        <v>10.60131077735238</v>
      </c>
      <c r="AD278">
        <v>11.165757846117989</v>
      </c>
      <c r="AE278">
        <v>11.807954925010719</v>
      </c>
      <c r="AF278">
        <v>12.5229028602309</v>
      </c>
      <c r="AG278">
        <v>13.311051204132241</v>
      </c>
      <c r="AH278">
        <v>14.265189413738581</v>
      </c>
      <c r="AI278">
        <v>15.33311251973161</v>
      </c>
      <c r="AJ278">
        <v>16.679001903883321</v>
      </c>
      <c r="AK278">
        <v>18.297758306700601</v>
      </c>
      <c r="AL278">
        <v>20.42077107054056</v>
      </c>
      <c r="AM278">
        <v>23.57500472692649</v>
      </c>
      <c r="AN278">
        <v>29.336942697964581</v>
      </c>
    </row>
    <row r="279" spans="1:40" x14ac:dyDescent="0.35">
      <c r="A279" s="1">
        <v>277</v>
      </c>
      <c r="B279">
        <v>1.687837368685003</v>
      </c>
      <c r="C279">
        <v>2.1374444024893098</v>
      </c>
      <c r="D279">
        <v>2.506024357817874</v>
      </c>
      <c r="E279">
        <v>2.8224298349349368</v>
      </c>
      <c r="F279">
        <v>3.1048055787538971</v>
      </c>
      <c r="G279">
        <v>3.3805388207932072</v>
      </c>
      <c r="H279">
        <v>3.6494988368851611</v>
      </c>
      <c r="I279">
        <v>3.9057645316026131</v>
      </c>
      <c r="J279">
        <v>4.1579216916927972</v>
      </c>
      <c r="K279">
        <v>4.4164558487599797</v>
      </c>
      <c r="L279">
        <v>4.6797561157034524</v>
      </c>
      <c r="M279">
        <v>4.9512600776888753</v>
      </c>
      <c r="N279">
        <v>5.2272672421277084</v>
      </c>
      <c r="O279">
        <v>5.4997256198206603</v>
      </c>
      <c r="P279">
        <v>5.7892326573171324</v>
      </c>
      <c r="Q279">
        <v>6.0716142438251808</v>
      </c>
      <c r="R279">
        <v>6.3665505679883001</v>
      </c>
      <c r="S279">
        <v>6.6661752508772434</v>
      </c>
      <c r="T279">
        <v>6.9840300741673564</v>
      </c>
      <c r="U279">
        <v>7.3168357442922929</v>
      </c>
      <c r="V279">
        <v>7.6481098853685019</v>
      </c>
      <c r="W279">
        <v>8.0103537680365307</v>
      </c>
      <c r="X279">
        <v>8.3979431517951237</v>
      </c>
      <c r="Y279">
        <v>8.789429272419536</v>
      </c>
      <c r="Z279">
        <v>9.2135313006891515</v>
      </c>
      <c r="AA279">
        <v>9.6670165491792766</v>
      </c>
      <c r="AB279">
        <v>10.15949978102455</v>
      </c>
      <c r="AC279">
        <v>10.687091834367379</v>
      </c>
      <c r="AD279">
        <v>11.249349954273431</v>
      </c>
      <c r="AE279">
        <v>11.897650387200789</v>
      </c>
      <c r="AF279">
        <v>12.628729743607259</v>
      </c>
      <c r="AG279">
        <v>13.446453916968871</v>
      </c>
      <c r="AH279">
        <v>14.379931765681951</v>
      </c>
      <c r="AI279">
        <v>15.483555133032469</v>
      </c>
      <c r="AJ279">
        <v>16.817050357935791</v>
      </c>
      <c r="AK279">
        <v>18.45689462686731</v>
      </c>
      <c r="AL279">
        <v>20.60240233740376</v>
      </c>
      <c r="AM279">
        <v>23.794531871455721</v>
      </c>
      <c r="AN279">
        <v>29.612530463263429</v>
      </c>
    </row>
    <row r="280" spans="1:40" x14ac:dyDescent="0.35">
      <c r="A280" s="1">
        <v>278</v>
      </c>
      <c r="B280">
        <v>1.691279066582553</v>
      </c>
      <c r="C280">
        <v>2.151505329187299</v>
      </c>
      <c r="D280">
        <v>2.5175488859554509</v>
      </c>
      <c r="E280">
        <v>2.8331054549142469</v>
      </c>
      <c r="F280">
        <v>3.1180289881794461</v>
      </c>
      <c r="G280">
        <v>3.3964829480291092</v>
      </c>
      <c r="H280">
        <v>3.6679116008698909</v>
      </c>
      <c r="I280">
        <v>3.9306132495988901</v>
      </c>
      <c r="J280">
        <v>4.1814770525485594</v>
      </c>
      <c r="K280">
        <v>4.4438354000792559</v>
      </c>
      <c r="L280">
        <v>4.7139280866135902</v>
      </c>
      <c r="M280">
        <v>4.9811444360987407</v>
      </c>
      <c r="N280">
        <v>5.2596533339477336</v>
      </c>
      <c r="O280">
        <v>5.5446281082996194</v>
      </c>
      <c r="P280">
        <v>5.8353119081968936</v>
      </c>
      <c r="Q280">
        <v>6.1130549931218328</v>
      </c>
      <c r="R280">
        <v>6.4150341994801803</v>
      </c>
      <c r="S280">
        <v>6.7196328058284589</v>
      </c>
      <c r="T280">
        <v>7.0473371677547583</v>
      </c>
      <c r="U280">
        <v>7.3688338370255488</v>
      </c>
      <c r="V280">
        <v>7.7103130560539821</v>
      </c>
      <c r="W280">
        <v>8.0741803620217123</v>
      </c>
      <c r="X280">
        <v>8.4564734973090196</v>
      </c>
      <c r="Y280">
        <v>8.8595245640706146</v>
      </c>
      <c r="Z280">
        <v>9.2816014670487004</v>
      </c>
      <c r="AA280">
        <v>9.7419897209442397</v>
      </c>
      <c r="AB280">
        <v>10.2407898383738</v>
      </c>
      <c r="AC280">
        <v>10.762758825640571</v>
      </c>
      <c r="AD280">
        <v>11.347072530199309</v>
      </c>
      <c r="AE280">
        <v>11.997353905381731</v>
      </c>
      <c r="AF280">
        <v>12.7395432668118</v>
      </c>
      <c r="AG280">
        <v>13.58620311031377</v>
      </c>
      <c r="AH280">
        <v>14.51405555703931</v>
      </c>
      <c r="AI280">
        <v>15.62562852228765</v>
      </c>
      <c r="AJ280">
        <v>16.951033779187231</v>
      </c>
      <c r="AK280">
        <v>18.62576013200054</v>
      </c>
      <c r="AL280">
        <v>20.80514906979618</v>
      </c>
      <c r="AM280">
        <v>23.995808785181602</v>
      </c>
      <c r="AN280">
        <v>29.966439930301931</v>
      </c>
    </row>
    <row r="281" spans="1:40" x14ac:dyDescent="0.35">
      <c r="A281" s="1">
        <v>279</v>
      </c>
      <c r="B281">
        <v>1.695768174219654</v>
      </c>
      <c r="C281">
        <v>2.1522749133526751</v>
      </c>
      <c r="D281">
        <v>2.5338523653140488</v>
      </c>
      <c r="E281">
        <v>2.84480622607275</v>
      </c>
      <c r="F281">
        <v>3.1413953355657469</v>
      </c>
      <c r="G281">
        <v>3.420182896805402</v>
      </c>
      <c r="H281">
        <v>3.69036075546197</v>
      </c>
      <c r="I281">
        <v>3.9557291099848282</v>
      </c>
      <c r="J281">
        <v>4.2066204450331313</v>
      </c>
      <c r="K281">
        <v>4.471181816705136</v>
      </c>
      <c r="L281">
        <v>4.7425849819424517</v>
      </c>
      <c r="M281">
        <v>5.018140364859482</v>
      </c>
      <c r="N281">
        <v>5.2839421773281048</v>
      </c>
      <c r="O281">
        <v>5.5764547981025139</v>
      </c>
      <c r="P281">
        <v>5.8715104366085544</v>
      </c>
      <c r="Q281">
        <v>6.1607978094439417</v>
      </c>
      <c r="R281">
        <v>6.4616535208002812</v>
      </c>
      <c r="S281">
        <v>6.7674398217858993</v>
      </c>
      <c r="T281">
        <v>7.0933308614491999</v>
      </c>
      <c r="U281">
        <v>7.4312409524660197</v>
      </c>
      <c r="V281">
        <v>7.7671699214974161</v>
      </c>
      <c r="W281">
        <v>8.1313340857934193</v>
      </c>
      <c r="X281">
        <v>8.5206917810066365</v>
      </c>
      <c r="Y281">
        <v>8.9326330126882176</v>
      </c>
      <c r="Z281">
        <v>9.3561868214143189</v>
      </c>
      <c r="AA281">
        <v>9.810091258296648</v>
      </c>
      <c r="AB281">
        <v>10.32255203301982</v>
      </c>
      <c r="AC281">
        <v>10.855956811936959</v>
      </c>
      <c r="AD281">
        <v>11.44310171556767</v>
      </c>
      <c r="AE281">
        <v>12.10788121546801</v>
      </c>
      <c r="AF281">
        <v>12.85509214832763</v>
      </c>
      <c r="AG281">
        <v>13.687427401314951</v>
      </c>
      <c r="AH281">
        <v>14.6511288290131</v>
      </c>
      <c r="AI281">
        <v>15.758952763693991</v>
      </c>
      <c r="AJ281">
        <v>17.10836491724346</v>
      </c>
      <c r="AK281">
        <v>18.8069462840547</v>
      </c>
      <c r="AL281">
        <v>20.993050057584671</v>
      </c>
      <c r="AM281">
        <v>24.27101518758586</v>
      </c>
      <c r="AN281">
        <v>30.279899292512319</v>
      </c>
    </row>
    <row r="282" spans="1:40" x14ac:dyDescent="0.35">
      <c r="A282" s="1">
        <v>280</v>
      </c>
      <c r="B282">
        <v>1.701815159777754</v>
      </c>
      <c r="C282">
        <v>2.1658205343598711</v>
      </c>
      <c r="D282">
        <v>2.5421799106758569</v>
      </c>
      <c r="E282">
        <v>2.8633248395020492</v>
      </c>
      <c r="F282">
        <v>3.1580814986353132</v>
      </c>
      <c r="G282">
        <v>3.437390876743954</v>
      </c>
      <c r="H282">
        <v>3.7092035680250279</v>
      </c>
      <c r="I282">
        <v>3.9779242374228638</v>
      </c>
      <c r="J282">
        <v>4.2357930519779288</v>
      </c>
      <c r="K282">
        <v>4.5045187422453692</v>
      </c>
      <c r="L282">
        <v>4.7694312833295571</v>
      </c>
      <c r="M282">
        <v>5.0384729619866739</v>
      </c>
      <c r="N282">
        <v>5.3272516357209101</v>
      </c>
      <c r="O282">
        <v>5.6098027031725968</v>
      </c>
      <c r="P282">
        <v>5.9049436132638444</v>
      </c>
      <c r="Q282">
        <v>6.2001915768422347</v>
      </c>
      <c r="R282">
        <v>6.4989479402941148</v>
      </c>
      <c r="S282">
        <v>6.8198715550953066</v>
      </c>
      <c r="T282">
        <v>7.1466919098088901</v>
      </c>
      <c r="U282">
        <v>7.4818263028442793</v>
      </c>
      <c r="V282">
        <v>7.8281984988314726</v>
      </c>
      <c r="W282">
        <v>8.1862045915234791</v>
      </c>
      <c r="X282">
        <v>8.5813210638106909</v>
      </c>
      <c r="Y282">
        <v>9.004265589249723</v>
      </c>
      <c r="Z282">
        <v>9.4367926248639833</v>
      </c>
      <c r="AA282">
        <v>9.907758610039739</v>
      </c>
      <c r="AB282">
        <v>10.407870301781911</v>
      </c>
      <c r="AC282">
        <v>10.941768501228969</v>
      </c>
      <c r="AD282">
        <v>11.541040396131971</v>
      </c>
      <c r="AE282">
        <v>12.207515064182241</v>
      </c>
      <c r="AF282">
        <v>12.97262197782185</v>
      </c>
      <c r="AG282">
        <v>13.811075742276961</v>
      </c>
      <c r="AH282">
        <v>14.76137120815345</v>
      </c>
      <c r="AI282">
        <v>15.895579684375299</v>
      </c>
      <c r="AJ282">
        <v>17.214930972958062</v>
      </c>
      <c r="AK282">
        <v>18.944390463880879</v>
      </c>
      <c r="AL282">
        <v>21.197719762326098</v>
      </c>
      <c r="AM282">
        <v>24.459418528994849</v>
      </c>
      <c r="AN282">
        <v>30.5909440453303</v>
      </c>
    </row>
    <row r="283" spans="1:40" x14ac:dyDescent="0.35">
      <c r="A283" s="1">
        <v>281</v>
      </c>
      <c r="B283">
        <v>1.7122678089824319</v>
      </c>
      <c r="C283">
        <v>2.177985219689357</v>
      </c>
      <c r="D283">
        <v>2.5543341192092379</v>
      </c>
      <c r="E283">
        <v>2.8849380628921741</v>
      </c>
      <c r="F283">
        <v>3.1767597132271819</v>
      </c>
      <c r="G283">
        <v>3.4586395477329139</v>
      </c>
      <c r="H283">
        <v>3.729509308110238</v>
      </c>
      <c r="I283">
        <v>3.9939719028662508</v>
      </c>
      <c r="J283">
        <v>4.2608001842902752</v>
      </c>
      <c r="K283">
        <v>4.5271897842298046</v>
      </c>
      <c r="L283">
        <v>4.7953442893674483</v>
      </c>
      <c r="M283">
        <v>5.0691890012625356</v>
      </c>
      <c r="N283">
        <v>5.3582610235626369</v>
      </c>
      <c r="O283">
        <v>5.6477263308698262</v>
      </c>
      <c r="P283">
        <v>5.9400494670846964</v>
      </c>
      <c r="Q283">
        <v>6.2461852209730546</v>
      </c>
      <c r="R283">
        <v>6.549793786465349</v>
      </c>
      <c r="S283">
        <v>6.8664131731191924</v>
      </c>
      <c r="T283">
        <v>7.2022626054376637</v>
      </c>
      <c r="U283">
        <v>7.531140808767832</v>
      </c>
      <c r="V283">
        <v>7.8852250381542071</v>
      </c>
      <c r="W283">
        <v>8.2525758402420077</v>
      </c>
      <c r="X283">
        <v>8.6446304132656131</v>
      </c>
      <c r="Y283">
        <v>9.0733959208867052</v>
      </c>
      <c r="Z283">
        <v>9.5064962613297617</v>
      </c>
      <c r="AA283">
        <v>9.9805103296464495</v>
      </c>
      <c r="AB283">
        <v>10.495511720968951</v>
      </c>
      <c r="AC283">
        <v>11.041660690600921</v>
      </c>
      <c r="AD283">
        <v>11.63443548489327</v>
      </c>
      <c r="AE283">
        <v>12.30976736087629</v>
      </c>
      <c r="AF283">
        <v>13.05971055168617</v>
      </c>
      <c r="AG283">
        <v>13.93651202809435</v>
      </c>
      <c r="AH283">
        <v>14.88507921825606</v>
      </c>
      <c r="AI283">
        <v>16.047576988060129</v>
      </c>
      <c r="AJ283">
        <v>17.37248691692545</v>
      </c>
      <c r="AK283">
        <v>19.106572254511061</v>
      </c>
      <c r="AL283">
        <v>21.404173880181279</v>
      </c>
      <c r="AM283">
        <v>24.721351621127631</v>
      </c>
      <c r="AN283">
        <v>30.84291327951194</v>
      </c>
    </row>
    <row r="284" spans="1:40" x14ac:dyDescent="0.35">
      <c r="A284" s="1">
        <v>282</v>
      </c>
      <c r="B284">
        <v>1.7190202861485571</v>
      </c>
      <c r="C284">
        <v>2.1944271319076369</v>
      </c>
      <c r="D284">
        <v>2.5714895644192768</v>
      </c>
      <c r="E284">
        <v>2.9005135716147472</v>
      </c>
      <c r="F284">
        <v>3.1931751738924672</v>
      </c>
      <c r="G284">
        <v>3.4792251730543491</v>
      </c>
      <c r="H284">
        <v>3.7509688328145381</v>
      </c>
      <c r="I284">
        <v>4.017924076056131</v>
      </c>
      <c r="J284">
        <v>4.2938455081213238</v>
      </c>
      <c r="K284">
        <v>4.5652256197436412</v>
      </c>
      <c r="L284">
        <v>4.8237809990211362</v>
      </c>
      <c r="M284">
        <v>5.0981460158228771</v>
      </c>
      <c r="N284">
        <v>5.3930184273934652</v>
      </c>
      <c r="O284">
        <v>5.6807562060700594</v>
      </c>
      <c r="P284">
        <v>5.9802283781938019</v>
      </c>
      <c r="Q284">
        <v>6.2841379441904293</v>
      </c>
      <c r="R284">
        <v>6.5966497912630064</v>
      </c>
      <c r="S284">
        <v>6.916603893350203</v>
      </c>
      <c r="T284">
        <v>7.2420059376213652</v>
      </c>
      <c r="U284">
        <v>7.5802227402828528</v>
      </c>
      <c r="V284">
        <v>7.9427659433898397</v>
      </c>
      <c r="W284">
        <v>8.3171988288757568</v>
      </c>
      <c r="X284">
        <v>8.713971952205215</v>
      </c>
      <c r="Y284">
        <v>9.1401636860129916</v>
      </c>
      <c r="Z284">
        <v>9.5853716484775049</v>
      </c>
      <c r="AA284">
        <v>10.070549485538271</v>
      </c>
      <c r="AB284">
        <v>10.56609965717518</v>
      </c>
      <c r="AC284">
        <v>11.11754515283225</v>
      </c>
      <c r="AD284">
        <v>11.730964159151309</v>
      </c>
      <c r="AE284">
        <v>12.4024269475875</v>
      </c>
      <c r="AF284">
        <v>13.16149092996953</v>
      </c>
      <c r="AG284">
        <v>14.01951260678992</v>
      </c>
      <c r="AH284">
        <v>15.012691954343421</v>
      </c>
      <c r="AI284">
        <v>16.182972589042329</v>
      </c>
      <c r="AJ284">
        <v>17.55049724087927</v>
      </c>
      <c r="AK284">
        <v>19.309757600272011</v>
      </c>
      <c r="AL284">
        <v>21.6103908107305</v>
      </c>
      <c r="AM284">
        <v>24.971207853340989</v>
      </c>
      <c r="AN284">
        <v>31.18723761193063</v>
      </c>
    </row>
    <row r="285" spans="1:40" x14ac:dyDescent="0.35">
      <c r="A285" s="1">
        <v>283</v>
      </c>
      <c r="B285">
        <v>1.7254465028411079</v>
      </c>
      <c r="C285">
        <v>2.2020172225341481</v>
      </c>
      <c r="D285">
        <v>2.5847046927713899</v>
      </c>
      <c r="E285">
        <v>2.9141466207137161</v>
      </c>
      <c r="F285">
        <v>3.2156600718803929</v>
      </c>
      <c r="G285">
        <v>3.495888151810973</v>
      </c>
      <c r="H285">
        <v>3.767420696560877</v>
      </c>
      <c r="I285">
        <v>4.0415747357445788</v>
      </c>
      <c r="J285">
        <v>4.3249954359215206</v>
      </c>
      <c r="K285">
        <v>4.5916527560344669</v>
      </c>
      <c r="L285">
        <v>4.8598393777724764</v>
      </c>
      <c r="M285">
        <v>5.1325501017208426</v>
      </c>
      <c r="N285">
        <v>5.4271110363065942</v>
      </c>
      <c r="O285">
        <v>5.724698101572514</v>
      </c>
      <c r="P285">
        <v>6.0304997737459587</v>
      </c>
      <c r="Q285">
        <v>6.3272038602744587</v>
      </c>
      <c r="R285">
        <v>6.6390043544727337</v>
      </c>
      <c r="S285">
        <v>6.9647179222640823</v>
      </c>
      <c r="T285">
        <v>7.292499255858548</v>
      </c>
      <c r="U285">
        <v>7.6316068057805744</v>
      </c>
      <c r="V285">
        <v>7.989774211295666</v>
      </c>
      <c r="W285">
        <v>8.3726860655572324</v>
      </c>
      <c r="X285">
        <v>8.7787967968998757</v>
      </c>
      <c r="Y285">
        <v>9.202412011088235</v>
      </c>
      <c r="Z285">
        <v>9.6634193822756309</v>
      </c>
      <c r="AA285">
        <v>10.1414725792442</v>
      </c>
      <c r="AB285">
        <v>10.65726420029905</v>
      </c>
      <c r="AC285">
        <v>11.207496839920131</v>
      </c>
      <c r="AD285">
        <v>11.825277919315649</v>
      </c>
      <c r="AE285">
        <v>12.50082210470015</v>
      </c>
      <c r="AF285">
        <v>13.289147672286671</v>
      </c>
      <c r="AG285">
        <v>14.129087312195511</v>
      </c>
      <c r="AH285">
        <v>15.112655552453861</v>
      </c>
      <c r="AI285">
        <v>16.331375405026879</v>
      </c>
      <c r="AJ285">
        <v>17.704393454577389</v>
      </c>
      <c r="AK285">
        <v>19.48880816477568</v>
      </c>
      <c r="AL285">
        <v>21.805229145936831</v>
      </c>
      <c r="AM285">
        <v>25.158401191106861</v>
      </c>
      <c r="AN285">
        <v>31.528640409264579</v>
      </c>
    </row>
    <row r="286" spans="1:40" x14ac:dyDescent="0.35">
      <c r="A286" s="1">
        <v>284</v>
      </c>
      <c r="B286">
        <v>1.7370290653243889</v>
      </c>
      <c r="C286">
        <v>2.2120850233412281</v>
      </c>
      <c r="D286">
        <v>2.597993378274031</v>
      </c>
      <c r="E286">
        <v>2.931551480538976</v>
      </c>
      <c r="F286">
        <v>3.2279771455182948</v>
      </c>
      <c r="G286">
        <v>3.520212026081309</v>
      </c>
      <c r="H286">
        <v>3.7877521162181238</v>
      </c>
      <c r="I286">
        <v>4.068196165470451</v>
      </c>
      <c r="J286">
        <v>4.353166152506625</v>
      </c>
      <c r="K286">
        <v>4.6228519650980164</v>
      </c>
      <c r="L286">
        <v>4.8931927950818803</v>
      </c>
      <c r="M286">
        <v>5.1702250457596417</v>
      </c>
      <c r="N286">
        <v>5.4597515558701497</v>
      </c>
      <c r="O286">
        <v>5.7567067292550718</v>
      </c>
      <c r="P286">
        <v>6.0599076264433727</v>
      </c>
      <c r="Q286">
        <v>6.3684744426332092</v>
      </c>
      <c r="R286">
        <v>6.6885352849359956</v>
      </c>
      <c r="S286">
        <v>7.017938093631134</v>
      </c>
      <c r="T286">
        <v>7.3495503287887862</v>
      </c>
      <c r="U286">
        <v>7.6876524924461087</v>
      </c>
      <c r="V286">
        <v>8.0454528421581184</v>
      </c>
      <c r="W286">
        <v>8.4357232862194902</v>
      </c>
      <c r="X286">
        <v>8.8412210225156702</v>
      </c>
      <c r="Y286">
        <v>9.2793843574597705</v>
      </c>
      <c r="Z286">
        <v>9.7434926891794973</v>
      </c>
      <c r="AA286">
        <v>10.220155261750669</v>
      </c>
      <c r="AB286">
        <v>10.727087659344949</v>
      </c>
      <c r="AC286">
        <v>11.28868930579524</v>
      </c>
      <c r="AD286">
        <v>11.918263224626051</v>
      </c>
      <c r="AE286">
        <v>12.610110199884099</v>
      </c>
      <c r="AF286">
        <v>13.38427352372152</v>
      </c>
      <c r="AG286">
        <v>14.246440978631179</v>
      </c>
      <c r="AH286">
        <v>15.24925852781093</v>
      </c>
      <c r="AI286">
        <v>16.44595324466005</v>
      </c>
      <c r="AJ286">
        <v>17.826719846452441</v>
      </c>
      <c r="AK286">
        <v>19.671368280749888</v>
      </c>
      <c r="AL286">
        <v>22.023192473894319</v>
      </c>
      <c r="AM286">
        <v>25.388368284102871</v>
      </c>
      <c r="AN286">
        <v>31.856388558955</v>
      </c>
    </row>
    <row r="287" spans="1:40" x14ac:dyDescent="0.35">
      <c r="A287" s="1">
        <v>285</v>
      </c>
      <c r="B287">
        <v>1.743393718864791</v>
      </c>
      <c r="C287">
        <v>2.221804361480999</v>
      </c>
      <c r="D287">
        <v>2.6136407913406878</v>
      </c>
      <c r="E287">
        <v>2.9445451835774401</v>
      </c>
      <c r="F287">
        <v>3.250283606848785</v>
      </c>
      <c r="G287">
        <v>3.5425991797297738</v>
      </c>
      <c r="H287">
        <v>3.8152663491612162</v>
      </c>
      <c r="I287">
        <v>4.0918464609144536</v>
      </c>
      <c r="J287">
        <v>4.3771470608555703</v>
      </c>
      <c r="K287">
        <v>4.6517141190735192</v>
      </c>
      <c r="L287">
        <v>4.9295967594142036</v>
      </c>
      <c r="M287">
        <v>5.2007369646085024</v>
      </c>
      <c r="N287">
        <v>5.4993835194734118</v>
      </c>
      <c r="O287">
        <v>5.7979220598823371</v>
      </c>
      <c r="P287">
        <v>6.0973666433316582</v>
      </c>
      <c r="Q287">
        <v>6.4114055072066556</v>
      </c>
      <c r="R287">
        <v>6.732160548391299</v>
      </c>
      <c r="S287">
        <v>7.0608955062402021</v>
      </c>
      <c r="T287">
        <v>7.3950756867962957</v>
      </c>
      <c r="U287">
        <v>7.7498741900272101</v>
      </c>
      <c r="V287">
        <v>8.1106067697001585</v>
      </c>
      <c r="W287">
        <v>8.488840029250845</v>
      </c>
      <c r="X287">
        <v>8.9036272503733969</v>
      </c>
      <c r="Y287">
        <v>9.3475491505908881</v>
      </c>
      <c r="Z287">
        <v>9.8172197308444318</v>
      </c>
      <c r="AA287">
        <v>10.3014176583488</v>
      </c>
      <c r="AB287">
        <v>10.809276048942721</v>
      </c>
      <c r="AC287">
        <v>11.38611168471745</v>
      </c>
      <c r="AD287">
        <v>12.012559763529451</v>
      </c>
      <c r="AE287">
        <v>12.709766126202281</v>
      </c>
      <c r="AF287">
        <v>13.48833095033145</v>
      </c>
      <c r="AG287">
        <v>14.34470507909044</v>
      </c>
      <c r="AH287">
        <v>15.39088435185092</v>
      </c>
      <c r="AI287">
        <v>16.582968900507101</v>
      </c>
      <c r="AJ287">
        <v>18.01528374282951</v>
      </c>
      <c r="AK287">
        <v>19.826365359995421</v>
      </c>
      <c r="AL287">
        <v>22.189061574089841</v>
      </c>
      <c r="AM287">
        <v>25.644636315946979</v>
      </c>
      <c r="AN287">
        <v>32.261038324088439</v>
      </c>
    </row>
    <row r="288" spans="1:40" x14ac:dyDescent="0.35">
      <c r="A288" s="1">
        <v>286</v>
      </c>
      <c r="B288">
        <v>1.7504209696779309</v>
      </c>
      <c r="C288">
        <v>2.2413689055867931</v>
      </c>
      <c r="D288">
        <v>2.632317658584701</v>
      </c>
      <c r="E288">
        <v>2.969224308392008</v>
      </c>
      <c r="F288">
        <v>3.2664051068739832</v>
      </c>
      <c r="G288">
        <v>3.56051376785791</v>
      </c>
      <c r="H288">
        <v>3.835935528411579</v>
      </c>
      <c r="I288">
        <v>4.1202022095147326</v>
      </c>
      <c r="J288">
        <v>4.4010829906654561</v>
      </c>
      <c r="K288">
        <v>4.6749940978843014</v>
      </c>
      <c r="L288">
        <v>4.9610598987007677</v>
      </c>
      <c r="M288">
        <v>5.2458915522817344</v>
      </c>
      <c r="N288">
        <v>5.5315387909828102</v>
      </c>
      <c r="O288">
        <v>5.8426675221530946</v>
      </c>
      <c r="P288">
        <v>6.1437137119231986</v>
      </c>
      <c r="Q288">
        <v>6.4587830103019774</v>
      </c>
      <c r="R288">
        <v>6.7744216546311122</v>
      </c>
      <c r="S288">
        <v>7.1055229544717253</v>
      </c>
      <c r="T288">
        <v>7.4430745271021372</v>
      </c>
      <c r="U288">
        <v>7.8054549753416467</v>
      </c>
      <c r="V288">
        <v>8.1838033166569417</v>
      </c>
      <c r="W288">
        <v>8.5613565789552943</v>
      </c>
      <c r="X288">
        <v>8.9778699784618361</v>
      </c>
      <c r="Y288">
        <v>9.4186201052447629</v>
      </c>
      <c r="Z288">
        <v>9.8865148965571716</v>
      </c>
      <c r="AA288">
        <v>10.386888968000321</v>
      </c>
      <c r="AB288">
        <v>10.900728835530369</v>
      </c>
      <c r="AC288">
        <v>11.478973746432191</v>
      </c>
      <c r="AD288">
        <v>12.125570970465249</v>
      </c>
      <c r="AE288">
        <v>12.82634178041868</v>
      </c>
      <c r="AF288">
        <v>13.608095078709431</v>
      </c>
      <c r="AG288">
        <v>14.486037831098329</v>
      </c>
      <c r="AH288">
        <v>15.532925802721399</v>
      </c>
      <c r="AI288">
        <v>16.72419330418526</v>
      </c>
      <c r="AJ288">
        <v>18.150142079061158</v>
      </c>
      <c r="AK288">
        <v>19.983363848631221</v>
      </c>
      <c r="AL288">
        <v>22.368529116623431</v>
      </c>
      <c r="AM288">
        <v>25.92119328472771</v>
      </c>
      <c r="AN288">
        <v>32.554307421753357</v>
      </c>
    </row>
    <row r="289" spans="1:40" x14ac:dyDescent="0.35">
      <c r="A289" s="1">
        <v>287</v>
      </c>
      <c r="B289">
        <v>1.755480102186296</v>
      </c>
      <c r="C289">
        <v>2.2552257002574678</v>
      </c>
      <c r="D289">
        <v>2.6450920591514611</v>
      </c>
      <c r="E289">
        <v>2.9831627479918361</v>
      </c>
      <c r="F289">
        <v>3.2830743591766862</v>
      </c>
      <c r="G289">
        <v>3.5838764276920121</v>
      </c>
      <c r="H289">
        <v>3.8630136047614481</v>
      </c>
      <c r="I289">
        <v>4.1481087571940476</v>
      </c>
      <c r="J289">
        <v>4.4236659488062386</v>
      </c>
      <c r="K289">
        <v>4.7057644107697589</v>
      </c>
      <c r="L289">
        <v>4.9887430401479076</v>
      </c>
      <c r="M289">
        <v>5.2783552759811689</v>
      </c>
      <c r="N289">
        <v>5.5695722949743551</v>
      </c>
      <c r="O289">
        <v>5.8766167523702793</v>
      </c>
      <c r="P289">
        <v>6.1850627482848592</v>
      </c>
      <c r="Q289">
        <v>6.4981849557053177</v>
      </c>
      <c r="R289">
        <v>6.8225186801142774</v>
      </c>
      <c r="S289">
        <v>7.1613330763085576</v>
      </c>
      <c r="T289">
        <v>7.5052148997731551</v>
      </c>
      <c r="U289">
        <v>7.8591412373259493</v>
      </c>
      <c r="V289">
        <v>8.2337046912300007</v>
      </c>
      <c r="W289">
        <v>8.6226242097877837</v>
      </c>
      <c r="X289">
        <v>9.0467984777830264</v>
      </c>
      <c r="Y289">
        <v>9.4768836120775148</v>
      </c>
      <c r="Z289">
        <v>9.953909481368953</v>
      </c>
      <c r="AA289">
        <v>10.464245913585771</v>
      </c>
      <c r="AB289">
        <v>10.976390623020549</v>
      </c>
      <c r="AC289">
        <v>11.583179520728679</v>
      </c>
      <c r="AD289">
        <v>12.223429746530631</v>
      </c>
      <c r="AE289">
        <v>12.92381850742785</v>
      </c>
      <c r="AF289">
        <v>13.724876098299969</v>
      </c>
      <c r="AG289">
        <v>14.632806815420279</v>
      </c>
      <c r="AH289">
        <v>15.6559016969948</v>
      </c>
      <c r="AI289">
        <v>16.89417395977129</v>
      </c>
      <c r="AJ289">
        <v>18.310401383492199</v>
      </c>
      <c r="AK289">
        <v>20.173832762376708</v>
      </c>
      <c r="AL289">
        <v>22.58412529267714</v>
      </c>
      <c r="AM289">
        <v>26.22820559614399</v>
      </c>
      <c r="AN289">
        <v>32.881987804327593</v>
      </c>
    </row>
    <row r="290" spans="1:40" x14ac:dyDescent="0.35">
      <c r="A290" s="1">
        <v>288</v>
      </c>
      <c r="B290">
        <v>1.766842163069356</v>
      </c>
      <c r="C290">
        <v>2.2645349068876262</v>
      </c>
      <c r="D290">
        <v>2.658470681372</v>
      </c>
      <c r="E290">
        <v>3.0013899794009991</v>
      </c>
      <c r="F290">
        <v>3.3001340949392142</v>
      </c>
      <c r="G290">
        <v>3.6005985336442579</v>
      </c>
      <c r="H290">
        <v>3.886595364692186</v>
      </c>
      <c r="I290">
        <v>4.1768527443278618</v>
      </c>
      <c r="J290">
        <v>4.4557007591781019</v>
      </c>
      <c r="K290">
        <v>4.7369677036403859</v>
      </c>
      <c r="L290">
        <v>5.0200563985616498</v>
      </c>
      <c r="M290">
        <v>5.3122306009547149</v>
      </c>
      <c r="N290">
        <v>5.6005192422529513</v>
      </c>
      <c r="O290">
        <v>5.9147228822558446</v>
      </c>
      <c r="P290">
        <v>6.2260606846411246</v>
      </c>
      <c r="Q290">
        <v>6.5417567088746278</v>
      </c>
      <c r="R290">
        <v>6.8668788376942409</v>
      </c>
      <c r="S290">
        <v>7.2060977583209009</v>
      </c>
      <c r="T290">
        <v>7.5452356172720414</v>
      </c>
      <c r="U290">
        <v>7.9106343836640276</v>
      </c>
      <c r="V290">
        <v>8.3011978923074086</v>
      </c>
      <c r="W290">
        <v>8.7015237121742146</v>
      </c>
      <c r="X290">
        <v>9.1106971258769516</v>
      </c>
      <c r="Y290">
        <v>9.5583901126915691</v>
      </c>
      <c r="Z290">
        <v>10.02001760826032</v>
      </c>
      <c r="AA290">
        <v>10.528374895575981</v>
      </c>
      <c r="AB290">
        <v>11.06854522923288</v>
      </c>
      <c r="AC290">
        <v>11.678331832696241</v>
      </c>
      <c r="AD290">
        <v>12.329161094910299</v>
      </c>
      <c r="AE290">
        <v>13.03776132869613</v>
      </c>
      <c r="AF290">
        <v>13.84016599072573</v>
      </c>
      <c r="AG290">
        <v>14.75959728833017</v>
      </c>
      <c r="AH290">
        <v>15.78912600218335</v>
      </c>
      <c r="AI290">
        <v>17.02183015433036</v>
      </c>
      <c r="AJ290">
        <v>18.47834134740005</v>
      </c>
      <c r="AK290">
        <v>20.322300199213281</v>
      </c>
      <c r="AL290">
        <v>22.74528077904073</v>
      </c>
      <c r="AM290">
        <v>26.452835851045329</v>
      </c>
      <c r="AN290">
        <v>33.279684142369902</v>
      </c>
    </row>
    <row r="291" spans="1:40" x14ac:dyDescent="0.35">
      <c r="A291" s="1">
        <v>289</v>
      </c>
      <c r="B291">
        <v>1.778224917709684</v>
      </c>
      <c r="C291">
        <v>2.2755402164994671</v>
      </c>
      <c r="D291">
        <v>2.6694136099109849</v>
      </c>
      <c r="E291">
        <v>3.013537648272322</v>
      </c>
      <c r="F291">
        <v>3.3166282774372489</v>
      </c>
      <c r="G291">
        <v>3.6164283706547979</v>
      </c>
      <c r="H291">
        <v>3.913117283769556</v>
      </c>
      <c r="I291">
        <v>4.1988326600525978</v>
      </c>
      <c r="J291">
        <v>4.4898274309038912</v>
      </c>
      <c r="K291">
        <v>4.7724831215430132</v>
      </c>
      <c r="L291">
        <v>5.0593649903124973</v>
      </c>
      <c r="M291">
        <v>5.3468062233379419</v>
      </c>
      <c r="N291">
        <v>5.645457970542358</v>
      </c>
      <c r="O291">
        <v>5.947711751410413</v>
      </c>
      <c r="P291">
        <v>6.2671852452963881</v>
      </c>
      <c r="Q291">
        <v>6.584683211128322</v>
      </c>
      <c r="R291">
        <v>6.9103032444435426</v>
      </c>
      <c r="S291">
        <v>7.2490275345285777</v>
      </c>
      <c r="T291">
        <v>7.6032265602725957</v>
      </c>
      <c r="U291">
        <v>7.9699345401629884</v>
      </c>
      <c r="V291">
        <v>8.3697149423272741</v>
      </c>
      <c r="W291">
        <v>8.7665972082333319</v>
      </c>
      <c r="X291">
        <v>9.1880506322264139</v>
      </c>
      <c r="Y291">
        <v>9.6344364088687424</v>
      </c>
      <c r="Z291">
        <v>10.10996324349356</v>
      </c>
      <c r="AA291">
        <v>10.62094317529345</v>
      </c>
      <c r="AB291">
        <v>11.15690330725279</v>
      </c>
      <c r="AC291">
        <v>11.780279438489179</v>
      </c>
      <c r="AD291">
        <v>12.4339722882507</v>
      </c>
      <c r="AE291">
        <v>13.15571315597677</v>
      </c>
      <c r="AF291">
        <v>13.960398978011639</v>
      </c>
      <c r="AG291">
        <v>14.865021054628681</v>
      </c>
      <c r="AH291">
        <v>15.933989545245259</v>
      </c>
      <c r="AI291">
        <v>17.167132030008059</v>
      </c>
      <c r="AJ291">
        <v>18.653364712576909</v>
      </c>
      <c r="AK291">
        <v>20.51154267101704</v>
      </c>
      <c r="AL291">
        <v>22.977416539990418</v>
      </c>
      <c r="AM291">
        <v>26.581996845942651</v>
      </c>
      <c r="AN291">
        <v>33.534980619341241</v>
      </c>
    </row>
    <row r="292" spans="1:40" x14ac:dyDescent="0.35">
      <c r="A292" s="1">
        <v>290</v>
      </c>
      <c r="B292">
        <v>1.784160568914227</v>
      </c>
      <c r="C292">
        <v>2.296882610476056</v>
      </c>
      <c r="D292">
        <v>2.6855498719228139</v>
      </c>
      <c r="E292">
        <v>3.028819521211255</v>
      </c>
      <c r="F292">
        <v>3.3333522272987479</v>
      </c>
      <c r="G292">
        <v>3.6375821181793548</v>
      </c>
      <c r="H292">
        <v>3.9319913551998429</v>
      </c>
      <c r="I292">
        <v>4.2316050846434594</v>
      </c>
      <c r="J292">
        <v>4.5144830384788754</v>
      </c>
      <c r="K292">
        <v>4.800697669494653</v>
      </c>
      <c r="L292">
        <v>5.1008651433906804</v>
      </c>
      <c r="M292">
        <v>5.3817790721083689</v>
      </c>
      <c r="N292">
        <v>5.6800955253203869</v>
      </c>
      <c r="O292">
        <v>5.9857833254749861</v>
      </c>
      <c r="P292">
        <v>6.3035934233866922</v>
      </c>
      <c r="Q292">
        <v>6.6294556560415332</v>
      </c>
      <c r="R292">
        <v>6.9568207615771271</v>
      </c>
      <c r="S292">
        <v>7.3014379891088996</v>
      </c>
      <c r="T292">
        <v>7.6582437001327017</v>
      </c>
      <c r="U292">
        <v>8.0189978285077501</v>
      </c>
      <c r="V292">
        <v>8.4212778009214038</v>
      </c>
      <c r="W292">
        <v>8.8251508990948633</v>
      </c>
      <c r="X292">
        <v>9.2542123657696109</v>
      </c>
      <c r="Y292">
        <v>9.7057186433315827</v>
      </c>
      <c r="Z292">
        <v>10.19102283181558</v>
      </c>
      <c r="AA292">
        <v>10.68437380594944</v>
      </c>
      <c r="AB292">
        <v>11.25564677738299</v>
      </c>
      <c r="AC292">
        <v>11.8762752894157</v>
      </c>
      <c r="AD292">
        <v>12.530916210381211</v>
      </c>
      <c r="AE292">
        <v>13.253828589501479</v>
      </c>
      <c r="AF292">
        <v>14.073581520934541</v>
      </c>
      <c r="AG292">
        <v>14.99840384564952</v>
      </c>
      <c r="AH292">
        <v>16.065116542439569</v>
      </c>
      <c r="AI292">
        <v>17.30779899454544</v>
      </c>
      <c r="AJ292">
        <v>18.806414773569681</v>
      </c>
      <c r="AK292">
        <v>20.673880614161419</v>
      </c>
      <c r="AL292">
        <v>23.183959235533599</v>
      </c>
      <c r="AM292">
        <v>26.81500192297619</v>
      </c>
      <c r="AN292">
        <v>33.82170645809525</v>
      </c>
    </row>
    <row r="293" spans="1:40" x14ac:dyDescent="0.35">
      <c r="A293" s="1">
        <v>291</v>
      </c>
      <c r="B293">
        <v>1.7889707692214709</v>
      </c>
      <c r="C293">
        <v>2.303831921854373</v>
      </c>
      <c r="D293">
        <v>2.7026133657246598</v>
      </c>
      <c r="E293">
        <v>3.0483351057603731</v>
      </c>
      <c r="F293">
        <v>3.3534132550984261</v>
      </c>
      <c r="G293">
        <v>3.6560545850112161</v>
      </c>
      <c r="H293">
        <v>3.9606601023038119</v>
      </c>
      <c r="I293">
        <v>4.2555509909970297</v>
      </c>
      <c r="J293">
        <v>4.5459502183958138</v>
      </c>
      <c r="K293">
        <v>4.8327887310414024</v>
      </c>
      <c r="L293">
        <v>5.1255890546296534</v>
      </c>
      <c r="M293">
        <v>5.4143083228773774</v>
      </c>
      <c r="N293">
        <v>5.7225209384772207</v>
      </c>
      <c r="O293">
        <v>6.0278846199829896</v>
      </c>
      <c r="P293">
        <v>6.3503512234101436</v>
      </c>
      <c r="Q293">
        <v>6.6696826213872189</v>
      </c>
      <c r="R293">
        <v>6.9997363719320127</v>
      </c>
      <c r="S293">
        <v>7.3406307126360906</v>
      </c>
      <c r="T293">
        <v>7.695940891873823</v>
      </c>
      <c r="U293">
        <v>8.0781237935203407</v>
      </c>
      <c r="V293">
        <v>8.4718781381374662</v>
      </c>
      <c r="W293">
        <v>8.8887777570971132</v>
      </c>
      <c r="X293">
        <v>9.3272812872857109</v>
      </c>
      <c r="Y293">
        <v>9.7829813825071987</v>
      </c>
      <c r="Z293">
        <v>10.250360822396971</v>
      </c>
      <c r="AA293">
        <v>10.771178875081469</v>
      </c>
      <c r="AB293">
        <v>11.318746091492089</v>
      </c>
      <c r="AC293">
        <v>11.95669786236388</v>
      </c>
      <c r="AD293">
        <v>12.64231697015874</v>
      </c>
      <c r="AE293">
        <v>13.376151924763841</v>
      </c>
      <c r="AF293">
        <v>14.203558919463321</v>
      </c>
      <c r="AG293">
        <v>15.129782737935621</v>
      </c>
      <c r="AH293">
        <v>16.21474377219797</v>
      </c>
      <c r="AI293">
        <v>17.433585902924449</v>
      </c>
      <c r="AJ293">
        <v>18.979172849619491</v>
      </c>
      <c r="AK293">
        <v>20.868882144370311</v>
      </c>
      <c r="AL293">
        <v>23.375287421174828</v>
      </c>
      <c r="AM293">
        <v>27.011686482776849</v>
      </c>
      <c r="AN293">
        <v>34.091284875691287</v>
      </c>
    </row>
    <row r="294" spans="1:40" x14ac:dyDescent="0.35">
      <c r="A294" s="1">
        <v>292</v>
      </c>
      <c r="B294">
        <v>1.8010846145046879</v>
      </c>
      <c r="C294">
        <v>2.3181597334467838</v>
      </c>
      <c r="D294">
        <v>2.7106306035875569</v>
      </c>
      <c r="E294">
        <v>3.0615651271382731</v>
      </c>
      <c r="F294">
        <v>3.3790390279370399</v>
      </c>
      <c r="G294">
        <v>3.6799051376451861</v>
      </c>
      <c r="H294">
        <v>3.985568627698568</v>
      </c>
      <c r="I294">
        <v>4.2801923671159887</v>
      </c>
      <c r="J294">
        <v>4.5733965192369777</v>
      </c>
      <c r="K294">
        <v>4.8650391207056831</v>
      </c>
      <c r="L294">
        <v>5.1526553084180939</v>
      </c>
      <c r="M294">
        <v>5.4530896226925201</v>
      </c>
      <c r="N294">
        <v>5.7635482668622409</v>
      </c>
      <c r="O294">
        <v>6.0725688449574138</v>
      </c>
      <c r="P294">
        <v>6.3937429254886906</v>
      </c>
      <c r="Q294">
        <v>6.7223341652962922</v>
      </c>
      <c r="R294">
        <v>7.0451248106311812</v>
      </c>
      <c r="S294">
        <v>7.3876003380068012</v>
      </c>
      <c r="T294">
        <v>7.7476267227824867</v>
      </c>
      <c r="U294">
        <v>8.1337167435192974</v>
      </c>
      <c r="V294">
        <v>8.5328735003366276</v>
      </c>
      <c r="W294">
        <v>8.9586924701720481</v>
      </c>
      <c r="X294">
        <v>9.3961151148569311</v>
      </c>
      <c r="Y294">
        <v>9.8532968980641691</v>
      </c>
      <c r="Z294">
        <v>10.340331444737</v>
      </c>
      <c r="AA294">
        <v>10.86356776790266</v>
      </c>
      <c r="AB294">
        <v>11.420496797600009</v>
      </c>
      <c r="AC294">
        <v>12.04092301383332</v>
      </c>
      <c r="AD294">
        <v>12.716850591995991</v>
      </c>
      <c r="AE294">
        <v>13.47471829156553</v>
      </c>
      <c r="AF294">
        <v>14.307449445871679</v>
      </c>
      <c r="AG294">
        <v>15.24029258075408</v>
      </c>
      <c r="AH294">
        <v>16.334919979287768</v>
      </c>
      <c r="AI294">
        <v>17.603431617225858</v>
      </c>
      <c r="AJ294">
        <v>19.121145253439661</v>
      </c>
      <c r="AK294">
        <v>21.077063309618591</v>
      </c>
      <c r="AL294">
        <v>23.612087026582341</v>
      </c>
      <c r="AM294">
        <v>27.280811908739011</v>
      </c>
      <c r="AN294">
        <v>34.53978050637015</v>
      </c>
    </row>
    <row r="295" spans="1:40" x14ac:dyDescent="0.35">
      <c r="A295" s="1">
        <v>293</v>
      </c>
      <c r="B295">
        <v>1.814234465661773</v>
      </c>
      <c r="C295">
        <v>2.327845084150129</v>
      </c>
      <c r="D295">
        <v>2.727691702189432</v>
      </c>
      <c r="E295">
        <v>3.0793788655385779</v>
      </c>
      <c r="F295">
        <v>3.4000822418447889</v>
      </c>
      <c r="G295">
        <v>3.697485348626369</v>
      </c>
      <c r="H295">
        <v>4.0111895895932328</v>
      </c>
      <c r="I295">
        <v>4.3069405453268317</v>
      </c>
      <c r="J295">
        <v>4.5989804930010392</v>
      </c>
      <c r="K295">
        <v>4.8944627898778164</v>
      </c>
      <c r="L295">
        <v>5.1909099614866836</v>
      </c>
      <c r="M295">
        <v>5.4923324939696974</v>
      </c>
      <c r="N295">
        <v>5.8068244266060773</v>
      </c>
      <c r="O295">
        <v>6.1170537574086161</v>
      </c>
      <c r="P295">
        <v>6.4452999234614978</v>
      </c>
      <c r="Q295">
        <v>6.76399683344109</v>
      </c>
      <c r="R295">
        <v>7.0971567813602601</v>
      </c>
      <c r="S295">
        <v>7.4476163403933011</v>
      </c>
      <c r="T295">
        <v>7.8100989287698042</v>
      </c>
      <c r="U295">
        <v>8.1905026873788209</v>
      </c>
      <c r="V295">
        <v>8.6007106742488926</v>
      </c>
      <c r="W295">
        <v>9.021312425387336</v>
      </c>
      <c r="X295">
        <v>9.4628835871056509</v>
      </c>
      <c r="Y295">
        <v>9.9302029070984155</v>
      </c>
      <c r="Z295">
        <v>10.42140260479491</v>
      </c>
      <c r="AA295">
        <v>10.939133433241709</v>
      </c>
      <c r="AB295">
        <v>11.520323346784661</v>
      </c>
      <c r="AC295">
        <v>12.13332281846494</v>
      </c>
      <c r="AD295">
        <v>12.835702217056809</v>
      </c>
      <c r="AE295">
        <v>13.59418254545727</v>
      </c>
      <c r="AF295">
        <v>14.453428838470909</v>
      </c>
      <c r="AG295">
        <v>15.386300518518119</v>
      </c>
      <c r="AH295">
        <v>16.4613794005793</v>
      </c>
      <c r="AI295">
        <v>17.726770968796892</v>
      </c>
      <c r="AJ295">
        <v>19.291666512765381</v>
      </c>
      <c r="AK295">
        <v>21.249316442347808</v>
      </c>
      <c r="AL295">
        <v>23.796805555099841</v>
      </c>
      <c r="AM295">
        <v>27.552926941800941</v>
      </c>
      <c r="AN295">
        <v>34.81249107628598</v>
      </c>
    </row>
    <row r="296" spans="1:40" x14ac:dyDescent="0.35">
      <c r="A296" s="1">
        <v>294</v>
      </c>
      <c r="B296">
        <v>1.8131522572710801</v>
      </c>
      <c r="C296">
        <v>2.3392556412411549</v>
      </c>
      <c r="D296">
        <v>2.7377767663005002</v>
      </c>
      <c r="E296">
        <v>3.088663436405275</v>
      </c>
      <c r="F296">
        <v>3.419960053731856</v>
      </c>
      <c r="G296">
        <v>3.724683808991776</v>
      </c>
      <c r="H296">
        <v>4.0321907094164926</v>
      </c>
      <c r="I296">
        <v>4.3265422987608231</v>
      </c>
      <c r="J296">
        <v>4.6315236927489529</v>
      </c>
      <c r="K296">
        <v>4.9271390106020894</v>
      </c>
      <c r="L296">
        <v>5.2263035314675479</v>
      </c>
      <c r="M296">
        <v>5.5225673869859673</v>
      </c>
      <c r="N296">
        <v>5.8366377928879469</v>
      </c>
      <c r="O296">
        <v>6.1553898841234869</v>
      </c>
      <c r="P296">
        <v>6.4873526518392994</v>
      </c>
      <c r="Q296">
        <v>6.8075652246534419</v>
      </c>
      <c r="R296">
        <v>7.1488306752370328</v>
      </c>
      <c r="S296">
        <v>7.4984819652224486</v>
      </c>
      <c r="T296">
        <v>7.8663708799293834</v>
      </c>
      <c r="U296">
        <v>8.2564388491587835</v>
      </c>
      <c r="V296">
        <v>8.651688291097587</v>
      </c>
      <c r="W296">
        <v>9.0862566202315058</v>
      </c>
      <c r="X296">
        <v>9.5405123111059549</v>
      </c>
      <c r="Y296">
        <v>10.00458443480837</v>
      </c>
      <c r="Z296">
        <v>10.49795460568183</v>
      </c>
      <c r="AA296">
        <v>11.025352440147991</v>
      </c>
      <c r="AB296">
        <v>11.609084004824931</v>
      </c>
      <c r="AC296">
        <v>12.23804090709042</v>
      </c>
      <c r="AD296">
        <v>12.927929434037599</v>
      </c>
      <c r="AE296">
        <v>13.701014128523591</v>
      </c>
      <c r="AF296">
        <v>14.559492431543971</v>
      </c>
      <c r="AG296">
        <v>15.52506246118153</v>
      </c>
      <c r="AH296">
        <v>16.612721695158651</v>
      </c>
      <c r="AI296">
        <v>17.889488118307099</v>
      </c>
      <c r="AJ296">
        <v>19.476733643109679</v>
      </c>
      <c r="AK296">
        <v>21.463508626264161</v>
      </c>
      <c r="AL296">
        <v>24.039199702782561</v>
      </c>
      <c r="AM296">
        <v>27.86698776147081</v>
      </c>
      <c r="AN296">
        <v>35.23933562924762</v>
      </c>
    </row>
    <row r="297" spans="1:40" x14ac:dyDescent="0.35">
      <c r="A297" s="1">
        <v>295</v>
      </c>
      <c r="B297">
        <v>1.8250057840241289</v>
      </c>
      <c r="C297">
        <v>2.3484663371030621</v>
      </c>
      <c r="D297">
        <v>2.7594142115275408</v>
      </c>
      <c r="E297">
        <v>3.104358459414005</v>
      </c>
      <c r="F297">
        <v>3.4306647934410579</v>
      </c>
      <c r="G297">
        <v>3.7509683313357378</v>
      </c>
      <c r="H297">
        <v>4.0530412544282974</v>
      </c>
      <c r="I297">
        <v>4.3548443005018802</v>
      </c>
      <c r="J297">
        <v>4.6600794756857731</v>
      </c>
      <c r="K297">
        <v>4.9641931518230482</v>
      </c>
      <c r="L297">
        <v>5.2609693530311104</v>
      </c>
      <c r="M297">
        <v>5.5624037608246351</v>
      </c>
      <c r="N297">
        <v>5.8839797303017924</v>
      </c>
      <c r="O297">
        <v>6.1980884152614237</v>
      </c>
      <c r="P297">
        <v>6.5278945890339148</v>
      </c>
      <c r="Q297">
        <v>6.8571873695830554</v>
      </c>
      <c r="R297">
        <v>7.1962348588802403</v>
      </c>
      <c r="S297">
        <v>7.5557348524177286</v>
      </c>
      <c r="T297">
        <v>7.9273029568080631</v>
      </c>
      <c r="U297">
        <v>8.3204580503018715</v>
      </c>
      <c r="V297">
        <v>8.7315267269240007</v>
      </c>
      <c r="W297">
        <v>9.157146837498324</v>
      </c>
      <c r="X297">
        <v>9.6121032380336722</v>
      </c>
      <c r="Y297">
        <v>10.078555868397579</v>
      </c>
      <c r="Z297">
        <v>10.585388158904539</v>
      </c>
      <c r="AA297">
        <v>11.11206006164384</v>
      </c>
      <c r="AB297">
        <v>11.693431056580319</v>
      </c>
      <c r="AC297">
        <v>12.32966290752845</v>
      </c>
      <c r="AD297">
        <v>13.03365672014505</v>
      </c>
      <c r="AE297">
        <v>13.81313791633943</v>
      </c>
      <c r="AF297">
        <v>14.672770604430511</v>
      </c>
      <c r="AG297">
        <v>15.64075236137638</v>
      </c>
      <c r="AH297">
        <v>16.741615683039399</v>
      </c>
      <c r="AI297">
        <v>18.037701427865869</v>
      </c>
      <c r="AJ297">
        <v>19.65887298343597</v>
      </c>
      <c r="AK297">
        <v>21.651663409617129</v>
      </c>
      <c r="AL297">
        <v>24.266444096991339</v>
      </c>
      <c r="AM297">
        <v>28.07957194617439</v>
      </c>
      <c r="AN297">
        <v>35.555895423358812</v>
      </c>
    </row>
    <row r="298" spans="1:40" x14ac:dyDescent="0.35">
      <c r="A298" s="1">
        <v>296</v>
      </c>
      <c r="B298">
        <v>1.8345154882440931</v>
      </c>
      <c r="C298">
        <v>2.3561216622718879</v>
      </c>
      <c r="D298">
        <v>2.768454936425111</v>
      </c>
      <c r="E298">
        <v>3.1262050165513449</v>
      </c>
      <c r="F298">
        <v>3.4435898428418952</v>
      </c>
      <c r="G298">
        <v>3.772206558105609</v>
      </c>
      <c r="H298">
        <v>4.0767602459714096</v>
      </c>
      <c r="I298">
        <v>4.3789259398500304</v>
      </c>
      <c r="J298">
        <v>4.6866150894398162</v>
      </c>
      <c r="K298">
        <v>4.9918579530826808</v>
      </c>
      <c r="L298">
        <v>5.287985347261607</v>
      </c>
      <c r="M298">
        <v>5.6011164754721046</v>
      </c>
      <c r="N298">
        <v>5.9153651198567596</v>
      </c>
      <c r="O298">
        <v>6.2402176778603557</v>
      </c>
      <c r="P298">
        <v>6.5752304421190768</v>
      </c>
      <c r="Q298">
        <v>6.908558855254177</v>
      </c>
      <c r="R298">
        <v>7.2481900423584662</v>
      </c>
      <c r="S298">
        <v>7.5992639605618226</v>
      </c>
      <c r="T298">
        <v>7.9869501035618926</v>
      </c>
      <c r="U298">
        <v>8.3815399896440024</v>
      </c>
      <c r="V298">
        <v>8.7987947034457363</v>
      </c>
      <c r="W298">
        <v>9.22380520449709</v>
      </c>
      <c r="X298">
        <v>9.6815934000396666</v>
      </c>
      <c r="Y298">
        <v>10.148366218393519</v>
      </c>
      <c r="Z298">
        <v>10.663207996614521</v>
      </c>
      <c r="AA298">
        <v>11.195772594931359</v>
      </c>
      <c r="AB298">
        <v>11.77911591673629</v>
      </c>
      <c r="AC298">
        <v>12.43701519231643</v>
      </c>
      <c r="AD298">
        <v>13.142860401688759</v>
      </c>
      <c r="AE298">
        <v>13.919631223171949</v>
      </c>
      <c r="AF298">
        <v>14.80182389656963</v>
      </c>
      <c r="AG298">
        <v>15.78114687225534</v>
      </c>
      <c r="AH298">
        <v>16.88979544814547</v>
      </c>
      <c r="AI298">
        <v>18.18845324848245</v>
      </c>
      <c r="AJ298">
        <v>19.80395061073634</v>
      </c>
      <c r="AK298">
        <v>21.797223299049332</v>
      </c>
      <c r="AL298">
        <v>24.478666422882011</v>
      </c>
      <c r="AM298">
        <v>28.336588071462248</v>
      </c>
      <c r="AN298">
        <v>35.884945349846191</v>
      </c>
    </row>
    <row r="299" spans="1:40" x14ac:dyDescent="0.35">
      <c r="A299" s="1">
        <v>297</v>
      </c>
      <c r="B299">
        <v>1.849174448501439</v>
      </c>
      <c r="C299">
        <v>2.3646582164629422</v>
      </c>
      <c r="D299">
        <v>2.7832740398636528</v>
      </c>
      <c r="E299">
        <v>3.1397709371341662</v>
      </c>
      <c r="F299">
        <v>3.4707614687992692</v>
      </c>
      <c r="G299">
        <v>3.7922908889359288</v>
      </c>
      <c r="H299">
        <v>4.1042185854449782</v>
      </c>
      <c r="I299">
        <v>4.4105429234146776</v>
      </c>
      <c r="J299">
        <v>4.7179419400771074</v>
      </c>
      <c r="K299">
        <v>5.0212812072328834</v>
      </c>
      <c r="L299">
        <v>5.3301870228316393</v>
      </c>
      <c r="M299">
        <v>5.6329681041318356</v>
      </c>
      <c r="N299">
        <v>5.9591811212290562</v>
      </c>
      <c r="O299">
        <v>6.2842300210613864</v>
      </c>
      <c r="P299">
        <v>6.6257166308943969</v>
      </c>
      <c r="Q299">
        <v>6.9576779068160359</v>
      </c>
      <c r="R299">
        <v>7.3013261365281998</v>
      </c>
      <c r="S299">
        <v>7.655387574505113</v>
      </c>
      <c r="T299">
        <v>8.0455843247936372</v>
      </c>
      <c r="U299">
        <v>8.4397177093268319</v>
      </c>
      <c r="V299">
        <v>8.8625543929607922</v>
      </c>
      <c r="W299">
        <v>9.2947114413384266</v>
      </c>
      <c r="X299">
        <v>9.7487356523211126</v>
      </c>
      <c r="Y299">
        <v>10.222997935531261</v>
      </c>
      <c r="Z299">
        <v>10.738250740774481</v>
      </c>
      <c r="AA299">
        <v>11.28243389339438</v>
      </c>
      <c r="AB299">
        <v>11.862317365399891</v>
      </c>
      <c r="AC299">
        <v>12.52397111255276</v>
      </c>
      <c r="AD299">
        <v>13.25556918046618</v>
      </c>
      <c r="AE299">
        <v>14.0289817677453</v>
      </c>
      <c r="AF299">
        <v>14.944215575986391</v>
      </c>
      <c r="AG299">
        <v>15.92740015629974</v>
      </c>
      <c r="AH299">
        <v>17.042834112090919</v>
      </c>
      <c r="AI299">
        <v>18.37197764804737</v>
      </c>
      <c r="AJ299">
        <v>19.951470530772021</v>
      </c>
      <c r="AK299">
        <v>21.971961516985491</v>
      </c>
      <c r="AL299">
        <v>24.637129358803762</v>
      </c>
      <c r="AM299">
        <v>28.5957083885142</v>
      </c>
      <c r="AN299">
        <v>36.265023533847682</v>
      </c>
    </row>
    <row r="300" spans="1:40" x14ac:dyDescent="0.35">
      <c r="A300" s="1">
        <v>298</v>
      </c>
      <c r="B300">
        <v>1.85611643914111</v>
      </c>
      <c r="C300">
        <v>2.3794252691274038</v>
      </c>
      <c r="D300">
        <v>2.7942370286059961</v>
      </c>
      <c r="E300">
        <v>3.1618134321032989</v>
      </c>
      <c r="F300">
        <v>3.492601279489377</v>
      </c>
      <c r="G300">
        <v>3.8166887754890628</v>
      </c>
      <c r="H300">
        <v>4.130747864197625</v>
      </c>
      <c r="I300">
        <v>4.4386829974725126</v>
      </c>
      <c r="J300">
        <v>4.7528718300855868</v>
      </c>
      <c r="K300">
        <v>5.0563584605810963</v>
      </c>
      <c r="L300">
        <v>5.3597541752736264</v>
      </c>
      <c r="M300">
        <v>5.6761370281460559</v>
      </c>
      <c r="N300">
        <v>5.9983032503247946</v>
      </c>
      <c r="O300">
        <v>6.330821945022084</v>
      </c>
      <c r="P300">
        <v>6.6692219610897556</v>
      </c>
      <c r="Q300">
        <v>7.0098170074194046</v>
      </c>
      <c r="R300">
        <v>7.350563917755065</v>
      </c>
      <c r="S300">
        <v>7.7110633367612671</v>
      </c>
      <c r="T300">
        <v>8.0934523619855021</v>
      </c>
      <c r="U300">
        <v>8.4949106047756615</v>
      </c>
      <c r="V300">
        <v>8.9199909450001389</v>
      </c>
      <c r="W300">
        <v>9.3676333804819372</v>
      </c>
      <c r="X300">
        <v>9.8288744614464036</v>
      </c>
      <c r="Y300">
        <v>10.297765537661631</v>
      </c>
      <c r="Z300">
        <v>10.826664837927</v>
      </c>
      <c r="AA300">
        <v>11.38422741992906</v>
      </c>
      <c r="AB300">
        <v>11.96360035756256</v>
      </c>
      <c r="AC300">
        <v>12.62193443825813</v>
      </c>
      <c r="AD300">
        <v>13.341318583450111</v>
      </c>
      <c r="AE300">
        <v>14.137023220618969</v>
      </c>
      <c r="AF300">
        <v>15.03667971053282</v>
      </c>
      <c r="AG300">
        <v>16.079569876409071</v>
      </c>
      <c r="AH300">
        <v>17.19834078933545</v>
      </c>
      <c r="AI300">
        <v>18.542999885455021</v>
      </c>
      <c r="AJ300">
        <v>20.131152752444901</v>
      </c>
      <c r="AK300">
        <v>22.18042043899511</v>
      </c>
      <c r="AL300">
        <v>24.862231131864519</v>
      </c>
      <c r="AM300">
        <v>28.904444267158961</v>
      </c>
      <c r="AN300">
        <v>36.518693211705589</v>
      </c>
    </row>
    <row r="301" spans="1:40" x14ac:dyDescent="0.35">
      <c r="A301" s="1">
        <v>299</v>
      </c>
      <c r="B301">
        <v>1.8631438299524989</v>
      </c>
      <c r="C301">
        <v>2.3912193338919558</v>
      </c>
      <c r="D301">
        <v>2.811200480582396</v>
      </c>
      <c r="E301">
        <v>3.1826844179109761</v>
      </c>
      <c r="F301">
        <v>3.5223468651727838</v>
      </c>
      <c r="G301">
        <v>3.8333410016121969</v>
      </c>
      <c r="H301">
        <v>4.1569342363816633</v>
      </c>
      <c r="I301">
        <v>4.4702894730364369</v>
      </c>
      <c r="J301">
        <v>4.7714694423171986</v>
      </c>
      <c r="K301">
        <v>5.079953601065891</v>
      </c>
      <c r="L301">
        <v>5.3906057640421992</v>
      </c>
      <c r="M301">
        <v>5.7145102997668893</v>
      </c>
      <c r="N301">
        <v>6.0415738297898747</v>
      </c>
      <c r="O301">
        <v>6.370077505369566</v>
      </c>
      <c r="P301">
        <v>6.7154982101000167</v>
      </c>
      <c r="Q301">
        <v>7.0508566544772906</v>
      </c>
      <c r="R301">
        <v>7.4050993903710047</v>
      </c>
      <c r="S301">
        <v>7.7686939387175116</v>
      </c>
      <c r="T301">
        <v>8.1560120399525236</v>
      </c>
      <c r="U301">
        <v>8.5590750371998183</v>
      </c>
      <c r="V301">
        <v>8.9884730304180209</v>
      </c>
      <c r="W301">
        <v>9.4365546605505468</v>
      </c>
      <c r="X301">
        <v>9.8940322433443484</v>
      </c>
      <c r="Y301">
        <v>10.377864121334699</v>
      </c>
      <c r="Z301">
        <v>10.908481630021329</v>
      </c>
      <c r="AA301">
        <v>11.47516819779562</v>
      </c>
      <c r="AB301">
        <v>12.068413597620729</v>
      </c>
      <c r="AC301">
        <v>12.731701128851521</v>
      </c>
      <c r="AD301">
        <v>13.45891942313769</v>
      </c>
      <c r="AE301">
        <v>14.253209659336671</v>
      </c>
      <c r="AF301">
        <v>15.1742834338493</v>
      </c>
      <c r="AG301">
        <v>16.201097068470439</v>
      </c>
      <c r="AH301">
        <v>17.33832914366203</v>
      </c>
      <c r="AI301">
        <v>18.708609439492541</v>
      </c>
      <c r="AJ301">
        <v>20.344911787928631</v>
      </c>
      <c r="AK301">
        <v>22.38523960916649</v>
      </c>
      <c r="AL301">
        <v>25.082058563041159</v>
      </c>
      <c r="AM301">
        <v>29.128976632881962</v>
      </c>
      <c r="AN301">
        <v>36.84328669647298</v>
      </c>
    </row>
    <row r="302" spans="1:40" x14ac:dyDescent="0.35">
      <c r="A302" s="1">
        <v>300</v>
      </c>
      <c r="B302">
        <v>1.867564008296245</v>
      </c>
      <c r="C302">
        <v>2.3990096512323729</v>
      </c>
      <c r="D302">
        <v>2.8255943919640738</v>
      </c>
      <c r="E302">
        <v>3.200049794140718</v>
      </c>
      <c r="F302">
        <v>3.5378234973643452</v>
      </c>
      <c r="G302">
        <v>3.8596676659789888</v>
      </c>
      <c r="H302">
        <v>4.1767699030679921</v>
      </c>
      <c r="I302">
        <v>4.4918050873298938</v>
      </c>
      <c r="J302">
        <v>4.8061148816177273</v>
      </c>
      <c r="K302">
        <v>5.1176741619363799</v>
      </c>
      <c r="L302">
        <v>5.4280159096421334</v>
      </c>
      <c r="M302">
        <v>5.7479211544226283</v>
      </c>
      <c r="N302">
        <v>6.0830925420922224</v>
      </c>
      <c r="O302">
        <v>6.414055768781747</v>
      </c>
      <c r="P302">
        <v>6.7560244283742659</v>
      </c>
      <c r="Q302">
        <v>7.099274998725468</v>
      </c>
      <c r="R302">
        <v>7.4602210784295071</v>
      </c>
      <c r="S302">
        <v>7.8217377546139488</v>
      </c>
      <c r="T302">
        <v>8.2184256586404665</v>
      </c>
      <c r="U302">
        <v>8.6211969754349482</v>
      </c>
      <c r="V302">
        <v>9.0467943981149688</v>
      </c>
      <c r="W302">
        <v>9.4982841625887975</v>
      </c>
      <c r="X302">
        <v>9.9595748051123891</v>
      </c>
      <c r="Y302">
        <v>10.46347709768043</v>
      </c>
      <c r="Z302">
        <v>10.98096667910915</v>
      </c>
      <c r="AA302">
        <v>11.56814499215437</v>
      </c>
      <c r="AB302">
        <v>12.184364368152229</v>
      </c>
      <c r="AC302">
        <v>12.829690514188201</v>
      </c>
      <c r="AD302">
        <v>13.570290013698511</v>
      </c>
      <c r="AE302">
        <v>14.368861610961609</v>
      </c>
      <c r="AF302">
        <v>15.29620178753297</v>
      </c>
      <c r="AG302">
        <v>16.3207870652721</v>
      </c>
      <c r="AH302">
        <v>17.48923186392506</v>
      </c>
      <c r="AI302">
        <v>18.883202244058371</v>
      </c>
      <c r="AJ302">
        <v>20.534365696928361</v>
      </c>
      <c r="AK302">
        <v>22.623889456257821</v>
      </c>
      <c r="AL302">
        <v>25.369057442014139</v>
      </c>
      <c r="AM302">
        <v>29.401471983474949</v>
      </c>
      <c r="AN302">
        <v>37.095529187777579</v>
      </c>
    </row>
    <row r="303" spans="1:40" x14ac:dyDescent="0.35">
      <c r="A303" s="1">
        <v>301</v>
      </c>
      <c r="B303">
        <v>1.8712011761261469</v>
      </c>
      <c r="C303">
        <v>2.4151585807987752</v>
      </c>
      <c r="D303">
        <v>2.836909090723462</v>
      </c>
      <c r="E303">
        <v>3.2077476735492101</v>
      </c>
      <c r="F303">
        <v>3.5576873057602509</v>
      </c>
      <c r="G303">
        <v>3.8830852387157142</v>
      </c>
      <c r="H303">
        <v>4.2048920318939897</v>
      </c>
      <c r="I303">
        <v>4.5209498286152634</v>
      </c>
      <c r="J303">
        <v>4.8370495515887333</v>
      </c>
      <c r="K303">
        <v>5.1521966611174621</v>
      </c>
      <c r="L303">
        <v>5.4709560106663613</v>
      </c>
      <c r="M303">
        <v>5.7924364863418782</v>
      </c>
      <c r="N303">
        <v>6.1227364418031751</v>
      </c>
      <c r="O303">
        <v>6.4617909497934001</v>
      </c>
      <c r="P303">
        <v>6.8107891462747041</v>
      </c>
      <c r="Q303">
        <v>7.151941790774063</v>
      </c>
      <c r="R303">
        <v>7.4999557884080712</v>
      </c>
      <c r="S303">
        <v>7.8754512560308907</v>
      </c>
      <c r="T303">
        <v>8.2716946389473822</v>
      </c>
      <c r="U303">
        <v>8.677714714599059</v>
      </c>
      <c r="V303">
        <v>9.1108027697485099</v>
      </c>
      <c r="W303">
        <v>9.5655190182668139</v>
      </c>
      <c r="X303">
        <v>10.039334808169031</v>
      </c>
      <c r="Y303">
        <v>10.53950375546037</v>
      </c>
      <c r="Z303">
        <v>11.071666598259</v>
      </c>
      <c r="AA303">
        <v>11.64956601684745</v>
      </c>
      <c r="AB303">
        <v>12.277750477715569</v>
      </c>
      <c r="AC303">
        <v>12.93447809201882</v>
      </c>
      <c r="AD303">
        <v>13.66702346257515</v>
      </c>
      <c r="AE303">
        <v>14.47130943091978</v>
      </c>
      <c r="AF303">
        <v>15.37637045371317</v>
      </c>
      <c r="AG303">
        <v>16.454489457173441</v>
      </c>
      <c r="AH303">
        <v>17.646924269366892</v>
      </c>
      <c r="AI303">
        <v>19.038268703854019</v>
      </c>
      <c r="AJ303">
        <v>20.710328676828421</v>
      </c>
      <c r="AK303">
        <v>22.81134020955005</v>
      </c>
      <c r="AL303">
        <v>25.531255105176239</v>
      </c>
      <c r="AM303">
        <v>29.736175682197821</v>
      </c>
      <c r="AN303">
        <v>37.48401528518793</v>
      </c>
    </row>
    <row r="304" spans="1:40" x14ac:dyDescent="0.35">
      <c r="A304" s="1">
        <v>302</v>
      </c>
      <c r="B304">
        <v>1.8924296553235029</v>
      </c>
      <c r="C304">
        <v>2.4374227876799139</v>
      </c>
      <c r="D304">
        <v>2.8561669516776238</v>
      </c>
      <c r="E304">
        <v>3.228673526658675</v>
      </c>
      <c r="F304">
        <v>3.577712087073083</v>
      </c>
      <c r="G304">
        <v>3.9074140038565162</v>
      </c>
      <c r="H304">
        <v>4.2318143267111132</v>
      </c>
      <c r="I304">
        <v>4.5556619879802289</v>
      </c>
      <c r="J304">
        <v>4.8677495857121169</v>
      </c>
      <c r="K304">
        <v>5.1861901216671704</v>
      </c>
      <c r="L304">
        <v>5.4985356160703507</v>
      </c>
      <c r="M304">
        <v>5.8296313675476696</v>
      </c>
      <c r="N304">
        <v>6.1648925584384386</v>
      </c>
      <c r="O304">
        <v>6.5028256838855061</v>
      </c>
      <c r="P304">
        <v>6.8449080407806937</v>
      </c>
      <c r="Q304">
        <v>7.2004239280501112</v>
      </c>
      <c r="R304">
        <v>7.5623055589290473</v>
      </c>
      <c r="S304">
        <v>7.9377651389033073</v>
      </c>
      <c r="T304">
        <v>8.3289653768307339</v>
      </c>
      <c r="U304">
        <v>8.7458074348956067</v>
      </c>
      <c r="V304">
        <v>9.1755022524166456</v>
      </c>
      <c r="W304">
        <v>9.6334708922273453</v>
      </c>
      <c r="X304">
        <v>10.10824420957902</v>
      </c>
      <c r="Y304">
        <v>10.611005849557531</v>
      </c>
      <c r="Z304">
        <v>11.14627289039505</v>
      </c>
      <c r="AA304">
        <v>11.73731587787382</v>
      </c>
      <c r="AB304">
        <v>12.372487052863031</v>
      </c>
      <c r="AC304">
        <v>13.050380755817899</v>
      </c>
      <c r="AD304">
        <v>13.774165731897581</v>
      </c>
      <c r="AE304">
        <v>14.593255850300899</v>
      </c>
      <c r="AF304">
        <v>15.5162920750872</v>
      </c>
      <c r="AG304">
        <v>16.557178745248901</v>
      </c>
      <c r="AH304">
        <v>17.785053520409591</v>
      </c>
      <c r="AI304">
        <v>19.16593122714384</v>
      </c>
      <c r="AJ304">
        <v>20.892189678253171</v>
      </c>
      <c r="AK304">
        <v>22.997388993709549</v>
      </c>
      <c r="AL304">
        <v>25.79301660072823</v>
      </c>
      <c r="AM304">
        <v>29.995924722947301</v>
      </c>
      <c r="AN304">
        <v>37.942320486234557</v>
      </c>
    </row>
    <row r="305" spans="1:40" x14ac:dyDescent="0.35">
      <c r="A305" s="1">
        <v>303</v>
      </c>
      <c r="B305">
        <v>1.888648776768364</v>
      </c>
      <c r="C305">
        <v>2.4420690800212501</v>
      </c>
      <c r="D305">
        <v>2.881382797130378</v>
      </c>
      <c r="E305">
        <v>3.2491528454953902</v>
      </c>
      <c r="F305">
        <v>3.5981515129661261</v>
      </c>
      <c r="G305">
        <v>3.9341858773163279</v>
      </c>
      <c r="H305">
        <v>4.2582897556287662</v>
      </c>
      <c r="I305">
        <v>4.5804357654111696</v>
      </c>
      <c r="J305">
        <v>4.9000053975208449</v>
      </c>
      <c r="K305">
        <v>5.2178240244696701</v>
      </c>
      <c r="L305">
        <v>5.5388397891734247</v>
      </c>
      <c r="M305">
        <v>5.8691926152318352</v>
      </c>
      <c r="N305">
        <v>6.1931791190630401</v>
      </c>
      <c r="O305">
        <v>6.5321364987555981</v>
      </c>
      <c r="P305">
        <v>6.8839427819586776</v>
      </c>
      <c r="Q305">
        <v>7.2486535397777079</v>
      </c>
      <c r="R305">
        <v>7.6222267586374759</v>
      </c>
      <c r="S305">
        <v>7.9986032238939657</v>
      </c>
      <c r="T305">
        <v>8.3971840002746418</v>
      </c>
      <c r="U305">
        <v>8.8162080800662412</v>
      </c>
      <c r="V305">
        <v>9.24270414211305</v>
      </c>
      <c r="W305">
        <v>9.7036316260961257</v>
      </c>
      <c r="X305">
        <v>10.18523488778154</v>
      </c>
      <c r="Y305">
        <v>10.68969779106108</v>
      </c>
      <c r="Z305">
        <v>11.228204608989509</v>
      </c>
      <c r="AA305">
        <v>11.812848045318351</v>
      </c>
      <c r="AB305">
        <v>12.465298416870951</v>
      </c>
      <c r="AC305">
        <v>13.14333986549072</v>
      </c>
      <c r="AD305">
        <v>13.88384761109743</v>
      </c>
      <c r="AE305">
        <v>14.71718861645536</v>
      </c>
      <c r="AF305">
        <v>15.660056493602969</v>
      </c>
      <c r="AG305">
        <v>16.683729151798399</v>
      </c>
      <c r="AH305">
        <v>17.93289992239702</v>
      </c>
      <c r="AI305">
        <v>19.356991352420909</v>
      </c>
      <c r="AJ305">
        <v>21.071222039457279</v>
      </c>
      <c r="AK305">
        <v>23.201277682232391</v>
      </c>
      <c r="AL305">
        <v>26.049284384518408</v>
      </c>
      <c r="AM305">
        <v>30.210953540825908</v>
      </c>
      <c r="AN305">
        <v>38.306865749827629</v>
      </c>
    </row>
    <row r="306" spans="1:40" x14ac:dyDescent="0.35">
      <c r="A306" s="1">
        <v>304</v>
      </c>
      <c r="B306">
        <v>1.902632386911348</v>
      </c>
      <c r="C306">
        <v>2.4578660897719362</v>
      </c>
      <c r="D306">
        <v>2.8965785479714401</v>
      </c>
      <c r="E306">
        <v>3.2746502417501859</v>
      </c>
      <c r="F306">
        <v>3.62430701635241</v>
      </c>
      <c r="G306">
        <v>3.958476718698233</v>
      </c>
      <c r="H306">
        <v>4.284697297383306</v>
      </c>
      <c r="I306">
        <v>4.612301933529527</v>
      </c>
      <c r="J306">
        <v>4.9317060034911382</v>
      </c>
      <c r="K306">
        <v>5.249020769179328</v>
      </c>
      <c r="L306">
        <v>5.574077562433752</v>
      </c>
      <c r="M306">
        <v>5.9027522065721323</v>
      </c>
      <c r="N306">
        <v>6.2385707461535089</v>
      </c>
      <c r="O306">
        <v>6.5839039507239194</v>
      </c>
      <c r="P306">
        <v>6.9347211495352417</v>
      </c>
      <c r="Q306">
        <v>7.2972535278278343</v>
      </c>
      <c r="R306">
        <v>7.6736473211986027</v>
      </c>
      <c r="S306">
        <v>8.0607621540991179</v>
      </c>
      <c r="T306">
        <v>8.4664863804561392</v>
      </c>
      <c r="U306">
        <v>8.8795193353444226</v>
      </c>
      <c r="V306">
        <v>9.3126813624300766</v>
      </c>
      <c r="W306">
        <v>9.7755869811108838</v>
      </c>
      <c r="X306">
        <v>10.261294946311359</v>
      </c>
      <c r="Y306">
        <v>10.768383275016321</v>
      </c>
      <c r="Z306">
        <v>11.312544419215021</v>
      </c>
      <c r="AA306">
        <v>11.91728573174456</v>
      </c>
      <c r="AB306">
        <v>12.5662432172763</v>
      </c>
      <c r="AC306">
        <v>13.25035446583094</v>
      </c>
      <c r="AD306">
        <v>14.00414587030712</v>
      </c>
      <c r="AE306">
        <v>14.82979486000362</v>
      </c>
      <c r="AF306">
        <v>15.75345384748092</v>
      </c>
      <c r="AG306">
        <v>16.845964905182171</v>
      </c>
      <c r="AH306">
        <v>18.08216260745688</v>
      </c>
      <c r="AI306">
        <v>19.49061684658194</v>
      </c>
      <c r="AJ306">
        <v>21.269757212550982</v>
      </c>
      <c r="AK306">
        <v>23.472942009269602</v>
      </c>
      <c r="AL306">
        <v>26.35070280103988</v>
      </c>
      <c r="AM306">
        <v>30.557181602337948</v>
      </c>
      <c r="AN306">
        <v>38.510526723059527</v>
      </c>
    </row>
    <row r="307" spans="1:40" x14ac:dyDescent="0.35">
      <c r="A307" s="1">
        <v>305</v>
      </c>
      <c r="B307">
        <v>1.9081740700693151</v>
      </c>
      <c r="C307">
        <v>2.465830635816078</v>
      </c>
      <c r="D307">
        <v>2.9091568759995399</v>
      </c>
      <c r="E307">
        <v>3.29596971469722</v>
      </c>
      <c r="F307">
        <v>3.642024415750067</v>
      </c>
      <c r="G307">
        <v>3.9802167989606412</v>
      </c>
      <c r="H307">
        <v>4.3129838807276268</v>
      </c>
      <c r="I307">
        <v>4.640675451804027</v>
      </c>
      <c r="J307">
        <v>4.9619196434837303</v>
      </c>
      <c r="K307">
        <v>5.2811047989181432</v>
      </c>
      <c r="L307">
        <v>5.6091581541236586</v>
      </c>
      <c r="M307">
        <v>5.946874947156596</v>
      </c>
      <c r="N307">
        <v>6.2742595595075388</v>
      </c>
      <c r="O307">
        <v>6.6240367857983848</v>
      </c>
      <c r="P307">
        <v>6.9849725855454317</v>
      </c>
      <c r="Q307">
        <v>7.3496367811605259</v>
      </c>
      <c r="R307">
        <v>7.7303853634277964</v>
      </c>
      <c r="S307">
        <v>8.1249412677105255</v>
      </c>
      <c r="T307">
        <v>8.5201060646887168</v>
      </c>
      <c r="U307">
        <v>8.9363996487973925</v>
      </c>
      <c r="V307">
        <v>9.3787677348518841</v>
      </c>
      <c r="W307">
        <v>9.8436834477164723</v>
      </c>
      <c r="X307">
        <v>10.333042051574051</v>
      </c>
      <c r="Y307">
        <v>10.84587954530404</v>
      </c>
      <c r="Z307">
        <v>11.40359691004114</v>
      </c>
      <c r="AA307">
        <v>12.00408697803632</v>
      </c>
      <c r="AB307">
        <v>12.65977713945226</v>
      </c>
      <c r="AC307">
        <v>13.35114632502523</v>
      </c>
      <c r="AD307">
        <v>14.11438796200008</v>
      </c>
      <c r="AE307">
        <v>14.953175527476541</v>
      </c>
      <c r="AF307">
        <v>15.886175714718521</v>
      </c>
      <c r="AG307">
        <v>16.960875683088531</v>
      </c>
      <c r="AH307">
        <v>18.207648644315039</v>
      </c>
      <c r="AI307">
        <v>19.656145732870431</v>
      </c>
      <c r="AJ307">
        <v>21.47880966134019</v>
      </c>
      <c r="AK307">
        <v>23.65022567953935</v>
      </c>
      <c r="AL307">
        <v>26.565733046019499</v>
      </c>
      <c r="AM307">
        <v>30.809625027177319</v>
      </c>
      <c r="AN307">
        <v>39.006505783862757</v>
      </c>
    </row>
    <row r="308" spans="1:40" x14ac:dyDescent="0.35">
      <c r="A308" s="1">
        <v>306</v>
      </c>
      <c r="B308">
        <v>1.925904401353985</v>
      </c>
      <c r="C308">
        <v>2.4838443466532012</v>
      </c>
      <c r="D308">
        <v>2.9295529899390211</v>
      </c>
      <c r="E308">
        <v>3.311649869165441</v>
      </c>
      <c r="F308">
        <v>3.6678321275794818</v>
      </c>
      <c r="G308">
        <v>4.0138333796105723</v>
      </c>
      <c r="H308">
        <v>4.3411429370884402</v>
      </c>
      <c r="I308">
        <v>4.6631420223347071</v>
      </c>
      <c r="J308">
        <v>4.9914699218061216</v>
      </c>
      <c r="K308">
        <v>5.3167117037377443</v>
      </c>
      <c r="L308">
        <v>5.644815234173528</v>
      </c>
      <c r="M308">
        <v>5.9795827886570532</v>
      </c>
      <c r="N308">
        <v>6.3187949342392606</v>
      </c>
      <c r="O308">
        <v>6.672615680788514</v>
      </c>
      <c r="P308">
        <v>7.0292622088911587</v>
      </c>
      <c r="Q308">
        <v>7.405297820649162</v>
      </c>
      <c r="R308">
        <v>7.7896205352807053</v>
      </c>
      <c r="S308">
        <v>8.181972560040073</v>
      </c>
      <c r="T308">
        <v>8.581869277791025</v>
      </c>
      <c r="U308">
        <v>9.0009876952559225</v>
      </c>
      <c r="V308">
        <v>9.4565634551197491</v>
      </c>
      <c r="W308">
        <v>9.9177983869460995</v>
      </c>
      <c r="X308">
        <v>10.39980552511207</v>
      </c>
      <c r="Y308">
        <v>10.92937036351535</v>
      </c>
      <c r="Z308">
        <v>11.494445908506959</v>
      </c>
      <c r="AA308">
        <v>12.090561581845771</v>
      </c>
      <c r="AB308">
        <v>12.76577364611682</v>
      </c>
      <c r="AC308">
        <v>13.46317606835488</v>
      </c>
      <c r="AD308">
        <v>14.243804519700859</v>
      </c>
      <c r="AE308">
        <v>15.07507477780895</v>
      </c>
      <c r="AF308">
        <v>16.027459558946671</v>
      </c>
      <c r="AG308">
        <v>17.12375562956521</v>
      </c>
      <c r="AH308">
        <v>18.35654649473663</v>
      </c>
      <c r="AI308">
        <v>19.84794539632189</v>
      </c>
      <c r="AJ308">
        <v>21.66448820199766</v>
      </c>
      <c r="AK308">
        <v>23.834456174482462</v>
      </c>
      <c r="AL308">
        <v>26.827632169554551</v>
      </c>
      <c r="AM308">
        <v>31.129379713224861</v>
      </c>
      <c r="AN308">
        <v>39.374276077588327</v>
      </c>
    </row>
    <row r="309" spans="1:40" x14ac:dyDescent="0.35">
      <c r="A309" s="1">
        <v>307</v>
      </c>
      <c r="B309">
        <v>1.92825875108717</v>
      </c>
      <c r="C309">
        <v>2.4968400616918949</v>
      </c>
      <c r="D309">
        <v>2.946177792989737</v>
      </c>
      <c r="E309">
        <v>3.3266968489857751</v>
      </c>
      <c r="F309">
        <v>3.690354255701203</v>
      </c>
      <c r="G309">
        <v>4.0326780191521863</v>
      </c>
      <c r="H309">
        <v>4.3671626938958514</v>
      </c>
      <c r="I309">
        <v>4.6953025794870751</v>
      </c>
      <c r="J309">
        <v>5.0232027255617151</v>
      </c>
      <c r="K309">
        <v>5.3564868502383547</v>
      </c>
      <c r="L309">
        <v>5.6823785820593802</v>
      </c>
      <c r="M309">
        <v>6.0166655728936433</v>
      </c>
      <c r="N309">
        <v>6.3520783383958817</v>
      </c>
      <c r="O309">
        <v>6.7143512134058376</v>
      </c>
      <c r="P309">
        <v>7.0718359919253171</v>
      </c>
      <c r="Q309">
        <v>7.4502918102753224</v>
      </c>
      <c r="R309">
        <v>7.8367975051308383</v>
      </c>
      <c r="S309">
        <v>8.249719935244844</v>
      </c>
      <c r="T309">
        <v>8.6459461578158194</v>
      </c>
      <c r="U309">
        <v>9.0747880952283531</v>
      </c>
      <c r="V309">
        <v>9.5272506116354947</v>
      </c>
      <c r="W309">
        <v>9.9968541693199953</v>
      </c>
      <c r="X309">
        <v>10.47930847611079</v>
      </c>
      <c r="Y309">
        <v>11.00224093026659</v>
      </c>
      <c r="Z309">
        <v>11.575194007806219</v>
      </c>
      <c r="AA309">
        <v>12.17121274142373</v>
      </c>
      <c r="AB309">
        <v>12.86382218692432</v>
      </c>
      <c r="AC309">
        <v>13.553609554170921</v>
      </c>
      <c r="AD309">
        <v>14.35471589462769</v>
      </c>
      <c r="AE309">
        <v>15.201212140804691</v>
      </c>
      <c r="AF309">
        <v>16.147060607435279</v>
      </c>
      <c r="AG309">
        <v>17.252227426586611</v>
      </c>
      <c r="AH309">
        <v>18.512619937261139</v>
      </c>
      <c r="AI309">
        <v>20.024488165901889</v>
      </c>
      <c r="AJ309">
        <v>21.859195897352631</v>
      </c>
      <c r="AK309">
        <v>24.048719932005511</v>
      </c>
      <c r="AL309">
        <v>27.071766413612838</v>
      </c>
      <c r="AM309">
        <v>31.37539867601415</v>
      </c>
      <c r="AN309">
        <v>39.748723173683572</v>
      </c>
    </row>
    <row r="310" spans="1:40" x14ac:dyDescent="0.35">
      <c r="A310" s="1">
        <v>308</v>
      </c>
      <c r="B310">
        <v>1.940585851412554</v>
      </c>
      <c r="C310">
        <v>2.511279294259261</v>
      </c>
      <c r="D310">
        <v>2.9557951065275372</v>
      </c>
      <c r="E310">
        <v>3.3492977387171829</v>
      </c>
      <c r="F310">
        <v>3.711870071401421</v>
      </c>
      <c r="G310">
        <v>4.0563132542370326</v>
      </c>
      <c r="H310">
        <v>4.3945504663006796</v>
      </c>
      <c r="I310">
        <v>4.7165925270076379</v>
      </c>
      <c r="J310">
        <v>5.0536169925413299</v>
      </c>
      <c r="K310">
        <v>5.3833957088167352</v>
      </c>
      <c r="L310">
        <v>5.7231423362854521</v>
      </c>
      <c r="M310">
        <v>6.0573145154525694</v>
      </c>
      <c r="N310">
        <v>6.3936281575237794</v>
      </c>
      <c r="O310">
        <v>6.756773990156411</v>
      </c>
      <c r="P310">
        <v>7.1243199703051516</v>
      </c>
      <c r="Q310">
        <v>7.5021149689697744</v>
      </c>
      <c r="R310">
        <v>7.8975382877692297</v>
      </c>
      <c r="S310">
        <v>8.3015898608183605</v>
      </c>
      <c r="T310">
        <v>8.7227975217395457</v>
      </c>
      <c r="U310">
        <v>9.1416010873387634</v>
      </c>
      <c r="V310">
        <v>9.5880403534834251</v>
      </c>
      <c r="W310">
        <v>10.065520142608451</v>
      </c>
      <c r="X310">
        <v>10.549809264034479</v>
      </c>
      <c r="Y310">
        <v>11.076098623697639</v>
      </c>
      <c r="Z310">
        <v>11.65614427846697</v>
      </c>
      <c r="AA310">
        <v>12.275213393937211</v>
      </c>
      <c r="AB310">
        <v>12.94572117303499</v>
      </c>
      <c r="AC310">
        <v>13.66509361695897</v>
      </c>
      <c r="AD310">
        <v>14.47159474443</v>
      </c>
      <c r="AE310">
        <v>15.32189609754589</v>
      </c>
      <c r="AF310">
        <v>16.27626491025077</v>
      </c>
      <c r="AG310">
        <v>17.412591906255379</v>
      </c>
      <c r="AH310">
        <v>18.663098391095939</v>
      </c>
      <c r="AI310">
        <v>20.17113214543625</v>
      </c>
      <c r="AJ310">
        <v>22.076672223176949</v>
      </c>
      <c r="AK310">
        <v>24.300649789718651</v>
      </c>
      <c r="AL310">
        <v>27.34564486893116</v>
      </c>
      <c r="AM310">
        <v>31.670159663232951</v>
      </c>
      <c r="AN310">
        <v>40.155388103489393</v>
      </c>
    </row>
    <row r="311" spans="1:40" x14ac:dyDescent="0.35">
      <c r="A311" s="1">
        <v>309</v>
      </c>
      <c r="B311">
        <v>1.946092535195856</v>
      </c>
      <c r="C311">
        <v>2.518128852309987</v>
      </c>
      <c r="D311">
        <v>2.9737117715830781</v>
      </c>
      <c r="E311">
        <v>3.372695216167886</v>
      </c>
      <c r="F311">
        <v>3.7306940423320798</v>
      </c>
      <c r="G311">
        <v>4.0804664125118659</v>
      </c>
      <c r="H311">
        <v>4.4127966392760047</v>
      </c>
      <c r="I311">
        <v>4.7459082145515268</v>
      </c>
      <c r="J311">
        <v>5.0874658698755164</v>
      </c>
      <c r="K311">
        <v>5.4144921963622181</v>
      </c>
      <c r="L311">
        <v>5.7511493555232773</v>
      </c>
      <c r="M311">
        <v>6.0953117498867604</v>
      </c>
      <c r="N311">
        <v>6.444101073592476</v>
      </c>
      <c r="O311">
        <v>6.796423376482271</v>
      </c>
      <c r="P311">
        <v>7.1682448233497862</v>
      </c>
      <c r="Q311">
        <v>7.5473304935373129</v>
      </c>
      <c r="R311">
        <v>7.9465077890755289</v>
      </c>
      <c r="S311">
        <v>8.3546984847159109</v>
      </c>
      <c r="T311">
        <v>8.7772232363960576</v>
      </c>
      <c r="U311">
        <v>9.2158015182049517</v>
      </c>
      <c r="V311">
        <v>9.6543529570627307</v>
      </c>
      <c r="W311">
        <v>10.13165654976688</v>
      </c>
      <c r="X311">
        <v>10.629414717081749</v>
      </c>
      <c r="Y311">
        <v>11.16273390886214</v>
      </c>
      <c r="Z311">
        <v>11.759199640744081</v>
      </c>
      <c r="AA311">
        <v>12.369205358212939</v>
      </c>
      <c r="AB311">
        <v>13.04850574494457</v>
      </c>
      <c r="AC311">
        <v>13.77851740544326</v>
      </c>
      <c r="AD311">
        <v>14.58678192137919</v>
      </c>
      <c r="AE311">
        <v>15.47480657739616</v>
      </c>
      <c r="AF311">
        <v>16.422404178359471</v>
      </c>
      <c r="AG311">
        <v>17.551732531922799</v>
      </c>
      <c r="AH311">
        <v>18.846669479836368</v>
      </c>
      <c r="AI311">
        <v>20.351296851025939</v>
      </c>
      <c r="AJ311">
        <v>22.22720303176569</v>
      </c>
      <c r="AK311">
        <v>24.495257628190618</v>
      </c>
      <c r="AL311">
        <v>27.539051703435209</v>
      </c>
      <c r="AM311">
        <v>32.033426059570509</v>
      </c>
      <c r="AN311">
        <v>40.585469768535887</v>
      </c>
    </row>
    <row r="312" spans="1:40" x14ac:dyDescent="0.35">
      <c r="A312" s="1">
        <v>310</v>
      </c>
      <c r="B312">
        <v>1.952428227174037</v>
      </c>
      <c r="C312">
        <v>2.532817034233505</v>
      </c>
      <c r="D312">
        <v>2.9839557004117951</v>
      </c>
      <c r="E312">
        <v>3.3851453389464718</v>
      </c>
      <c r="F312">
        <v>3.7519767945593578</v>
      </c>
      <c r="G312">
        <v>4.1077267933431134</v>
      </c>
      <c r="H312">
        <v>4.4412967110012112</v>
      </c>
      <c r="I312">
        <v>4.7796468335659714</v>
      </c>
      <c r="J312">
        <v>5.118182928701497</v>
      </c>
      <c r="K312">
        <v>5.4520474784831308</v>
      </c>
      <c r="L312">
        <v>5.7966250823350709</v>
      </c>
      <c r="M312">
        <v>6.1389027261184008</v>
      </c>
      <c r="N312">
        <v>6.4892747859079094</v>
      </c>
      <c r="O312">
        <v>6.8507395160203384</v>
      </c>
      <c r="P312">
        <v>7.222365616712473</v>
      </c>
      <c r="Q312">
        <v>7.5981103546385409</v>
      </c>
      <c r="R312">
        <v>8.0008748828220817</v>
      </c>
      <c r="S312">
        <v>8.4149613218886614</v>
      </c>
      <c r="T312">
        <v>8.8379427184657384</v>
      </c>
      <c r="U312">
        <v>9.2808493379505634</v>
      </c>
      <c r="V312">
        <v>9.7393421149903112</v>
      </c>
      <c r="W312">
        <v>10.20788786595172</v>
      </c>
      <c r="X312">
        <v>10.70453626230224</v>
      </c>
      <c r="Y312">
        <v>11.24393812661768</v>
      </c>
      <c r="Z312">
        <v>11.83346597901488</v>
      </c>
      <c r="AA312">
        <v>12.45674026925982</v>
      </c>
      <c r="AB312">
        <v>13.15551812989278</v>
      </c>
      <c r="AC312">
        <v>13.883131943631829</v>
      </c>
      <c r="AD312">
        <v>14.71472503590566</v>
      </c>
      <c r="AE312">
        <v>15.591280394974239</v>
      </c>
      <c r="AF312">
        <v>16.560051927636131</v>
      </c>
      <c r="AG312">
        <v>17.67204100920382</v>
      </c>
      <c r="AH312">
        <v>19.004999828385479</v>
      </c>
      <c r="AI312">
        <v>20.534835990529089</v>
      </c>
      <c r="AJ312">
        <v>22.391624786410581</v>
      </c>
      <c r="AK312">
        <v>24.724142406597039</v>
      </c>
      <c r="AL312">
        <v>27.796328905883911</v>
      </c>
      <c r="AM312">
        <v>32.298841703126477</v>
      </c>
      <c r="AN312">
        <v>41.00720860432407</v>
      </c>
    </row>
    <row r="313" spans="1:40" x14ac:dyDescent="0.35">
      <c r="A313" s="1">
        <v>311</v>
      </c>
      <c r="B313">
        <v>1.9608358730841331</v>
      </c>
      <c r="C313">
        <v>2.5452298206721569</v>
      </c>
      <c r="D313">
        <v>3.001422490212335</v>
      </c>
      <c r="E313">
        <v>3.4071292253994172</v>
      </c>
      <c r="F313">
        <v>3.7784236982850792</v>
      </c>
      <c r="G313">
        <v>4.1330193887096582</v>
      </c>
      <c r="H313">
        <v>4.4687616228266416</v>
      </c>
      <c r="I313">
        <v>4.8073363167468006</v>
      </c>
      <c r="J313">
        <v>5.1535932951735246</v>
      </c>
      <c r="K313">
        <v>5.4850314371787769</v>
      </c>
      <c r="L313">
        <v>5.8292216468689304</v>
      </c>
      <c r="M313">
        <v>6.1803025005803409</v>
      </c>
      <c r="N313">
        <v>6.5337400588241987</v>
      </c>
      <c r="O313">
        <v>6.8947350841801196</v>
      </c>
      <c r="P313">
        <v>7.2628671002577629</v>
      </c>
      <c r="Q313">
        <v>7.6440837949075142</v>
      </c>
      <c r="R313">
        <v>8.0531288386986066</v>
      </c>
      <c r="S313">
        <v>8.4649592677593137</v>
      </c>
      <c r="T313">
        <v>8.900823427739649</v>
      </c>
      <c r="U313">
        <v>9.3466708083498933</v>
      </c>
      <c r="V313">
        <v>9.8149775565040684</v>
      </c>
      <c r="W313">
        <v>10.28029674874294</v>
      </c>
      <c r="X313">
        <v>10.7796233961932</v>
      </c>
      <c r="Y313">
        <v>11.327712856522959</v>
      </c>
      <c r="Z313">
        <v>11.91586198479637</v>
      </c>
      <c r="AA313">
        <v>12.557629454828611</v>
      </c>
      <c r="AB313">
        <v>13.25494460088205</v>
      </c>
      <c r="AC313">
        <v>14.00679926698308</v>
      </c>
      <c r="AD313">
        <v>14.839260271713661</v>
      </c>
      <c r="AE313">
        <v>15.740396223998889</v>
      </c>
      <c r="AF313">
        <v>16.703611654051631</v>
      </c>
      <c r="AG313">
        <v>17.80898172094836</v>
      </c>
      <c r="AH313">
        <v>19.160603096183351</v>
      </c>
      <c r="AI313">
        <v>20.720521455060972</v>
      </c>
      <c r="AJ313">
        <v>22.585893251494969</v>
      </c>
      <c r="AK313">
        <v>24.949099281454881</v>
      </c>
      <c r="AL313">
        <v>28.014959883990748</v>
      </c>
      <c r="AM313">
        <v>32.553223853344342</v>
      </c>
      <c r="AN313">
        <v>41.232506420354703</v>
      </c>
    </row>
    <row r="314" spans="1:40" x14ac:dyDescent="0.35">
      <c r="A314" s="1">
        <v>312</v>
      </c>
      <c r="B314">
        <v>1.9758711840899821</v>
      </c>
      <c r="C314">
        <v>2.557045751909834</v>
      </c>
      <c r="D314">
        <v>3.025016087588551</v>
      </c>
      <c r="E314">
        <v>3.4326554167760048</v>
      </c>
      <c r="F314">
        <v>3.8018163167750521</v>
      </c>
      <c r="G314">
        <v>4.1581256208548343</v>
      </c>
      <c r="H314">
        <v>4.4975466405808184</v>
      </c>
      <c r="I314">
        <v>4.8357218593966538</v>
      </c>
      <c r="J314">
        <v>5.1825481156538196</v>
      </c>
      <c r="K314">
        <v>5.523469541823836</v>
      </c>
      <c r="L314">
        <v>5.8638916350833741</v>
      </c>
      <c r="M314">
        <v>6.218942080714049</v>
      </c>
      <c r="N314">
        <v>6.5681087354609318</v>
      </c>
      <c r="O314">
        <v>6.9388065577508193</v>
      </c>
      <c r="P314">
        <v>7.312025287330151</v>
      </c>
      <c r="Q314">
        <v>7.698525581263354</v>
      </c>
      <c r="R314">
        <v>8.1033460455952131</v>
      </c>
      <c r="S314">
        <v>8.5343943361841337</v>
      </c>
      <c r="T314">
        <v>8.9650445446267781</v>
      </c>
      <c r="U314">
        <v>9.410903031189509</v>
      </c>
      <c r="V314">
        <v>9.8775153721773989</v>
      </c>
      <c r="W314">
        <v>10.371907089555849</v>
      </c>
      <c r="X314">
        <v>10.874328073752141</v>
      </c>
      <c r="Y314">
        <v>11.424089865470879</v>
      </c>
      <c r="Z314">
        <v>12.00640856775774</v>
      </c>
      <c r="AA314">
        <v>12.64805869899938</v>
      </c>
      <c r="AB314">
        <v>13.3643425288289</v>
      </c>
      <c r="AC314">
        <v>14.125662302440681</v>
      </c>
      <c r="AD314">
        <v>14.97071275553151</v>
      </c>
      <c r="AE314">
        <v>15.86853865885381</v>
      </c>
      <c r="AF314">
        <v>16.869304846167161</v>
      </c>
      <c r="AG314">
        <v>17.977514299084099</v>
      </c>
      <c r="AH314">
        <v>19.296509261286399</v>
      </c>
      <c r="AI314">
        <v>20.873412958771851</v>
      </c>
      <c r="AJ314">
        <v>22.791711122200951</v>
      </c>
      <c r="AK314">
        <v>25.18618525935133</v>
      </c>
      <c r="AL314">
        <v>28.239781333987001</v>
      </c>
      <c r="AM314">
        <v>32.933253766270283</v>
      </c>
      <c r="AN314">
        <v>41.716584367372057</v>
      </c>
    </row>
    <row r="315" spans="1:40" x14ac:dyDescent="0.35">
      <c r="A315" s="1">
        <v>313</v>
      </c>
      <c r="B315">
        <v>1.982752943620927</v>
      </c>
      <c r="C315">
        <v>2.5716583480705761</v>
      </c>
      <c r="D315">
        <v>3.0366874257957628</v>
      </c>
      <c r="E315">
        <v>3.4489582754209258</v>
      </c>
      <c r="F315">
        <v>3.8232835171221669</v>
      </c>
      <c r="G315">
        <v>4.1910089341660566</v>
      </c>
      <c r="H315">
        <v>4.5244116972245436</v>
      </c>
      <c r="I315">
        <v>4.8675103286923589</v>
      </c>
      <c r="J315">
        <v>5.215519722285987</v>
      </c>
      <c r="K315">
        <v>5.5528562866615223</v>
      </c>
      <c r="L315">
        <v>5.9005717340006116</v>
      </c>
      <c r="M315">
        <v>6.2546225117373941</v>
      </c>
      <c r="N315">
        <v>6.6196249529161966</v>
      </c>
      <c r="O315">
        <v>6.9872600564891174</v>
      </c>
      <c r="P315">
        <v>7.3618742390404108</v>
      </c>
      <c r="Q315">
        <v>7.7553375038339709</v>
      </c>
      <c r="R315">
        <v>8.1532642459816387</v>
      </c>
      <c r="S315">
        <v>8.5872034364973011</v>
      </c>
      <c r="T315">
        <v>9.0241381881670826</v>
      </c>
      <c r="U315">
        <v>9.4653254546573855</v>
      </c>
      <c r="V315">
        <v>9.9392161957770728</v>
      </c>
      <c r="W315">
        <v>10.45618328145248</v>
      </c>
      <c r="X315">
        <v>10.97448291454965</v>
      </c>
      <c r="Y315">
        <v>11.51443798671767</v>
      </c>
      <c r="Z315">
        <v>12.09947736914572</v>
      </c>
      <c r="AA315">
        <v>12.7465092637065</v>
      </c>
      <c r="AB315">
        <v>13.455913395761261</v>
      </c>
      <c r="AC315">
        <v>14.23070075934473</v>
      </c>
      <c r="AD315">
        <v>15.07251887264205</v>
      </c>
      <c r="AE315">
        <v>15.98117336421101</v>
      </c>
      <c r="AF315">
        <v>16.972463271693051</v>
      </c>
      <c r="AG315">
        <v>18.137571607092301</v>
      </c>
      <c r="AH315">
        <v>19.473609028483722</v>
      </c>
      <c r="AI315">
        <v>21.049996447663968</v>
      </c>
      <c r="AJ315">
        <v>22.97849144346209</v>
      </c>
      <c r="AK315">
        <v>25.401659911931201</v>
      </c>
      <c r="AL315">
        <v>28.555458416505751</v>
      </c>
      <c r="AM315">
        <v>33.265894884268</v>
      </c>
      <c r="AN315">
        <v>42.198855428849249</v>
      </c>
    </row>
    <row r="316" spans="1:40" x14ac:dyDescent="0.35">
      <c r="A316" s="1">
        <v>314</v>
      </c>
      <c r="B316">
        <v>1.9963402074923819</v>
      </c>
      <c r="C316">
        <v>2.5831498889768332</v>
      </c>
      <c r="D316">
        <v>3.051692900548777</v>
      </c>
      <c r="E316">
        <v>3.4597614608639269</v>
      </c>
      <c r="F316">
        <v>3.849621697049177</v>
      </c>
      <c r="G316">
        <v>4.2061208439659881</v>
      </c>
      <c r="H316">
        <v>4.553872863937146</v>
      </c>
      <c r="I316">
        <v>4.9056388672788671</v>
      </c>
      <c r="J316">
        <v>5.2397027200604729</v>
      </c>
      <c r="K316">
        <v>5.585734087179631</v>
      </c>
      <c r="L316">
        <v>5.9347641532146724</v>
      </c>
      <c r="M316">
        <v>6.2968078980729141</v>
      </c>
      <c r="N316">
        <v>6.6702997089240608</v>
      </c>
      <c r="O316">
        <v>7.0375938753668041</v>
      </c>
      <c r="P316">
        <v>7.4148786920518486</v>
      </c>
      <c r="Q316">
        <v>7.8072525294769068</v>
      </c>
      <c r="R316">
        <v>8.2158180474819442</v>
      </c>
      <c r="S316">
        <v>8.6333839623193853</v>
      </c>
      <c r="T316">
        <v>9.0704323256660455</v>
      </c>
      <c r="U316">
        <v>9.533409752474995</v>
      </c>
      <c r="V316">
        <v>10.01711107838568</v>
      </c>
      <c r="W316">
        <v>10.531802285245259</v>
      </c>
      <c r="X316">
        <v>11.04318542203843</v>
      </c>
      <c r="Y316">
        <v>11.59489852395097</v>
      </c>
      <c r="Z316">
        <v>12.184923696569101</v>
      </c>
      <c r="AA316">
        <v>12.84471599964831</v>
      </c>
      <c r="AB316">
        <v>13.564992601081631</v>
      </c>
      <c r="AC316">
        <v>14.34126285125727</v>
      </c>
      <c r="AD316">
        <v>15.193538791674239</v>
      </c>
      <c r="AE316">
        <v>16.103073735630609</v>
      </c>
      <c r="AF316">
        <v>17.15272903409933</v>
      </c>
      <c r="AG316">
        <v>18.29848366210388</v>
      </c>
      <c r="AH316">
        <v>19.62872982241629</v>
      </c>
      <c r="AI316">
        <v>21.236773684021081</v>
      </c>
      <c r="AJ316">
        <v>23.179222310815511</v>
      </c>
      <c r="AK316">
        <v>25.614910480125321</v>
      </c>
      <c r="AL316">
        <v>28.820124741033709</v>
      </c>
      <c r="AM316">
        <v>33.649732953600179</v>
      </c>
      <c r="AN316">
        <v>42.680699962545418</v>
      </c>
    </row>
    <row r="317" spans="1:40" x14ac:dyDescent="0.35">
      <c r="A317" s="1">
        <v>315</v>
      </c>
      <c r="B317">
        <v>2.0012898417414751</v>
      </c>
      <c r="C317">
        <v>2.5944857924400142</v>
      </c>
      <c r="D317">
        <v>3.0661057605013089</v>
      </c>
      <c r="E317">
        <v>3.4786002593298742</v>
      </c>
      <c r="F317">
        <v>3.8716158011182</v>
      </c>
      <c r="G317">
        <v>4.2322515753630867</v>
      </c>
      <c r="H317">
        <v>4.5824246993374986</v>
      </c>
      <c r="I317">
        <v>4.9313448963978352</v>
      </c>
      <c r="J317">
        <v>5.2689520958110609</v>
      </c>
      <c r="K317">
        <v>5.6212223515133672</v>
      </c>
      <c r="L317">
        <v>5.9763039469735801</v>
      </c>
      <c r="M317">
        <v>6.3411973173741689</v>
      </c>
      <c r="N317">
        <v>6.7100734406559166</v>
      </c>
      <c r="O317">
        <v>7.0804305873897704</v>
      </c>
      <c r="P317">
        <v>7.4645159459233996</v>
      </c>
      <c r="Q317">
        <v>7.8564571681089177</v>
      </c>
      <c r="R317">
        <v>8.279123740483076</v>
      </c>
      <c r="S317">
        <v>8.6974584681166682</v>
      </c>
      <c r="T317">
        <v>9.1419516357918447</v>
      </c>
      <c r="U317">
        <v>9.6000472699802728</v>
      </c>
      <c r="V317">
        <v>10.081689439455459</v>
      </c>
      <c r="W317">
        <v>10.601474654338039</v>
      </c>
      <c r="X317">
        <v>11.14499973193084</v>
      </c>
      <c r="Y317">
        <v>11.67749602218043</v>
      </c>
      <c r="Z317">
        <v>12.280066714937981</v>
      </c>
      <c r="AA317">
        <v>12.94199222390308</v>
      </c>
      <c r="AB317">
        <v>13.66409957764216</v>
      </c>
      <c r="AC317">
        <v>14.47209770447113</v>
      </c>
      <c r="AD317">
        <v>15.3112781725448</v>
      </c>
      <c r="AE317">
        <v>16.227975791140391</v>
      </c>
      <c r="AF317">
        <v>17.266496025469451</v>
      </c>
      <c r="AG317">
        <v>18.466636531126699</v>
      </c>
      <c r="AH317">
        <v>19.82171062084198</v>
      </c>
      <c r="AI317">
        <v>21.455800606793119</v>
      </c>
      <c r="AJ317">
        <v>23.400357537844421</v>
      </c>
      <c r="AK317">
        <v>25.85124014192105</v>
      </c>
      <c r="AL317">
        <v>29.029683334349851</v>
      </c>
      <c r="AM317">
        <v>33.981099275443427</v>
      </c>
      <c r="AN317">
        <v>42.993478571875109</v>
      </c>
    </row>
    <row r="318" spans="1:40" x14ac:dyDescent="0.35">
      <c r="A318" s="1">
        <v>316</v>
      </c>
      <c r="B318">
        <v>2.0103681677773571</v>
      </c>
      <c r="C318">
        <v>2.6074661213243719</v>
      </c>
      <c r="D318">
        <v>3.080999838450297</v>
      </c>
      <c r="E318">
        <v>3.5045120051796141</v>
      </c>
      <c r="F318">
        <v>3.883522984118672</v>
      </c>
      <c r="G318">
        <v>4.2543370365642943</v>
      </c>
      <c r="H318">
        <v>4.6081953067536219</v>
      </c>
      <c r="I318">
        <v>4.9622410509857913</v>
      </c>
      <c r="J318">
        <v>5.3108433581741954</v>
      </c>
      <c r="K318">
        <v>5.652414197814009</v>
      </c>
      <c r="L318">
        <v>6.0133855116665504</v>
      </c>
      <c r="M318">
        <v>6.3769089656442937</v>
      </c>
      <c r="N318">
        <v>6.7485930783909129</v>
      </c>
      <c r="O318">
        <v>7.1295394369901643</v>
      </c>
      <c r="P318">
        <v>7.5204887106198326</v>
      </c>
      <c r="Q318">
        <v>7.9106751193766911</v>
      </c>
      <c r="R318">
        <v>8.330678110347165</v>
      </c>
      <c r="S318">
        <v>8.7527884404638954</v>
      </c>
      <c r="T318">
        <v>9.2091408018029366</v>
      </c>
      <c r="U318">
        <v>9.6803638558969904</v>
      </c>
      <c r="V318">
        <v>10.157929673720179</v>
      </c>
      <c r="W318">
        <v>10.67091813945714</v>
      </c>
      <c r="X318">
        <v>11.217099042464779</v>
      </c>
      <c r="Y318">
        <v>11.765912596893051</v>
      </c>
      <c r="Z318">
        <v>12.370863584683891</v>
      </c>
      <c r="AA318">
        <v>13.047007816993199</v>
      </c>
      <c r="AB318">
        <v>13.776100793588251</v>
      </c>
      <c r="AC318">
        <v>14.56887324958767</v>
      </c>
      <c r="AD318">
        <v>15.40919395526319</v>
      </c>
      <c r="AE318">
        <v>16.364481045210031</v>
      </c>
      <c r="AF318">
        <v>17.420831349354859</v>
      </c>
      <c r="AG318">
        <v>18.622305052397898</v>
      </c>
      <c r="AH318">
        <v>20.006970758877209</v>
      </c>
      <c r="AI318">
        <v>21.654126223347049</v>
      </c>
      <c r="AJ318">
        <v>23.618868413148299</v>
      </c>
      <c r="AK318">
        <v>26.07661261874425</v>
      </c>
      <c r="AL318">
        <v>29.295420961278051</v>
      </c>
      <c r="AM318">
        <v>34.188828231939993</v>
      </c>
      <c r="AN318">
        <v>43.53528281139446</v>
      </c>
    </row>
    <row r="319" spans="1:40" x14ac:dyDescent="0.35">
      <c r="A319" s="1">
        <v>317</v>
      </c>
      <c r="B319">
        <v>2.0209424012568902</v>
      </c>
      <c r="C319">
        <v>2.619746196933598</v>
      </c>
      <c r="D319">
        <v>3.0980332283008751</v>
      </c>
      <c r="E319">
        <v>3.521624144060262</v>
      </c>
      <c r="F319">
        <v>3.9120901880863972</v>
      </c>
      <c r="G319">
        <v>4.2780662381750627</v>
      </c>
      <c r="H319">
        <v>4.6398679617425476</v>
      </c>
      <c r="I319">
        <v>4.9964373062471381</v>
      </c>
      <c r="J319">
        <v>5.3424761670706076</v>
      </c>
      <c r="K319">
        <v>5.6850387407671032</v>
      </c>
      <c r="L319">
        <v>6.0570281803086541</v>
      </c>
      <c r="M319">
        <v>6.4235272820888589</v>
      </c>
      <c r="N319">
        <v>6.7954688630796287</v>
      </c>
      <c r="O319">
        <v>7.1775902482544494</v>
      </c>
      <c r="P319">
        <v>7.5678780524355318</v>
      </c>
      <c r="Q319">
        <v>7.9730760191513497</v>
      </c>
      <c r="R319">
        <v>8.3851329243276354</v>
      </c>
      <c r="S319">
        <v>8.8184031433580152</v>
      </c>
      <c r="T319">
        <v>9.2776377957446989</v>
      </c>
      <c r="U319">
        <v>9.7472519659893919</v>
      </c>
      <c r="V319">
        <v>10.23394634498435</v>
      </c>
      <c r="W319">
        <v>10.758087842202499</v>
      </c>
      <c r="X319">
        <v>11.29319818113631</v>
      </c>
      <c r="Y319">
        <v>11.854321617800389</v>
      </c>
      <c r="Z319">
        <v>12.47414767489963</v>
      </c>
      <c r="AA319">
        <v>13.152963358469741</v>
      </c>
      <c r="AB319">
        <v>13.89507277495602</v>
      </c>
      <c r="AC319">
        <v>14.682217718973259</v>
      </c>
      <c r="AD319">
        <v>15.556495969071079</v>
      </c>
      <c r="AE319">
        <v>16.477550520778419</v>
      </c>
      <c r="AF319">
        <v>17.55951369507336</v>
      </c>
      <c r="AG319">
        <v>18.769732884692161</v>
      </c>
      <c r="AH319">
        <v>20.173856775075471</v>
      </c>
      <c r="AI319">
        <v>21.810341144073291</v>
      </c>
      <c r="AJ319">
        <v>23.788668137636119</v>
      </c>
      <c r="AK319">
        <v>26.289873382550301</v>
      </c>
      <c r="AL319">
        <v>29.586154271996278</v>
      </c>
      <c r="AM319">
        <v>34.486912423488612</v>
      </c>
      <c r="AN319">
        <v>43.969542612480673</v>
      </c>
    </row>
    <row r="320" spans="1:40" x14ac:dyDescent="0.35">
      <c r="A320" s="1">
        <v>318</v>
      </c>
      <c r="B320">
        <v>2.0364909296626559</v>
      </c>
      <c r="C320">
        <v>2.6373405883366892</v>
      </c>
      <c r="D320">
        <v>3.1261762427193358</v>
      </c>
      <c r="E320">
        <v>3.540696651516368</v>
      </c>
      <c r="F320">
        <v>3.9329228111051959</v>
      </c>
      <c r="G320">
        <v>4.3007851924150309</v>
      </c>
      <c r="H320">
        <v>4.6661112239396676</v>
      </c>
      <c r="I320">
        <v>5.0231468762892737</v>
      </c>
      <c r="J320">
        <v>5.377810346677844</v>
      </c>
      <c r="K320">
        <v>5.7232944397325287</v>
      </c>
      <c r="L320">
        <v>6.0979592148951243</v>
      </c>
      <c r="M320">
        <v>6.4675952478158489</v>
      </c>
      <c r="N320">
        <v>6.8490406108590731</v>
      </c>
      <c r="O320">
        <v>7.2231046897920006</v>
      </c>
      <c r="P320">
        <v>7.6206606929437566</v>
      </c>
      <c r="Q320">
        <v>8.0232182324454211</v>
      </c>
      <c r="R320">
        <v>8.4503380955769956</v>
      </c>
      <c r="S320">
        <v>8.8862353554514506</v>
      </c>
      <c r="T320">
        <v>9.3469303124672667</v>
      </c>
      <c r="U320">
        <v>9.8157118002382617</v>
      </c>
      <c r="V320">
        <v>10.323540043280239</v>
      </c>
      <c r="W320">
        <v>10.851562235400159</v>
      </c>
      <c r="X320">
        <v>11.38363597403769</v>
      </c>
      <c r="Y320">
        <v>11.94748665722866</v>
      </c>
      <c r="Z320">
        <v>12.572549109432989</v>
      </c>
      <c r="AA320">
        <v>13.24205232600109</v>
      </c>
      <c r="AB320">
        <v>13.99169041759505</v>
      </c>
      <c r="AC320">
        <v>14.78212414129646</v>
      </c>
      <c r="AD320">
        <v>15.68693855015866</v>
      </c>
      <c r="AE320">
        <v>16.647944244302831</v>
      </c>
      <c r="AF320">
        <v>17.707290286641761</v>
      </c>
      <c r="AG320">
        <v>18.948901756599231</v>
      </c>
      <c r="AH320">
        <v>20.32784529547985</v>
      </c>
      <c r="AI320">
        <v>21.995230927510139</v>
      </c>
      <c r="AJ320">
        <v>24.01304490572014</v>
      </c>
      <c r="AK320">
        <v>26.504391688523729</v>
      </c>
      <c r="AL320">
        <v>29.78669801458053</v>
      </c>
      <c r="AM320">
        <v>34.8980092959711</v>
      </c>
      <c r="AN320">
        <v>44.346722050625431</v>
      </c>
    </row>
    <row r="321" spans="1:40" x14ac:dyDescent="0.35">
      <c r="A321" s="1">
        <v>319</v>
      </c>
      <c r="B321">
        <v>2.0437476453747192</v>
      </c>
      <c r="C321">
        <v>2.6460853675195031</v>
      </c>
      <c r="D321">
        <v>3.1360307391062818</v>
      </c>
      <c r="E321">
        <v>3.5611026101332151</v>
      </c>
      <c r="F321">
        <v>3.9603207758329759</v>
      </c>
      <c r="G321">
        <v>4.3320018839606789</v>
      </c>
      <c r="H321">
        <v>4.6962056421909164</v>
      </c>
      <c r="I321">
        <v>5.0549553910970424</v>
      </c>
      <c r="J321">
        <v>5.4057660246778756</v>
      </c>
      <c r="K321">
        <v>5.7668115004597569</v>
      </c>
      <c r="L321">
        <v>6.1302293070389444</v>
      </c>
      <c r="M321">
        <v>6.5098798060027061</v>
      </c>
      <c r="N321">
        <v>6.887658697751001</v>
      </c>
      <c r="O321">
        <v>7.2737785300859326</v>
      </c>
      <c r="P321">
        <v>7.6760065064180241</v>
      </c>
      <c r="Q321">
        <v>8.079230817617038</v>
      </c>
      <c r="R321">
        <v>8.5065040162487193</v>
      </c>
      <c r="S321">
        <v>8.9575818954711686</v>
      </c>
      <c r="T321">
        <v>9.4166236991246244</v>
      </c>
      <c r="U321">
        <v>9.8875835651484767</v>
      </c>
      <c r="V321">
        <v>10.39302165779687</v>
      </c>
      <c r="W321">
        <v>10.92927896322248</v>
      </c>
      <c r="X321">
        <v>11.46684858205764</v>
      </c>
      <c r="Y321">
        <v>12.05155087802355</v>
      </c>
      <c r="Z321">
        <v>12.67082054156919</v>
      </c>
      <c r="AA321">
        <v>13.33926399218887</v>
      </c>
      <c r="AB321">
        <v>14.08554889884547</v>
      </c>
      <c r="AC321">
        <v>14.902631432923689</v>
      </c>
      <c r="AD321">
        <v>15.81582392517833</v>
      </c>
      <c r="AE321">
        <v>16.770973499089749</v>
      </c>
      <c r="AF321">
        <v>17.84454869575903</v>
      </c>
      <c r="AG321">
        <v>19.08803525025359</v>
      </c>
      <c r="AH321">
        <v>20.507188028902711</v>
      </c>
      <c r="AI321">
        <v>22.168995830345711</v>
      </c>
      <c r="AJ321">
        <v>24.214882534540831</v>
      </c>
      <c r="AK321">
        <v>26.74199678640441</v>
      </c>
      <c r="AL321">
        <v>30.07464674475078</v>
      </c>
      <c r="AM321">
        <v>35.257176243394497</v>
      </c>
      <c r="AN321">
        <v>44.979876558292993</v>
      </c>
    </row>
    <row r="322" spans="1:40" x14ac:dyDescent="0.35">
      <c r="A322" s="1">
        <v>320</v>
      </c>
      <c r="B322">
        <v>2.0647035901243909</v>
      </c>
      <c r="C322">
        <v>2.6624386603322132</v>
      </c>
      <c r="D322">
        <v>3.1502556333395049</v>
      </c>
      <c r="E322">
        <v>3.586872509967757</v>
      </c>
      <c r="F322">
        <v>3.977413025993489</v>
      </c>
      <c r="G322">
        <v>4.3573165477242606</v>
      </c>
      <c r="H322">
        <v>4.7279117964666622</v>
      </c>
      <c r="I322">
        <v>5.0876559042364926</v>
      </c>
      <c r="J322">
        <v>5.4415489173638987</v>
      </c>
      <c r="K322">
        <v>5.8055080060666464</v>
      </c>
      <c r="L322">
        <v>6.1811833495681654</v>
      </c>
      <c r="M322">
        <v>6.5552970840011406</v>
      </c>
      <c r="N322">
        <v>6.9399516464344746</v>
      </c>
      <c r="O322">
        <v>7.330628025660209</v>
      </c>
      <c r="P322">
        <v>7.7208659016650154</v>
      </c>
      <c r="Q322">
        <v>8.1346751169291505</v>
      </c>
      <c r="R322">
        <v>8.567934190559205</v>
      </c>
      <c r="S322">
        <v>9.0115503940824446</v>
      </c>
      <c r="T322">
        <v>9.4869768917534234</v>
      </c>
      <c r="U322">
        <v>9.9555089526440774</v>
      </c>
      <c r="V322">
        <v>10.46448031261818</v>
      </c>
      <c r="W322">
        <v>10.99870074093519</v>
      </c>
      <c r="X322">
        <v>11.543477722839141</v>
      </c>
      <c r="Y322">
        <v>12.1464122981504</v>
      </c>
      <c r="Z322">
        <v>12.780028378799759</v>
      </c>
      <c r="AA322">
        <v>13.457922942234291</v>
      </c>
      <c r="AB322">
        <v>14.20236760387586</v>
      </c>
      <c r="AC322">
        <v>15.00724735455972</v>
      </c>
      <c r="AD322">
        <v>15.91411406282378</v>
      </c>
      <c r="AE322">
        <v>16.917222857835039</v>
      </c>
      <c r="AF322">
        <v>18.029099729322631</v>
      </c>
      <c r="AG322">
        <v>19.286247541158371</v>
      </c>
      <c r="AH322">
        <v>20.69089817876867</v>
      </c>
      <c r="AI322">
        <v>22.326744733926379</v>
      </c>
      <c r="AJ322">
        <v>24.452034852706149</v>
      </c>
      <c r="AK322">
        <v>26.99708075128024</v>
      </c>
      <c r="AL322">
        <v>30.345102070077761</v>
      </c>
      <c r="AM322">
        <v>35.558132911618117</v>
      </c>
      <c r="AN322">
        <v>45.371290776700548</v>
      </c>
    </row>
    <row r="323" spans="1:40" x14ac:dyDescent="0.35">
      <c r="A323" s="1">
        <v>321</v>
      </c>
      <c r="B323">
        <v>2.0741677241945431</v>
      </c>
      <c r="C323">
        <v>2.6802447529803368</v>
      </c>
      <c r="D323">
        <v>3.1712459441237701</v>
      </c>
      <c r="E323">
        <v>3.6027962342762079</v>
      </c>
      <c r="F323">
        <v>4.0099974996255412</v>
      </c>
      <c r="G323">
        <v>4.3808963489364743</v>
      </c>
      <c r="H323">
        <v>4.75574882831254</v>
      </c>
      <c r="I323">
        <v>5.1226722178617781</v>
      </c>
      <c r="J323">
        <v>5.475990017953686</v>
      </c>
      <c r="K323">
        <v>5.8473898825919539</v>
      </c>
      <c r="L323">
        <v>6.2153732477522059</v>
      </c>
      <c r="M323">
        <v>6.5955899382733474</v>
      </c>
      <c r="N323">
        <v>6.9863802353034181</v>
      </c>
      <c r="O323">
        <v>7.3760188646316616</v>
      </c>
      <c r="P323">
        <v>7.7832005928094992</v>
      </c>
      <c r="Q323">
        <v>8.2008546569143714</v>
      </c>
      <c r="R323">
        <v>8.628967223631804</v>
      </c>
      <c r="S323">
        <v>9.0670610767501643</v>
      </c>
      <c r="T323">
        <v>9.5469724001973493</v>
      </c>
      <c r="U323">
        <v>10.03671894352652</v>
      </c>
      <c r="V323">
        <v>10.544032739093581</v>
      </c>
      <c r="W323">
        <v>11.07029226873823</v>
      </c>
      <c r="X323">
        <v>11.63096012896823</v>
      </c>
      <c r="Y323">
        <v>12.24045396177794</v>
      </c>
      <c r="Z323">
        <v>12.869280006129619</v>
      </c>
      <c r="AA323">
        <v>13.56239388319924</v>
      </c>
      <c r="AB323">
        <v>14.317522226909089</v>
      </c>
      <c r="AC323">
        <v>15.132286139456131</v>
      </c>
      <c r="AD323">
        <v>16.033896745702851</v>
      </c>
      <c r="AE323">
        <v>17.037790382608609</v>
      </c>
      <c r="AF323">
        <v>18.157723499076379</v>
      </c>
      <c r="AG323">
        <v>19.442442729957111</v>
      </c>
      <c r="AH323">
        <v>20.852090107604401</v>
      </c>
      <c r="AI323">
        <v>22.51478157895577</v>
      </c>
      <c r="AJ323">
        <v>24.627846720600271</v>
      </c>
      <c r="AK323">
        <v>27.24279654988344</v>
      </c>
      <c r="AL323">
        <v>30.568822702456679</v>
      </c>
      <c r="AM323">
        <v>35.848230401518791</v>
      </c>
      <c r="AN323">
        <v>45.810317713340901</v>
      </c>
    </row>
    <row r="324" spans="1:40" x14ac:dyDescent="0.35">
      <c r="A324" s="1">
        <v>322</v>
      </c>
      <c r="B324">
        <v>2.0797208962509859</v>
      </c>
      <c r="C324">
        <v>2.6905594788201341</v>
      </c>
      <c r="D324">
        <v>3.1798792099028059</v>
      </c>
      <c r="E324">
        <v>3.6221757450070391</v>
      </c>
      <c r="F324">
        <v>4.0277248827571466</v>
      </c>
      <c r="G324">
        <v>4.4122752334782982</v>
      </c>
      <c r="H324">
        <v>4.78165651217458</v>
      </c>
      <c r="I324">
        <v>5.1513609272060217</v>
      </c>
      <c r="J324">
        <v>5.5177661547844217</v>
      </c>
      <c r="K324">
        <v>5.8856982076478861</v>
      </c>
      <c r="L324">
        <v>6.2545462469510298</v>
      </c>
      <c r="M324">
        <v>6.625457225937418</v>
      </c>
      <c r="N324">
        <v>7.0262057566883156</v>
      </c>
      <c r="O324">
        <v>7.4270886919791312</v>
      </c>
      <c r="P324">
        <v>7.8310373028061306</v>
      </c>
      <c r="Q324">
        <v>8.2545146014984354</v>
      </c>
      <c r="R324">
        <v>8.6754450143644721</v>
      </c>
      <c r="S324">
        <v>9.1362796937590662</v>
      </c>
      <c r="T324">
        <v>9.6182965454465332</v>
      </c>
      <c r="U324">
        <v>10.10107496678574</v>
      </c>
      <c r="V324">
        <v>10.618704202635749</v>
      </c>
      <c r="W324">
        <v>11.15055180605969</v>
      </c>
      <c r="X324">
        <v>11.727759156903341</v>
      </c>
      <c r="Y324">
        <v>12.327165982502841</v>
      </c>
      <c r="Z324">
        <v>12.970088963143301</v>
      </c>
      <c r="AA324">
        <v>13.660197505738941</v>
      </c>
      <c r="AB324">
        <v>14.421501308511839</v>
      </c>
      <c r="AC324">
        <v>15.24929258967852</v>
      </c>
      <c r="AD324">
        <v>16.172982261201419</v>
      </c>
      <c r="AE324">
        <v>17.186037401483599</v>
      </c>
      <c r="AF324">
        <v>18.303438913448229</v>
      </c>
      <c r="AG324">
        <v>19.57706900409617</v>
      </c>
      <c r="AH324">
        <v>21.00616925301815</v>
      </c>
      <c r="AI324">
        <v>22.726121307258811</v>
      </c>
      <c r="AJ324">
        <v>24.85289217063259</v>
      </c>
      <c r="AK324">
        <v>27.475433067463431</v>
      </c>
      <c r="AL324">
        <v>30.882601196773638</v>
      </c>
      <c r="AM324">
        <v>36.14447700217714</v>
      </c>
      <c r="AN324">
        <v>46.169483955910927</v>
      </c>
    </row>
    <row r="325" spans="1:40" x14ac:dyDescent="0.35">
      <c r="A325" s="1">
        <v>323</v>
      </c>
      <c r="B325">
        <v>2.0910690777444532</v>
      </c>
      <c r="C325">
        <v>2.699647049433072</v>
      </c>
      <c r="D325">
        <v>3.192860334217571</v>
      </c>
      <c r="E325">
        <v>3.6434744033069428</v>
      </c>
      <c r="F325">
        <v>4.0554885127335192</v>
      </c>
      <c r="G325">
        <v>4.4358945541451744</v>
      </c>
      <c r="H325">
        <v>4.8113317776246358</v>
      </c>
      <c r="I325">
        <v>5.1765017077407602</v>
      </c>
      <c r="J325">
        <v>5.5439989543196182</v>
      </c>
      <c r="K325">
        <v>5.917730543763347</v>
      </c>
      <c r="L325">
        <v>6.2894048177038488</v>
      </c>
      <c r="M325">
        <v>6.6713363585969798</v>
      </c>
      <c r="N325">
        <v>7.060586535508504</v>
      </c>
      <c r="O325">
        <v>7.4679001900960262</v>
      </c>
      <c r="P325">
        <v>7.8809395196925687</v>
      </c>
      <c r="Q325">
        <v>8.3109347314980617</v>
      </c>
      <c r="R325">
        <v>8.7438058103189586</v>
      </c>
      <c r="S325">
        <v>9.1988974727143571</v>
      </c>
      <c r="T325">
        <v>9.6816945505889596</v>
      </c>
      <c r="U325">
        <v>10.181971391042531</v>
      </c>
      <c r="V325">
        <v>10.69388614268863</v>
      </c>
      <c r="W325">
        <v>11.24025795186302</v>
      </c>
      <c r="X325">
        <v>11.810050120392599</v>
      </c>
      <c r="Y325">
        <v>12.42093604773603</v>
      </c>
      <c r="Z325">
        <v>13.072482942607101</v>
      </c>
      <c r="AA325">
        <v>13.77272164840857</v>
      </c>
      <c r="AB325">
        <v>14.54402662684388</v>
      </c>
      <c r="AC325">
        <v>15.379182451644439</v>
      </c>
      <c r="AD325">
        <v>16.297818522600188</v>
      </c>
      <c r="AE325">
        <v>17.30055844692545</v>
      </c>
      <c r="AF325">
        <v>18.44884523962028</v>
      </c>
      <c r="AG325">
        <v>19.723061174959891</v>
      </c>
      <c r="AH325">
        <v>21.215541384949528</v>
      </c>
      <c r="AI325">
        <v>22.960106052002661</v>
      </c>
      <c r="AJ325">
        <v>25.033337937674851</v>
      </c>
      <c r="AK325">
        <v>27.767669533637282</v>
      </c>
      <c r="AL325">
        <v>31.179286403439161</v>
      </c>
      <c r="AM325">
        <v>36.531302342043759</v>
      </c>
      <c r="AN325">
        <v>46.693481914559058</v>
      </c>
    </row>
    <row r="326" spans="1:40" x14ac:dyDescent="0.35">
      <c r="A326" s="1">
        <v>324</v>
      </c>
      <c r="B326">
        <v>2.0952005458256711</v>
      </c>
      <c r="C326">
        <v>2.7148441262179368</v>
      </c>
      <c r="D326">
        <v>3.2083378323135938</v>
      </c>
      <c r="E326">
        <v>3.6662805895848809</v>
      </c>
      <c r="F326">
        <v>4.0802900327493452</v>
      </c>
      <c r="G326">
        <v>4.4603221111907976</v>
      </c>
      <c r="H326">
        <v>4.8372860481628708</v>
      </c>
      <c r="I326">
        <v>5.2138663240411347</v>
      </c>
      <c r="J326">
        <v>5.5828011656774974</v>
      </c>
      <c r="K326">
        <v>5.9509466913631881</v>
      </c>
      <c r="L326">
        <v>6.3278433825278428</v>
      </c>
      <c r="M326">
        <v>6.7125356323266576</v>
      </c>
      <c r="N326">
        <v>7.1108193770820156</v>
      </c>
      <c r="O326">
        <v>7.5089419927332486</v>
      </c>
      <c r="P326">
        <v>7.9255663675405836</v>
      </c>
      <c r="Q326">
        <v>8.3534590628807841</v>
      </c>
      <c r="R326">
        <v>8.8116556441897096</v>
      </c>
      <c r="S326">
        <v>9.2695048015833343</v>
      </c>
      <c r="T326">
        <v>9.7481924701983598</v>
      </c>
      <c r="U326">
        <v>10.257475689842259</v>
      </c>
      <c r="V326">
        <v>10.767018158394119</v>
      </c>
      <c r="W326">
        <v>11.31104260332515</v>
      </c>
      <c r="X326">
        <v>11.894358375516051</v>
      </c>
      <c r="Y326">
        <v>12.523379508148521</v>
      </c>
      <c r="Z326">
        <v>13.186712221625481</v>
      </c>
      <c r="AA326">
        <v>13.884250578855969</v>
      </c>
      <c r="AB326">
        <v>14.656152586770631</v>
      </c>
      <c r="AC326">
        <v>15.500311390200951</v>
      </c>
      <c r="AD326">
        <v>16.433073566402001</v>
      </c>
      <c r="AE326">
        <v>17.442860837884052</v>
      </c>
      <c r="AF326">
        <v>18.610677172644969</v>
      </c>
      <c r="AG326">
        <v>19.87848207744894</v>
      </c>
      <c r="AH326">
        <v>21.361891831705559</v>
      </c>
      <c r="AI326">
        <v>23.121747345916219</v>
      </c>
      <c r="AJ326">
        <v>25.262696400693748</v>
      </c>
      <c r="AK326">
        <v>28.008512177062929</v>
      </c>
      <c r="AL326">
        <v>31.48132361650179</v>
      </c>
      <c r="AM326">
        <v>36.880478260213252</v>
      </c>
      <c r="AN326">
        <v>47.131412347856987</v>
      </c>
    </row>
    <row r="327" spans="1:40" x14ac:dyDescent="0.35">
      <c r="A327" s="1">
        <v>325</v>
      </c>
      <c r="B327">
        <v>2.1055296858556458</v>
      </c>
      <c r="C327">
        <v>2.7246111421996768</v>
      </c>
      <c r="D327">
        <v>3.227385788740738</v>
      </c>
      <c r="E327">
        <v>3.686282490076461</v>
      </c>
      <c r="F327">
        <v>4.1039389723098294</v>
      </c>
      <c r="G327">
        <v>4.4916974467189954</v>
      </c>
      <c r="H327">
        <v>4.872635280036266</v>
      </c>
      <c r="I327">
        <v>5.2530578380894077</v>
      </c>
      <c r="J327">
        <v>5.6100881783739966</v>
      </c>
      <c r="K327">
        <v>5.9821223554206746</v>
      </c>
      <c r="L327">
        <v>6.3711175507727411</v>
      </c>
      <c r="M327">
        <v>6.7585345351349151</v>
      </c>
      <c r="N327">
        <v>7.1583332506467796</v>
      </c>
      <c r="O327">
        <v>7.5694804881234683</v>
      </c>
      <c r="P327">
        <v>7.9821284425449051</v>
      </c>
      <c r="Q327">
        <v>8.420441263718816</v>
      </c>
      <c r="R327">
        <v>8.8784403086190249</v>
      </c>
      <c r="S327">
        <v>9.329216386332746</v>
      </c>
      <c r="T327">
        <v>9.8134273425189615</v>
      </c>
      <c r="U327">
        <v>10.33489558815873</v>
      </c>
      <c r="V327">
        <v>10.86458414885611</v>
      </c>
      <c r="W327">
        <v>11.41853306054092</v>
      </c>
      <c r="X327">
        <v>12.01439553829864</v>
      </c>
      <c r="Y327">
        <v>12.632216524410969</v>
      </c>
      <c r="Z327">
        <v>13.273008347554891</v>
      </c>
      <c r="AA327">
        <v>13.991105268765191</v>
      </c>
      <c r="AB327">
        <v>14.78124952218924</v>
      </c>
      <c r="AC327">
        <v>15.660192398037699</v>
      </c>
      <c r="AD327">
        <v>16.55476797642223</v>
      </c>
      <c r="AE327">
        <v>17.599019913867039</v>
      </c>
      <c r="AF327">
        <v>18.766884415829701</v>
      </c>
      <c r="AG327">
        <v>20.04433836512349</v>
      </c>
      <c r="AH327">
        <v>21.55617537739651</v>
      </c>
      <c r="AI327">
        <v>23.33168492529413</v>
      </c>
      <c r="AJ327">
        <v>25.52445077135156</v>
      </c>
      <c r="AK327">
        <v>28.244140718749911</v>
      </c>
      <c r="AL327">
        <v>31.742765244262529</v>
      </c>
      <c r="AM327">
        <v>37.225453944179101</v>
      </c>
      <c r="AN327">
        <v>47.525423584152321</v>
      </c>
    </row>
    <row r="328" spans="1:40" x14ac:dyDescent="0.35">
      <c r="A328" s="1">
        <v>326</v>
      </c>
      <c r="B328">
        <v>2.1143861521679761</v>
      </c>
      <c r="C328">
        <v>2.740655759598122</v>
      </c>
      <c r="D328">
        <v>3.2422287884692582</v>
      </c>
      <c r="E328">
        <v>3.700645437327085</v>
      </c>
      <c r="F328">
        <v>4.1222000122116391</v>
      </c>
      <c r="G328">
        <v>4.5207870720067937</v>
      </c>
      <c r="H328">
        <v>4.8988935447385877</v>
      </c>
      <c r="I328">
        <v>5.2842655230074689</v>
      </c>
      <c r="J328">
        <v>5.6496543178409038</v>
      </c>
      <c r="K328">
        <v>6.0152959091982519</v>
      </c>
      <c r="L328">
        <v>6.409637028268115</v>
      </c>
      <c r="M328">
        <v>6.8031654736183658</v>
      </c>
      <c r="N328">
        <v>7.2115400512825509</v>
      </c>
      <c r="O328">
        <v>7.6098315598274677</v>
      </c>
      <c r="P328">
        <v>8.0367812137833088</v>
      </c>
      <c r="Q328">
        <v>8.4797091308348485</v>
      </c>
      <c r="R328">
        <v>8.9380425250044802</v>
      </c>
      <c r="S328">
        <v>9.4028170539286862</v>
      </c>
      <c r="T328">
        <v>9.8767767689607311</v>
      </c>
      <c r="U328">
        <v>10.40505632688032</v>
      </c>
      <c r="V328">
        <v>10.937940512902321</v>
      </c>
      <c r="W328">
        <v>11.49993315107335</v>
      </c>
      <c r="X328">
        <v>12.104547762844669</v>
      </c>
      <c r="Y328">
        <v>12.72203683709869</v>
      </c>
      <c r="Z328">
        <v>13.36759280308126</v>
      </c>
      <c r="AA328">
        <v>14.086086126089439</v>
      </c>
      <c r="AB328">
        <v>14.883071163919141</v>
      </c>
      <c r="AC328">
        <v>15.745176744979339</v>
      </c>
      <c r="AD328">
        <v>16.698425077104741</v>
      </c>
      <c r="AE328">
        <v>17.734276015869149</v>
      </c>
      <c r="AF328">
        <v>18.88998332328023</v>
      </c>
      <c r="AG328">
        <v>20.202606640676041</v>
      </c>
      <c r="AH328">
        <v>21.72738254569628</v>
      </c>
      <c r="AI328">
        <v>23.544449258897021</v>
      </c>
      <c r="AJ328">
        <v>25.716066258217591</v>
      </c>
      <c r="AK328">
        <v>28.45068219140985</v>
      </c>
      <c r="AL328">
        <v>32.067005559555838</v>
      </c>
      <c r="AM328">
        <v>37.629909540744407</v>
      </c>
      <c r="AN328">
        <v>47.917885586847923</v>
      </c>
    </row>
    <row r="329" spans="1:40" x14ac:dyDescent="0.35">
      <c r="A329" s="1">
        <v>327</v>
      </c>
      <c r="B329">
        <v>2.1243860960047729</v>
      </c>
      <c r="C329">
        <v>2.759258005181132</v>
      </c>
      <c r="D329">
        <v>3.2664693679092598</v>
      </c>
      <c r="E329">
        <v>3.7256651232208591</v>
      </c>
      <c r="F329">
        <v>4.1486111098476766</v>
      </c>
      <c r="G329">
        <v>4.5455649994409697</v>
      </c>
      <c r="H329">
        <v>4.9288675163033302</v>
      </c>
      <c r="I329">
        <v>5.3100265709976506</v>
      </c>
      <c r="J329">
        <v>5.6801207730045258</v>
      </c>
      <c r="K329">
        <v>6.0528071364310918</v>
      </c>
      <c r="L329">
        <v>6.449238282717225</v>
      </c>
      <c r="M329">
        <v>6.8435352703551144</v>
      </c>
      <c r="N329">
        <v>7.2609712809136111</v>
      </c>
      <c r="O329">
        <v>7.6720202771736368</v>
      </c>
      <c r="P329">
        <v>8.0899896180257631</v>
      </c>
      <c r="Q329">
        <v>8.5358592018259163</v>
      </c>
      <c r="R329">
        <v>9.0041519618442187</v>
      </c>
      <c r="S329">
        <v>9.460102088211336</v>
      </c>
      <c r="T329">
        <v>9.9449792121184615</v>
      </c>
      <c r="U329">
        <v>10.46181467953687</v>
      </c>
      <c r="V329">
        <v>11.013545110522051</v>
      </c>
      <c r="W329">
        <v>11.58325564743885</v>
      </c>
      <c r="X329">
        <v>12.19081002353118</v>
      </c>
      <c r="Y329">
        <v>12.808813490343789</v>
      </c>
      <c r="Z329">
        <v>13.490174450528279</v>
      </c>
      <c r="AA329">
        <v>14.19985560524802</v>
      </c>
      <c r="AB329">
        <v>14.9872845473644</v>
      </c>
      <c r="AC329">
        <v>15.856702381754641</v>
      </c>
      <c r="AD329">
        <v>16.826380174345399</v>
      </c>
      <c r="AE329">
        <v>17.85727831008376</v>
      </c>
      <c r="AF329">
        <v>19.025986170495301</v>
      </c>
      <c r="AG329">
        <v>20.384303924512839</v>
      </c>
      <c r="AH329">
        <v>21.911048242741899</v>
      </c>
      <c r="AI329">
        <v>23.692720024738801</v>
      </c>
      <c r="AJ329">
        <v>25.978156573465789</v>
      </c>
      <c r="AK329">
        <v>28.693523355537721</v>
      </c>
      <c r="AL329">
        <v>32.364385476742541</v>
      </c>
      <c r="AM329">
        <v>37.882355192376259</v>
      </c>
      <c r="AN329">
        <v>48.333645607977182</v>
      </c>
    </row>
    <row r="330" spans="1:40" x14ac:dyDescent="0.35">
      <c r="A330" s="1">
        <v>328</v>
      </c>
      <c r="B330">
        <v>2.1306655122901059</v>
      </c>
      <c r="C330">
        <v>2.7739836043738202</v>
      </c>
      <c r="D330">
        <v>3.2890066016007831</v>
      </c>
      <c r="E330">
        <v>3.7442299053686732</v>
      </c>
      <c r="F330">
        <v>4.1770184984663761</v>
      </c>
      <c r="G330">
        <v>4.5727333557114482</v>
      </c>
      <c r="H330">
        <v>4.9611791869702628</v>
      </c>
      <c r="I330">
        <v>5.3521549503691741</v>
      </c>
      <c r="J330">
        <v>5.7141261431561308</v>
      </c>
      <c r="K330">
        <v>6.0971612285856951</v>
      </c>
      <c r="L330">
        <v>6.4969146043724493</v>
      </c>
      <c r="M330">
        <v>6.8894528907018309</v>
      </c>
      <c r="N330">
        <v>7.3054865874632631</v>
      </c>
      <c r="O330">
        <v>7.7115517723840892</v>
      </c>
      <c r="P330">
        <v>8.1408562448512001</v>
      </c>
      <c r="Q330">
        <v>8.6052137327760096</v>
      </c>
      <c r="R330">
        <v>9.0621808421653203</v>
      </c>
      <c r="S330">
        <v>9.5324709069010218</v>
      </c>
      <c r="T330">
        <v>10.01607532787647</v>
      </c>
      <c r="U330">
        <v>10.53152079582499</v>
      </c>
      <c r="V330">
        <v>11.093745372984699</v>
      </c>
      <c r="W330">
        <v>11.6564256663489</v>
      </c>
      <c r="X330">
        <v>12.27249220110814</v>
      </c>
      <c r="Y330">
        <v>12.91685497033146</v>
      </c>
      <c r="Z330">
        <v>13.59654063863767</v>
      </c>
      <c r="AA330">
        <v>14.326185913020341</v>
      </c>
      <c r="AB330">
        <v>15.116738361962311</v>
      </c>
      <c r="AC330">
        <v>15.996777166669171</v>
      </c>
      <c r="AD330">
        <v>16.937053327731189</v>
      </c>
      <c r="AE330">
        <v>18.00170422140042</v>
      </c>
      <c r="AF330">
        <v>19.149883886649938</v>
      </c>
      <c r="AG330">
        <v>20.50238657557032</v>
      </c>
      <c r="AH330">
        <v>22.100895899291991</v>
      </c>
      <c r="AI330">
        <v>23.897131338577729</v>
      </c>
      <c r="AJ330">
        <v>26.19218583823152</v>
      </c>
      <c r="AK330">
        <v>28.976074593212719</v>
      </c>
      <c r="AL330">
        <v>32.544689547081489</v>
      </c>
      <c r="AM330">
        <v>38.185331507508799</v>
      </c>
      <c r="AN330">
        <v>48.929220654283142</v>
      </c>
    </row>
    <row r="331" spans="1:40" x14ac:dyDescent="0.35">
      <c r="A331" s="1">
        <v>329</v>
      </c>
      <c r="B331">
        <v>2.136647479677575</v>
      </c>
      <c r="C331">
        <v>2.796157346228918</v>
      </c>
      <c r="D331">
        <v>3.3045178138473812</v>
      </c>
      <c r="E331">
        <v>3.7541208568914688</v>
      </c>
      <c r="F331">
        <v>4.1915296635591526</v>
      </c>
      <c r="G331">
        <v>4.5932730480538613</v>
      </c>
      <c r="H331">
        <v>4.986696694612764</v>
      </c>
      <c r="I331">
        <v>5.3819683557755686</v>
      </c>
      <c r="J331">
        <v>5.7530950328686341</v>
      </c>
      <c r="K331">
        <v>6.1388951168363572</v>
      </c>
      <c r="L331">
        <v>6.5391590911482904</v>
      </c>
      <c r="M331">
        <v>6.9394304985731274</v>
      </c>
      <c r="N331">
        <v>7.3405632194279926</v>
      </c>
      <c r="O331">
        <v>7.7726121838007689</v>
      </c>
      <c r="P331">
        <v>8.2006709579325623</v>
      </c>
      <c r="Q331">
        <v>8.66861342340448</v>
      </c>
      <c r="R331">
        <v>9.1241800556344508</v>
      </c>
      <c r="S331">
        <v>9.5979932009588182</v>
      </c>
      <c r="T331">
        <v>10.09471870287782</v>
      </c>
      <c r="U331">
        <v>10.61098177306342</v>
      </c>
      <c r="V331">
        <v>11.170321794659721</v>
      </c>
      <c r="W331">
        <v>11.7476986063797</v>
      </c>
      <c r="X331">
        <v>12.349230945615689</v>
      </c>
      <c r="Y331">
        <v>12.993345983574679</v>
      </c>
      <c r="Z331">
        <v>13.684059072405971</v>
      </c>
      <c r="AA331">
        <v>14.42212307043099</v>
      </c>
      <c r="AB331">
        <v>15.224318325002089</v>
      </c>
      <c r="AC331">
        <v>16.119323291225481</v>
      </c>
      <c r="AD331">
        <v>17.065892801975359</v>
      </c>
      <c r="AE331">
        <v>18.146061154676481</v>
      </c>
      <c r="AF331">
        <v>19.309813336401749</v>
      </c>
      <c r="AG331">
        <v>20.656418376127249</v>
      </c>
      <c r="AH331">
        <v>22.28143228261893</v>
      </c>
      <c r="AI331">
        <v>24.138427697934549</v>
      </c>
      <c r="AJ331">
        <v>26.41706414804078</v>
      </c>
      <c r="AK331">
        <v>29.201008327908792</v>
      </c>
      <c r="AL331">
        <v>32.878243330438274</v>
      </c>
      <c r="AM331">
        <v>38.571739985788817</v>
      </c>
      <c r="AN331">
        <v>49.180612125551868</v>
      </c>
    </row>
    <row r="332" spans="1:40" x14ac:dyDescent="0.35">
      <c r="A332" s="1">
        <v>330</v>
      </c>
      <c r="B332">
        <v>2.1469582030934591</v>
      </c>
      <c r="C332">
        <v>2.807397527316188</v>
      </c>
      <c r="D332">
        <v>3.3243487575458812</v>
      </c>
      <c r="E332">
        <v>3.7719938352187188</v>
      </c>
      <c r="F332">
        <v>4.2114556020971419</v>
      </c>
      <c r="G332">
        <v>4.6185250812251359</v>
      </c>
      <c r="H332">
        <v>5.0159360851514334</v>
      </c>
      <c r="I332">
        <v>5.4106126032067534</v>
      </c>
      <c r="J332">
        <v>5.7934612616224896</v>
      </c>
      <c r="K332">
        <v>6.1773045128485942</v>
      </c>
      <c r="L332">
        <v>6.5768877458277526</v>
      </c>
      <c r="M332">
        <v>6.9786852843640208</v>
      </c>
      <c r="N332">
        <v>7.3973648472447611</v>
      </c>
      <c r="O332">
        <v>7.8203437836088732</v>
      </c>
      <c r="P332">
        <v>8.2627124984650706</v>
      </c>
      <c r="Q332">
        <v>8.7260381163476293</v>
      </c>
      <c r="R332">
        <v>9.1904741019471423</v>
      </c>
      <c r="S332">
        <v>9.6619394829212553</v>
      </c>
      <c r="T332">
        <v>10.1683948255858</v>
      </c>
      <c r="U332">
        <v>10.697071074918661</v>
      </c>
      <c r="V332">
        <v>11.258509637516401</v>
      </c>
      <c r="W332">
        <v>11.83877013263182</v>
      </c>
      <c r="X332">
        <v>12.44016222221275</v>
      </c>
      <c r="Y332">
        <v>13.086275912116781</v>
      </c>
      <c r="Z332">
        <v>13.778249368739999</v>
      </c>
      <c r="AA332">
        <v>14.52318723845619</v>
      </c>
      <c r="AB332">
        <v>15.33771287165724</v>
      </c>
      <c r="AC332">
        <v>16.23272720627341</v>
      </c>
      <c r="AD332">
        <v>17.20234883521394</v>
      </c>
      <c r="AE332">
        <v>18.279382159790721</v>
      </c>
      <c r="AF332">
        <v>19.477525410812841</v>
      </c>
      <c r="AG332">
        <v>20.82960638545401</v>
      </c>
      <c r="AH332">
        <v>22.456209481858998</v>
      </c>
      <c r="AI332">
        <v>24.350749435706788</v>
      </c>
      <c r="AJ332">
        <v>26.596273202000841</v>
      </c>
      <c r="AK332">
        <v>29.43589577408677</v>
      </c>
      <c r="AL332">
        <v>33.138388165395341</v>
      </c>
      <c r="AM332">
        <v>38.979377021589691</v>
      </c>
      <c r="AN332">
        <v>49.639978801226007</v>
      </c>
    </row>
    <row r="333" spans="1:40" x14ac:dyDescent="0.35">
      <c r="A333" s="1">
        <v>331</v>
      </c>
      <c r="B333">
        <v>2.1606445733809951</v>
      </c>
      <c r="C333">
        <v>2.8230085699504341</v>
      </c>
      <c r="D333">
        <v>3.3382972903759458</v>
      </c>
      <c r="E333">
        <v>3.7995753884278249</v>
      </c>
      <c r="F333">
        <v>4.2381525060649237</v>
      </c>
      <c r="G333">
        <v>4.6507523787523679</v>
      </c>
      <c r="H333">
        <v>5.046535998070337</v>
      </c>
      <c r="I333">
        <v>5.4354401003629409</v>
      </c>
      <c r="J333">
        <v>5.8349819148490631</v>
      </c>
      <c r="K333">
        <v>6.216430015696857</v>
      </c>
      <c r="L333">
        <v>6.6213659841009109</v>
      </c>
      <c r="M333">
        <v>7.0247746459039062</v>
      </c>
      <c r="N333">
        <v>7.4423980621140693</v>
      </c>
      <c r="O333">
        <v>7.8705242047950268</v>
      </c>
      <c r="P333">
        <v>8.3243740846493282</v>
      </c>
      <c r="Q333">
        <v>8.7824349272945099</v>
      </c>
      <c r="R333">
        <v>9.2597903245716484</v>
      </c>
      <c r="S333">
        <v>9.7309225368905068</v>
      </c>
      <c r="T333">
        <v>10.236758001199259</v>
      </c>
      <c r="U333">
        <v>10.772408944284081</v>
      </c>
      <c r="V333">
        <v>11.32688318118729</v>
      </c>
      <c r="W333">
        <v>11.9294086248232</v>
      </c>
      <c r="X333">
        <v>12.553569545103059</v>
      </c>
      <c r="Y333">
        <v>13.200903277255559</v>
      </c>
      <c r="Z333">
        <v>13.88495161954885</v>
      </c>
      <c r="AA333">
        <v>14.654063745447299</v>
      </c>
      <c r="AB333">
        <v>15.46147235697017</v>
      </c>
      <c r="AC333">
        <v>16.362329824701838</v>
      </c>
      <c r="AD333">
        <v>17.34553585155637</v>
      </c>
      <c r="AE333">
        <v>18.426668409034509</v>
      </c>
      <c r="AF333">
        <v>19.625886226690049</v>
      </c>
      <c r="AG333">
        <v>21.02166266603906</v>
      </c>
      <c r="AH333">
        <v>22.646389165159871</v>
      </c>
      <c r="AI333">
        <v>24.52449530361174</v>
      </c>
      <c r="AJ333">
        <v>26.828252831706418</v>
      </c>
      <c r="AK333">
        <v>29.679253636233451</v>
      </c>
      <c r="AL333">
        <v>33.401913946055352</v>
      </c>
      <c r="AM333">
        <v>39.396655614082647</v>
      </c>
      <c r="AN333">
        <v>50.000078576989459</v>
      </c>
    </row>
    <row r="334" spans="1:40" x14ac:dyDescent="0.35">
      <c r="A334" s="1">
        <v>332</v>
      </c>
      <c r="B334">
        <v>2.171175584103608</v>
      </c>
      <c r="C334">
        <v>2.8318528270429622</v>
      </c>
      <c r="D334">
        <v>3.3613421197639952</v>
      </c>
      <c r="E334">
        <v>3.8251769938407478</v>
      </c>
      <c r="F334">
        <v>4.2626233110275216</v>
      </c>
      <c r="G334">
        <v>4.6741512358911974</v>
      </c>
      <c r="H334">
        <v>5.0759633478399309</v>
      </c>
      <c r="I334">
        <v>5.4678070010364728</v>
      </c>
      <c r="J334">
        <v>5.8654305629732244</v>
      </c>
      <c r="K334">
        <v>6.2599029958099086</v>
      </c>
      <c r="L334">
        <v>6.658955608509439</v>
      </c>
      <c r="M334">
        <v>7.0660524602255954</v>
      </c>
      <c r="N334">
        <v>7.4863520194264046</v>
      </c>
      <c r="O334">
        <v>7.9311445723503304</v>
      </c>
      <c r="P334">
        <v>8.3761229984282757</v>
      </c>
      <c r="Q334">
        <v>8.8454801283977833</v>
      </c>
      <c r="R334">
        <v>9.3069525674645988</v>
      </c>
      <c r="S334">
        <v>9.8021904980051211</v>
      </c>
      <c r="T334">
        <v>10.309114095237041</v>
      </c>
      <c r="U334">
        <v>10.85803199719145</v>
      </c>
      <c r="V334">
        <v>11.43271987894086</v>
      </c>
      <c r="W334">
        <v>12.017946281356879</v>
      </c>
      <c r="X334">
        <v>12.62624973256246</v>
      </c>
      <c r="Y334">
        <v>13.292598646288139</v>
      </c>
      <c r="Z334">
        <v>13.99067716978341</v>
      </c>
      <c r="AA334">
        <v>14.757166630021869</v>
      </c>
      <c r="AB334">
        <v>15.59141427932571</v>
      </c>
      <c r="AC334">
        <v>16.511308830911531</v>
      </c>
      <c r="AD334">
        <v>17.479586978055011</v>
      </c>
      <c r="AE334">
        <v>18.605913805333572</v>
      </c>
      <c r="AF334">
        <v>19.807902371832029</v>
      </c>
      <c r="AG334">
        <v>21.211762373483701</v>
      </c>
      <c r="AH334">
        <v>22.79948045442617</v>
      </c>
      <c r="AI334">
        <v>24.742339588865171</v>
      </c>
      <c r="AJ334">
        <v>27.056262456981312</v>
      </c>
      <c r="AK334">
        <v>29.982020209414461</v>
      </c>
      <c r="AL334">
        <v>33.770411728734423</v>
      </c>
      <c r="AM334">
        <v>39.751415493559868</v>
      </c>
      <c r="AN334">
        <v>50.528280444304137</v>
      </c>
    </row>
    <row r="335" spans="1:40" x14ac:dyDescent="0.35">
      <c r="A335" s="1">
        <v>333</v>
      </c>
      <c r="B335">
        <v>2.190258843063265</v>
      </c>
      <c r="C335">
        <v>2.8535909795969281</v>
      </c>
      <c r="D335">
        <v>3.3810205494655161</v>
      </c>
      <c r="E335">
        <v>3.8482625290345771</v>
      </c>
      <c r="F335">
        <v>4.2884099117786967</v>
      </c>
      <c r="G335">
        <v>4.6976928299511158</v>
      </c>
      <c r="H335">
        <v>5.103363979119087</v>
      </c>
      <c r="I335">
        <v>5.5050978531556218</v>
      </c>
      <c r="J335">
        <v>5.9048695786115122</v>
      </c>
      <c r="K335">
        <v>6.2971704709769796</v>
      </c>
      <c r="L335">
        <v>6.7025117712236586</v>
      </c>
      <c r="M335">
        <v>7.1161768215330721</v>
      </c>
      <c r="N335">
        <v>7.5377315615217171</v>
      </c>
      <c r="O335">
        <v>7.9722106301895508</v>
      </c>
      <c r="P335">
        <v>8.4280069614700679</v>
      </c>
      <c r="Q335">
        <v>8.8945182456635568</v>
      </c>
      <c r="R335">
        <v>9.3661802147498712</v>
      </c>
      <c r="S335">
        <v>9.868535235610171</v>
      </c>
      <c r="T335">
        <v>10.39188046390643</v>
      </c>
      <c r="U335">
        <v>10.92912754311611</v>
      </c>
      <c r="V335">
        <v>11.512308276852851</v>
      </c>
      <c r="W335">
        <v>12.09054633183135</v>
      </c>
      <c r="X335">
        <v>12.72445195948014</v>
      </c>
      <c r="Y335">
        <v>13.38434503740422</v>
      </c>
      <c r="Z335">
        <v>14.10276401262136</v>
      </c>
      <c r="AA335">
        <v>14.872728765847951</v>
      </c>
      <c r="AB335">
        <v>15.719361155088141</v>
      </c>
      <c r="AC335">
        <v>16.619954247816501</v>
      </c>
      <c r="AD335">
        <v>17.610128431156429</v>
      </c>
      <c r="AE335">
        <v>18.744675520292091</v>
      </c>
      <c r="AF335">
        <v>19.980683263238561</v>
      </c>
      <c r="AG335">
        <v>21.39564810537167</v>
      </c>
      <c r="AH335">
        <v>23.000673434350769</v>
      </c>
      <c r="AI335">
        <v>24.96474669249125</v>
      </c>
      <c r="AJ335">
        <v>27.297362381107781</v>
      </c>
      <c r="AK335">
        <v>30.208225413973938</v>
      </c>
      <c r="AL335">
        <v>34.064109543051671</v>
      </c>
      <c r="AM335">
        <v>40.023575604462053</v>
      </c>
      <c r="AN335">
        <v>51.062756244295812</v>
      </c>
    </row>
    <row r="336" spans="1:40" x14ac:dyDescent="0.35">
      <c r="A336" s="1">
        <v>334</v>
      </c>
      <c r="B336">
        <v>2.2010917519424602</v>
      </c>
      <c r="C336">
        <v>2.869940564527941</v>
      </c>
      <c r="D336">
        <v>3.3939096588312889</v>
      </c>
      <c r="E336">
        <v>3.8574684151501941</v>
      </c>
      <c r="F336">
        <v>4.3105802311118442</v>
      </c>
      <c r="G336">
        <v>4.7319356397623196</v>
      </c>
      <c r="H336">
        <v>5.1319578223039271</v>
      </c>
      <c r="I336">
        <v>5.542491854125414</v>
      </c>
      <c r="J336">
        <v>5.9405055897903143</v>
      </c>
      <c r="K336">
        <v>6.3437622686557926</v>
      </c>
      <c r="L336">
        <v>6.7480588957879402</v>
      </c>
      <c r="M336">
        <v>7.1624401316422723</v>
      </c>
      <c r="N336">
        <v>7.5833521868627116</v>
      </c>
      <c r="O336">
        <v>8.0260159725167277</v>
      </c>
      <c r="P336">
        <v>8.4799478782540447</v>
      </c>
      <c r="Q336">
        <v>8.9618624341498769</v>
      </c>
      <c r="R336">
        <v>9.4390526765069964</v>
      </c>
      <c r="S336">
        <v>9.9253820051226906</v>
      </c>
      <c r="T336">
        <v>10.45190720064743</v>
      </c>
      <c r="U336">
        <v>11.00477281435618</v>
      </c>
      <c r="V336">
        <v>11.58471097412553</v>
      </c>
      <c r="W336">
        <v>12.19711930258137</v>
      </c>
      <c r="X336">
        <v>12.829594633809551</v>
      </c>
      <c r="Y336">
        <v>13.492084171233429</v>
      </c>
      <c r="Z336">
        <v>14.21269622896539</v>
      </c>
      <c r="AA336">
        <v>15.00674774093083</v>
      </c>
      <c r="AB336">
        <v>15.83346762176528</v>
      </c>
      <c r="AC336">
        <v>16.76578936512043</v>
      </c>
      <c r="AD336">
        <v>17.781673817651161</v>
      </c>
      <c r="AE336">
        <v>18.884090009404598</v>
      </c>
      <c r="AF336">
        <v>20.120544619613629</v>
      </c>
      <c r="AG336">
        <v>21.595754850279921</v>
      </c>
      <c r="AH336">
        <v>23.188479427632242</v>
      </c>
      <c r="AI336">
        <v>25.15545980502705</v>
      </c>
      <c r="AJ336">
        <v>27.549593151934321</v>
      </c>
      <c r="AK336">
        <v>30.500297566958121</v>
      </c>
      <c r="AL336">
        <v>34.401120803438658</v>
      </c>
      <c r="AM336">
        <v>40.409234610784182</v>
      </c>
      <c r="AN336">
        <v>51.725148029236081</v>
      </c>
    </row>
    <row r="337" spans="1:40" x14ac:dyDescent="0.35">
      <c r="A337" s="1">
        <v>335</v>
      </c>
      <c r="B337">
        <v>2.212983359595146</v>
      </c>
      <c r="C337">
        <v>2.87680938796449</v>
      </c>
      <c r="D337">
        <v>3.405135363832303</v>
      </c>
      <c r="E337">
        <v>3.8855910520130821</v>
      </c>
      <c r="F337">
        <v>4.3379635265213219</v>
      </c>
      <c r="G337">
        <v>4.7609071359533788</v>
      </c>
      <c r="H337">
        <v>5.1725746302060136</v>
      </c>
      <c r="I337">
        <v>5.569035286429882</v>
      </c>
      <c r="J337">
        <v>5.9740176387502224</v>
      </c>
      <c r="K337">
        <v>6.3818269645877432</v>
      </c>
      <c r="L337">
        <v>6.790293885534358</v>
      </c>
      <c r="M337">
        <v>7.2069572032643219</v>
      </c>
      <c r="N337">
        <v>7.6349188101829739</v>
      </c>
      <c r="O337">
        <v>8.0803482807560307</v>
      </c>
      <c r="P337">
        <v>8.5417620449161333</v>
      </c>
      <c r="Q337">
        <v>9.023564302330259</v>
      </c>
      <c r="R337">
        <v>9.5043269934890784</v>
      </c>
      <c r="S337">
        <v>10.009117736161929</v>
      </c>
      <c r="T337">
        <v>10.533704338346929</v>
      </c>
      <c r="U337">
        <v>11.085140799145741</v>
      </c>
      <c r="V337">
        <v>11.66625110302085</v>
      </c>
      <c r="W337">
        <v>12.27743462527194</v>
      </c>
      <c r="X337">
        <v>12.91523956194145</v>
      </c>
      <c r="Y337">
        <v>13.599870730759701</v>
      </c>
      <c r="Z337">
        <v>14.31856753532969</v>
      </c>
      <c r="AA337">
        <v>15.110657466146611</v>
      </c>
      <c r="AB337">
        <v>15.961367677723841</v>
      </c>
      <c r="AC337">
        <v>16.889806915989251</v>
      </c>
      <c r="AD337">
        <v>17.915162324074341</v>
      </c>
      <c r="AE337">
        <v>19.042161792053172</v>
      </c>
      <c r="AF337">
        <v>20.31010830086996</v>
      </c>
      <c r="AG337">
        <v>21.75548722788611</v>
      </c>
      <c r="AH337">
        <v>23.41388179850269</v>
      </c>
      <c r="AI337">
        <v>25.444160837678069</v>
      </c>
      <c r="AJ337">
        <v>27.762555768775769</v>
      </c>
      <c r="AK337">
        <v>30.72220120343507</v>
      </c>
      <c r="AL337">
        <v>34.696746246597591</v>
      </c>
      <c r="AM337">
        <v>40.871627107671337</v>
      </c>
      <c r="AN337">
        <v>52.275247095209501</v>
      </c>
    </row>
    <row r="338" spans="1:40" x14ac:dyDescent="0.35">
      <c r="A338" s="1">
        <v>336</v>
      </c>
      <c r="B338">
        <v>2.2172699031543561</v>
      </c>
      <c r="C338">
        <v>2.8994167696828201</v>
      </c>
      <c r="D338">
        <v>3.4257005577157709</v>
      </c>
      <c r="E338">
        <v>3.9056550179175091</v>
      </c>
      <c r="F338">
        <v>4.3558520594840058</v>
      </c>
      <c r="G338">
        <v>4.7871832849304612</v>
      </c>
      <c r="H338">
        <v>5.1942577745986007</v>
      </c>
      <c r="I338">
        <v>5.6081348712821004</v>
      </c>
      <c r="J338">
        <v>6.0152984129783844</v>
      </c>
      <c r="K338">
        <v>6.4211818648500243</v>
      </c>
      <c r="L338">
        <v>6.8293312723973507</v>
      </c>
      <c r="M338">
        <v>7.2573026311347579</v>
      </c>
      <c r="N338">
        <v>7.6884735304785119</v>
      </c>
      <c r="O338">
        <v>8.1374137958949575</v>
      </c>
      <c r="P338">
        <v>8.5987899124075575</v>
      </c>
      <c r="Q338">
        <v>9.0865823845959888</v>
      </c>
      <c r="R338">
        <v>9.575645862727665</v>
      </c>
      <c r="S338">
        <v>10.086021472467181</v>
      </c>
      <c r="T338">
        <v>10.605681518620679</v>
      </c>
      <c r="U338">
        <v>11.16295686545417</v>
      </c>
      <c r="V338">
        <v>11.74365883423364</v>
      </c>
      <c r="W338">
        <v>12.350003961666831</v>
      </c>
      <c r="X338">
        <v>13.00452852544568</v>
      </c>
      <c r="Y338">
        <v>13.7005911459317</v>
      </c>
      <c r="Z338">
        <v>14.4539641338074</v>
      </c>
      <c r="AA338">
        <v>15.230222220959149</v>
      </c>
      <c r="AB338">
        <v>16.0864508282088</v>
      </c>
      <c r="AC338">
        <v>17.01954917761141</v>
      </c>
      <c r="AD338">
        <v>18.06141968823378</v>
      </c>
      <c r="AE338">
        <v>19.18495664421744</v>
      </c>
      <c r="AF338">
        <v>20.47594708104107</v>
      </c>
      <c r="AG338">
        <v>21.915006811829091</v>
      </c>
      <c r="AH338">
        <v>23.609114932553251</v>
      </c>
      <c r="AI338">
        <v>25.608656219170371</v>
      </c>
      <c r="AJ338">
        <v>27.985637476844911</v>
      </c>
      <c r="AK338">
        <v>30.968105670830621</v>
      </c>
      <c r="AL338">
        <v>35.028429341406337</v>
      </c>
      <c r="AM338">
        <v>41.271253216876239</v>
      </c>
      <c r="AN338">
        <v>52.521419080675273</v>
      </c>
    </row>
    <row r="339" spans="1:40" x14ac:dyDescent="0.35">
      <c r="A339" s="1">
        <v>337</v>
      </c>
      <c r="B339">
        <v>2.2266031082803752</v>
      </c>
      <c r="C339">
        <v>2.909821360341847</v>
      </c>
      <c r="D339">
        <v>3.442126090347573</v>
      </c>
      <c r="E339">
        <v>3.923881712068825</v>
      </c>
      <c r="F339">
        <v>4.3832630955488137</v>
      </c>
      <c r="G339">
        <v>4.8106657016874426</v>
      </c>
      <c r="H339">
        <v>5.2305531927854938</v>
      </c>
      <c r="I339">
        <v>5.6426662305285822</v>
      </c>
      <c r="J339">
        <v>6.0544507842053434</v>
      </c>
      <c r="K339">
        <v>6.4651540420336628</v>
      </c>
      <c r="L339">
        <v>6.8774135163523873</v>
      </c>
      <c r="M339">
        <v>7.3025390968680846</v>
      </c>
      <c r="N339">
        <v>7.7403243562457069</v>
      </c>
      <c r="O339">
        <v>8.1955050379278127</v>
      </c>
      <c r="P339">
        <v>8.6615878921622809</v>
      </c>
      <c r="Q339">
        <v>9.1418098985433147</v>
      </c>
      <c r="R339">
        <v>9.6395814332658425</v>
      </c>
      <c r="S339">
        <v>10.151429609041999</v>
      </c>
      <c r="T339">
        <v>10.685124682201341</v>
      </c>
      <c r="U339">
        <v>11.23518361636545</v>
      </c>
      <c r="V339">
        <v>11.832429890992049</v>
      </c>
      <c r="W339">
        <v>12.439814915844391</v>
      </c>
      <c r="X339">
        <v>13.10761846871408</v>
      </c>
      <c r="Y339">
        <v>13.80187283598795</v>
      </c>
      <c r="Z339">
        <v>14.554442332635199</v>
      </c>
      <c r="AA339">
        <v>15.333875357535669</v>
      </c>
      <c r="AB339">
        <v>16.217440923752971</v>
      </c>
      <c r="AC339">
        <v>17.158677633599709</v>
      </c>
      <c r="AD339">
        <v>18.21510389486274</v>
      </c>
      <c r="AE339">
        <v>19.348699518885489</v>
      </c>
      <c r="AF339">
        <v>20.619091102847531</v>
      </c>
      <c r="AG339">
        <v>22.113395499166611</v>
      </c>
      <c r="AH339">
        <v>23.792015240740881</v>
      </c>
      <c r="AI339">
        <v>25.850518764823249</v>
      </c>
      <c r="AJ339">
        <v>28.262071893892131</v>
      </c>
      <c r="AK339">
        <v>31.19123629946791</v>
      </c>
      <c r="AL339">
        <v>35.346305200144549</v>
      </c>
      <c r="AM339">
        <v>41.759216003450092</v>
      </c>
      <c r="AN339">
        <v>53.029316742120947</v>
      </c>
    </row>
    <row r="340" spans="1:40" x14ac:dyDescent="0.35">
      <c r="A340" s="1">
        <v>338</v>
      </c>
      <c r="B340">
        <v>2.2360852001808311</v>
      </c>
      <c r="C340">
        <v>2.9230509037644898</v>
      </c>
      <c r="D340">
        <v>3.4629166063820089</v>
      </c>
      <c r="E340">
        <v>3.956894053619441</v>
      </c>
      <c r="F340">
        <v>4.4053629563612526</v>
      </c>
      <c r="G340">
        <v>4.8402241155111438</v>
      </c>
      <c r="H340">
        <v>5.2690679079313423</v>
      </c>
      <c r="I340">
        <v>5.6822368735294821</v>
      </c>
      <c r="J340">
        <v>6.0895155866717179</v>
      </c>
      <c r="K340">
        <v>6.5029874824500151</v>
      </c>
      <c r="L340">
        <v>6.9283702930581512</v>
      </c>
      <c r="M340">
        <v>7.3535387433261512</v>
      </c>
      <c r="N340">
        <v>7.7877433675002852</v>
      </c>
      <c r="O340">
        <v>8.2509061038552058</v>
      </c>
      <c r="P340">
        <v>8.7315635105451612</v>
      </c>
      <c r="Q340">
        <v>9.2055857358358715</v>
      </c>
      <c r="R340">
        <v>9.7103450623220215</v>
      </c>
      <c r="S340">
        <v>10.23550138009359</v>
      </c>
      <c r="T340">
        <v>10.741906010914869</v>
      </c>
      <c r="U340">
        <v>11.300743996884471</v>
      </c>
      <c r="V340">
        <v>11.903572631342239</v>
      </c>
      <c r="W340">
        <v>12.527792509075001</v>
      </c>
      <c r="X340">
        <v>13.18604115646797</v>
      </c>
      <c r="Y340">
        <v>13.90651295256116</v>
      </c>
      <c r="Z340">
        <v>14.65879360386861</v>
      </c>
      <c r="AA340">
        <v>15.45868549429877</v>
      </c>
      <c r="AB340">
        <v>16.34057844336208</v>
      </c>
      <c r="AC340">
        <v>17.32727718328869</v>
      </c>
      <c r="AD340">
        <v>18.354463457494219</v>
      </c>
      <c r="AE340">
        <v>19.508641923466751</v>
      </c>
      <c r="AF340">
        <v>20.784208400846062</v>
      </c>
      <c r="AG340">
        <v>22.293526647014389</v>
      </c>
      <c r="AH340">
        <v>24.021361006280099</v>
      </c>
      <c r="AI340">
        <v>26.023532672150228</v>
      </c>
      <c r="AJ340">
        <v>28.440906195033239</v>
      </c>
      <c r="AK340">
        <v>31.53642255315318</v>
      </c>
      <c r="AL340">
        <v>35.66454294525667</v>
      </c>
      <c r="AM340">
        <v>42.014597835239208</v>
      </c>
      <c r="AN340">
        <v>53.561725184429882</v>
      </c>
    </row>
    <row r="341" spans="1:40" x14ac:dyDescent="0.35">
      <c r="A341" s="1">
        <v>339</v>
      </c>
      <c r="B341">
        <v>2.2552124433442722</v>
      </c>
      <c r="C341">
        <v>2.94074432222786</v>
      </c>
      <c r="D341">
        <v>3.4799543666309458</v>
      </c>
      <c r="E341">
        <v>3.9787095408168081</v>
      </c>
      <c r="F341">
        <v>4.4327397282948509</v>
      </c>
      <c r="G341">
        <v>4.8691625938104401</v>
      </c>
      <c r="H341">
        <v>5.3032702488668164</v>
      </c>
      <c r="I341">
        <v>5.7123411523778467</v>
      </c>
      <c r="J341">
        <v>6.1282796632171337</v>
      </c>
      <c r="K341">
        <v>6.5492801866890611</v>
      </c>
      <c r="L341">
        <v>6.9770284256238488</v>
      </c>
      <c r="M341">
        <v>7.4027524664944142</v>
      </c>
      <c r="N341">
        <v>7.8400707544952164</v>
      </c>
      <c r="O341">
        <v>8.2952133622223343</v>
      </c>
      <c r="P341">
        <v>8.7870089567886893</v>
      </c>
      <c r="Q341">
        <v>9.2617106201640702</v>
      </c>
      <c r="R341">
        <v>9.786490792400766</v>
      </c>
      <c r="S341">
        <v>10.30079299013325</v>
      </c>
      <c r="T341">
        <v>10.820190181855271</v>
      </c>
      <c r="U341">
        <v>11.382819118011421</v>
      </c>
      <c r="V341">
        <v>11.98070072672555</v>
      </c>
      <c r="W341">
        <v>12.624523110332991</v>
      </c>
      <c r="X341">
        <v>13.30125247006114</v>
      </c>
      <c r="Y341">
        <v>14.004974187930481</v>
      </c>
      <c r="Z341">
        <v>14.78296596462377</v>
      </c>
      <c r="AA341">
        <v>15.601803103339771</v>
      </c>
      <c r="AB341">
        <v>16.471453557910781</v>
      </c>
      <c r="AC341">
        <v>17.447445274837818</v>
      </c>
      <c r="AD341">
        <v>18.489029632909681</v>
      </c>
      <c r="AE341">
        <v>19.64063893711479</v>
      </c>
      <c r="AF341">
        <v>20.95079171328975</v>
      </c>
      <c r="AG341">
        <v>22.43316541652564</v>
      </c>
      <c r="AH341">
        <v>24.18455988160326</v>
      </c>
      <c r="AI341">
        <v>26.2370959553852</v>
      </c>
      <c r="AJ341">
        <v>28.711524676138438</v>
      </c>
      <c r="AK341">
        <v>31.799387993510571</v>
      </c>
      <c r="AL341">
        <v>35.880327778257957</v>
      </c>
      <c r="AM341">
        <v>42.246725648794687</v>
      </c>
      <c r="AN341">
        <v>54.202396633015503</v>
      </c>
    </row>
    <row r="342" spans="1:40" x14ac:dyDescent="0.35">
      <c r="A342" s="1">
        <v>340</v>
      </c>
      <c r="B342">
        <v>2.2681400886419709</v>
      </c>
      <c r="C342">
        <v>2.9509368519803161</v>
      </c>
      <c r="D342">
        <v>3.5036287273442568</v>
      </c>
      <c r="E342">
        <v>3.9915782839530061</v>
      </c>
      <c r="F342">
        <v>4.4612763814496397</v>
      </c>
      <c r="G342">
        <v>4.9100965518966158</v>
      </c>
      <c r="H342">
        <v>5.3363616054286869</v>
      </c>
      <c r="I342">
        <v>5.7739667768000746</v>
      </c>
      <c r="J342">
        <v>6.1781417917911998</v>
      </c>
      <c r="K342">
        <v>6.5904399029121432</v>
      </c>
      <c r="L342">
        <v>7.0150775893330621</v>
      </c>
      <c r="M342">
        <v>7.4421304888099069</v>
      </c>
      <c r="N342">
        <v>7.8900658526963818</v>
      </c>
      <c r="O342">
        <v>8.3384419905084357</v>
      </c>
      <c r="P342">
        <v>8.8374355978303036</v>
      </c>
      <c r="Q342">
        <v>9.3342631847806121</v>
      </c>
      <c r="R342">
        <v>9.8495682452614144</v>
      </c>
      <c r="S342">
        <v>10.3731985381061</v>
      </c>
      <c r="T342">
        <v>10.90743434983094</v>
      </c>
      <c r="U342">
        <v>11.462169999535391</v>
      </c>
      <c r="V342">
        <v>12.07381171658219</v>
      </c>
      <c r="W342">
        <v>12.703341249555891</v>
      </c>
      <c r="X342">
        <v>13.38676782440842</v>
      </c>
      <c r="Y342">
        <v>14.10269807126328</v>
      </c>
      <c r="Z342">
        <v>14.879751336995261</v>
      </c>
      <c r="AA342">
        <v>15.72243442159683</v>
      </c>
      <c r="AB342">
        <v>16.595919056038738</v>
      </c>
      <c r="AC342">
        <v>17.586723336075028</v>
      </c>
      <c r="AD342">
        <v>18.649471947185909</v>
      </c>
      <c r="AE342">
        <v>19.80083734682518</v>
      </c>
      <c r="AF342">
        <v>21.125656375330681</v>
      </c>
      <c r="AG342">
        <v>22.618247971077849</v>
      </c>
      <c r="AH342">
        <v>24.427348527297649</v>
      </c>
      <c r="AI342">
        <v>26.466681428956012</v>
      </c>
      <c r="AJ342">
        <v>28.933104017368791</v>
      </c>
      <c r="AK342">
        <v>32.092177006279563</v>
      </c>
      <c r="AL342">
        <v>36.195439749547212</v>
      </c>
      <c r="AM342">
        <v>42.713689875679471</v>
      </c>
      <c r="AN342">
        <v>54.669913269341123</v>
      </c>
    </row>
    <row r="343" spans="1:40" x14ac:dyDescent="0.35">
      <c r="A343" s="1">
        <v>341</v>
      </c>
      <c r="B343">
        <v>2.279116056637815</v>
      </c>
      <c r="C343">
        <v>2.9644569763450188</v>
      </c>
      <c r="D343">
        <v>3.5284370658500368</v>
      </c>
      <c r="E343">
        <v>4.0212648105763256</v>
      </c>
      <c r="F343">
        <v>4.4835711990198934</v>
      </c>
      <c r="G343">
        <v>4.9314693914034002</v>
      </c>
      <c r="H343">
        <v>5.3618573511725067</v>
      </c>
      <c r="I343">
        <v>5.8050763143880006</v>
      </c>
      <c r="J343">
        <v>6.2077603913642543</v>
      </c>
      <c r="K343">
        <v>6.6196733132561674</v>
      </c>
      <c r="L343">
        <v>7.0545788294944387</v>
      </c>
      <c r="M343">
        <v>7.4855044234072281</v>
      </c>
      <c r="N343">
        <v>7.9441734872223133</v>
      </c>
      <c r="O343">
        <v>8.4020213528712695</v>
      </c>
      <c r="P343">
        <v>8.8933235790098948</v>
      </c>
      <c r="Q343">
        <v>9.3943264135276436</v>
      </c>
      <c r="R343">
        <v>9.9221968102724283</v>
      </c>
      <c r="S343">
        <v>10.43465830246998</v>
      </c>
      <c r="T343">
        <v>10.97146979559664</v>
      </c>
      <c r="U343">
        <v>11.538233009898439</v>
      </c>
      <c r="V343">
        <v>12.15523288146799</v>
      </c>
      <c r="W343">
        <v>12.79967865519049</v>
      </c>
      <c r="X343">
        <v>13.489661509733191</v>
      </c>
      <c r="Y343">
        <v>14.22832410159366</v>
      </c>
      <c r="Z343">
        <v>15.006235893592031</v>
      </c>
      <c r="AA343">
        <v>15.835666504864159</v>
      </c>
      <c r="AB343">
        <v>16.733531666133661</v>
      </c>
      <c r="AC343">
        <v>17.726108066820171</v>
      </c>
      <c r="AD343">
        <v>18.779048292274211</v>
      </c>
      <c r="AE343">
        <v>19.959780820088248</v>
      </c>
      <c r="AF343">
        <v>21.23548775889007</v>
      </c>
      <c r="AG343">
        <v>22.813472833695361</v>
      </c>
      <c r="AH343">
        <v>24.613064399373851</v>
      </c>
      <c r="AI343">
        <v>26.66833219273618</v>
      </c>
      <c r="AJ343">
        <v>29.173477595353031</v>
      </c>
      <c r="AK343">
        <v>32.30970334990505</v>
      </c>
      <c r="AL343">
        <v>36.5124711502135</v>
      </c>
      <c r="AM343">
        <v>43.166064753272117</v>
      </c>
      <c r="AN343">
        <v>55.29924971395549</v>
      </c>
    </row>
    <row r="344" spans="1:40" x14ac:dyDescent="0.35">
      <c r="A344" s="1">
        <v>342</v>
      </c>
      <c r="B344">
        <v>2.297288677770116</v>
      </c>
      <c r="C344">
        <v>2.978854328260522</v>
      </c>
      <c r="D344">
        <v>3.54109917681243</v>
      </c>
      <c r="E344">
        <v>4.0405543284792218</v>
      </c>
      <c r="F344">
        <v>4.5044122961855493</v>
      </c>
      <c r="G344">
        <v>4.9565453702604714</v>
      </c>
      <c r="H344">
        <v>5.4055378298491341</v>
      </c>
      <c r="I344">
        <v>5.8288344959970537</v>
      </c>
      <c r="J344">
        <v>6.2486595663107547</v>
      </c>
      <c r="K344">
        <v>6.6685998892807881</v>
      </c>
      <c r="L344">
        <v>7.1012456137225799</v>
      </c>
      <c r="M344">
        <v>7.5349236313333963</v>
      </c>
      <c r="N344">
        <v>8.0011537716186076</v>
      </c>
      <c r="O344">
        <v>8.4645300076797625</v>
      </c>
      <c r="P344">
        <v>8.9524662725699216</v>
      </c>
      <c r="Q344">
        <v>9.4539324680878511</v>
      </c>
      <c r="R344">
        <v>9.9811064894025208</v>
      </c>
      <c r="S344">
        <v>10.52499804438148</v>
      </c>
      <c r="T344">
        <v>11.04952790073742</v>
      </c>
      <c r="U344">
        <v>11.630600544818719</v>
      </c>
      <c r="V344">
        <v>12.259815738013179</v>
      </c>
      <c r="W344">
        <v>12.889459068284779</v>
      </c>
      <c r="X344">
        <v>13.587499818989791</v>
      </c>
      <c r="Y344">
        <v>14.31256459009567</v>
      </c>
      <c r="Z344">
        <v>15.123123863080091</v>
      </c>
      <c r="AA344">
        <v>15.966811981327609</v>
      </c>
      <c r="AB344">
        <v>16.85441006576567</v>
      </c>
      <c r="AC344">
        <v>17.851695116055229</v>
      </c>
      <c r="AD344">
        <v>18.919857670094618</v>
      </c>
      <c r="AE344">
        <v>20.141351594659611</v>
      </c>
      <c r="AF344">
        <v>21.444151047752751</v>
      </c>
      <c r="AG344">
        <v>23.00883403592265</v>
      </c>
      <c r="AH344">
        <v>24.838913066630621</v>
      </c>
      <c r="AI344">
        <v>26.908060270436131</v>
      </c>
      <c r="AJ344">
        <v>29.44305603199772</v>
      </c>
      <c r="AK344">
        <v>32.545858689841367</v>
      </c>
      <c r="AL344">
        <v>36.864907788428731</v>
      </c>
      <c r="AM344">
        <v>43.553505443139812</v>
      </c>
      <c r="AN344">
        <v>55.892081943896258</v>
      </c>
    </row>
    <row r="345" spans="1:40" x14ac:dyDescent="0.35">
      <c r="A345" s="1">
        <v>343</v>
      </c>
      <c r="B345">
        <v>2.3078247924565169</v>
      </c>
      <c r="C345">
        <v>2.991574778503225</v>
      </c>
      <c r="D345">
        <v>3.567224741627737</v>
      </c>
      <c r="E345">
        <v>4.0624539762250764</v>
      </c>
      <c r="F345">
        <v>4.530104961573965</v>
      </c>
      <c r="G345">
        <v>4.9791692357587332</v>
      </c>
      <c r="H345">
        <v>5.4448773615132131</v>
      </c>
      <c r="I345">
        <v>5.8669584827574628</v>
      </c>
      <c r="J345">
        <v>6.2918044759214231</v>
      </c>
      <c r="K345">
        <v>6.7182454396752087</v>
      </c>
      <c r="L345">
        <v>7.1463695258805497</v>
      </c>
      <c r="M345">
        <v>7.5915868679013938</v>
      </c>
      <c r="N345">
        <v>8.0466681411654388</v>
      </c>
      <c r="O345">
        <v>8.5167702231908322</v>
      </c>
      <c r="P345">
        <v>9.0193215478271647</v>
      </c>
      <c r="Q345">
        <v>9.5225826632428312</v>
      </c>
      <c r="R345">
        <v>10.048159730642929</v>
      </c>
      <c r="S345">
        <v>10.5903494826804</v>
      </c>
      <c r="T345">
        <v>11.13120659019742</v>
      </c>
      <c r="U345">
        <v>11.70208629310646</v>
      </c>
      <c r="V345">
        <v>12.337098171335271</v>
      </c>
      <c r="W345">
        <v>12.99363821221457</v>
      </c>
      <c r="X345">
        <v>13.679007031380999</v>
      </c>
      <c r="Y345">
        <v>14.429331390705279</v>
      </c>
      <c r="Z345">
        <v>15.235398614807639</v>
      </c>
      <c r="AA345">
        <v>16.08617715465034</v>
      </c>
      <c r="AB345">
        <v>16.985100206023269</v>
      </c>
      <c r="AC345">
        <v>17.959860387317619</v>
      </c>
      <c r="AD345">
        <v>19.05660204104402</v>
      </c>
      <c r="AE345">
        <v>20.288890293052209</v>
      </c>
      <c r="AF345">
        <v>21.61732177378688</v>
      </c>
      <c r="AG345">
        <v>23.204332900220631</v>
      </c>
      <c r="AH345">
        <v>25.026123883869982</v>
      </c>
      <c r="AI345">
        <v>27.174319326156919</v>
      </c>
      <c r="AJ345">
        <v>29.677420445526909</v>
      </c>
      <c r="AK345">
        <v>32.819365285900624</v>
      </c>
      <c r="AL345">
        <v>37.234997718304157</v>
      </c>
      <c r="AM345">
        <v>43.857838401571591</v>
      </c>
      <c r="AN345">
        <v>56.242020794763242</v>
      </c>
    </row>
    <row r="346" spans="1:40" x14ac:dyDescent="0.35">
      <c r="A346" s="1">
        <v>344</v>
      </c>
      <c r="B346">
        <v>2.307617036548355</v>
      </c>
      <c r="C346">
        <v>3.0071528970007608</v>
      </c>
      <c r="D346">
        <v>3.5745745689069248</v>
      </c>
      <c r="E346">
        <v>4.0802482787334347</v>
      </c>
      <c r="F346">
        <v>4.5520724836821813</v>
      </c>
      <c r="G346">
        <v>5.0104586941780456</v>
      </c>
      <c r="H346">
        <v>5.4703431005215197</v>
      </c>
      <c r="I346">
        <v>5.9025650902383466</v>
      </c>
      <c r="J346">
        <v>6.3327731625754229</v>
      </c>
      <c r="K346">
        <v>6.7576490793632296</v>
      </c>
      <c r="L346">
        <v>7.1842539901184441</v>
      </c>
      <c r="M346">
        <v>7.6351149309536623</v>
      </c>
      <c r="N346">
        <v>8.0986095240854308</v>
      </c>
      <c r="O346">
        <v>8.5780485738492125</v>
      </c>
      <c r="P346">
        <v>9.0807345032126552</v>
      </c>
      <c r="Q346">
        <v>9.5880017187700499</v>
      </c>
      <c r="R346">
        <v>10.11869761437106</v>
      </c>
      <c r="S346">
        <v>10.66460348067486</v>
      </c>
      <c r="T346">
        <v>11.207378410819009</v>
      </c>
      <c r="U346">
        <v>11.793599596170811</v>
      </c>
      <c r="V346">
        <v>12.4302214014582</v>
      </c>
      <c r="W346">
        <v>13.08384369633049</v>
      </c>
      <c r="X346">
        <v>13.78081222728829</v>
      </c>
      <c r="Y346">
        <v>14.527139652824671</v>
      </c>
      <c r="Z346">
        <v>15.34014241146185</v>
      </c>
      <c r="AA346">
        <v>16.21153868834978</v>
      </c>
      <c r="AB346">
        <v>17.129960571195429</v>
      </c>
      <c r="AC346">
        <v>18.090077443591181</v>
      </c>
      <c r="AD346">
        <v>19.196071503832449</v>
      </c>
      <c r="AE346">
        <v>20.421567951318181</v>
      </c>
      <c r="AF346">
        <v>21.792761057876461</v>
      </c>
      <c r="AG346">
        <v>23.405051324156521</v>
      </c>
      <c r="AH346">
        <v>25.253124276217449</v>
      </c>
      <c r="AI346">
        <v>27.417476120389932</v>
      </c>
      <c r="AJ346">
        <v>29.945972926884789</v>
      </c>
      <c r="AK346">
        <v>33.248684423679762</v>
      </c>
      <c r="AL346">
        <v>37.489740867207928</v>
      </c>
      <c r="AM346">
        <v>44.283518660507568</v>
      </c>
      <c r="AN346">
        <v>56.715287940343153</v>
      </c>
    </row>
    <row r="347" spans="1:40" x14ac:dyDescent="0.35">
      <c r="A347" s="1">
        <v>345</v>
      </c>
      <c r="B347">
        <v>2.325055097704646</v>
      </c>
      <c r="C347">
        <v>3.026400615140084</v>
      </c>
      <c r="D347">
        <v>3.5941101926668342</v>
      </c>
      <c r="E347">
        <v>4.110604189371216</v>
      </c>
      <c r="F347">
        <v>4.5802797051047426</v>
      </c>
      <c r="G347">
        <v>5.0436931616835503</v>
      </c>
      <c r="H347">
        <v>5.4917427409101043</v>
      </c>
      <c r="I347">
        <v>5.9323500033942924</v>
      </c>
      <c r="J347">
        <v>6.3814815008568573</v>
      </c>
      <c r="K347">
        <v>6.8019075118350916</v>
      </c>
      <c r="L347">
        <v>7.2365087737804377</v>
      </c>
      <c r="M347">
        <v>7.6996204373872006</v>
      </c>
      <c r="N347">
        <v>8.175139226907536</v>
      </c>
      <c r="O347">
        <v>8.6288818519143824</v>
      </c>
      <c r="P347">
        <v>9.1260183948513092</v>
      </c>
      <c r="Q347">
        <v>9.6525515807002229</v>
      </c>
      <c r="R347">
        <v>10.1883112883738</v>
      </c>
      <c r="S347">
        <v>10.737209383260639</v>
      </c>
      <c r="T347">
        <v>11.297718887699521</v>
      </c>
      <c r="U347">
        <v>11.890742650705731</v>
      </c>
      <c r="V347">
        <v>12.519317266230511</v>
      </c>
      <c r="W347">
        <v>13.16745256566313</v>
      </c>
      <c r="X347">
        <v>13.88253005137739</v>
      </c>
      <c r="Y347">
        <v>14.655289362561071</v>
      </c>
      <c r="Z347">
        <v>15.469862183023499</v>
      </c>
      <c r="AA347">
        <v>16.32765837844871</v>
      </c>
      <c r="AB347">
        <v>17.25850222066229</v>
      </c>
      <c r="AC347">
        <v>18.254895770357681</v>
      </c>
      <c r="AD347">
        <v>19.352929653432628</v>
      </c>
      <c r="AE347">
        <v>20.584916502864239</v>
      </c>
      <c r="AF347">
        <v>21.97423531319496</v>
      </c>
      <c r="AG347">
        <v>23.58323790546288</v>
      </c>
      <c r="AH347">
        <v>25.43408344164872</v>
      </c>
      <c r="AI347">
        <v>27.63139569725351</v>
      </c>
      <c r="AJ347">
        <v>30.182878866921229</v>
      </c>
      <c r="AK347">
        <v>33.441771175493351</v>
      </c>
      <c r="AL347">
        <v>37.89840626318</v>
      </c>
      <c r="AM347">
        <v>44.666987557202297</v>
      </c>
      <c r="AN347">
        <v>57.272726741343646</v>
      </c>
    </row>
    <row r="348" spans="1:40" x14ac:dyDescent="0.35">
      <c r="A348" s="1">
        <v>346</v>
      </c>
      <c r="B348">
        <v>2.3338256985470278</v>
      </c>
      <c r="C348">
        <v>3.036692538407284</v>
      </c>
      <c r="D348">
        <v>3.6142699724167038</v>
      </c>
      <c r="E348">
        <v>4.1344640607354393</v>
      </c>
      <c r="F348">
        <v>4.6119621117819189</v>
      </c>
      <c r="G348">
        <v>5.0723314723327748</v>
      </c>
      <c r="H348">
        <v>5.5231707270960042</v>
      </c>
      <c r="I348">
        <v>5.9740667907304328</v>
      </c>
      <c r="J348">
        <v>6.4172712216027898</v>
      </c>
      <c r="K348">
        <v>6.8515813364675111</v>
      </c>
      <c r="L348">
        <v>7.2772365177070597</v>
      </c>
      <c r="M348">
        <v>7.7467822341666892</v>
      </c>
      <c r="N348">
        <v>8.21493114457666</v>
      </c>
      <c r="O348">
        <v>8.6869093456959785</v>
      </c>
      <c r="P348">
        <v>9.1922320195127671</v>
      </c>
      <c r="Q348">
        <v>9.7164025982846436</v>
      </c>
      <c r="R348">
        <v>10.25355634879903</v>
      </c>
      <c r="S348">
        <v>10.80947249723812</v>
      </c>
      <c r="T348">
        <v>11.368417903352849</v>
      </c>
      <c r="U348">
        <v>11.96813207408953</v>
      </c>
      <c r="V348">
        <v>12.599361816583871</v>
      </c>
      <c r="W348">
        <v>13.282221445175431</v>
      </c>
      <c r="X348">
        <v>13.99340944048333</v>
      </c>
      <c r="Y348">
        <v>14.76062537247034</v>
      </c>
      <c r="Z348">
        <v>15.57972066254095</v>
      </c>
      <c r="AA348">
        <v>16.452237049329149</v>
      </c>
      <c r="AB348">
        <v>17.398180241429941</v>
      </c>
      <c r="AC348">
        <v>18.40492973718359</v>
      </c>
      <c r="AD348">
        <v>19.494094236210699</v>
      </c>
      <c r="AE348">
        <v>20.734722525799949</v>
      </c>
      <c r="AF348">
        <v>22.155723494645219</v>
      </c>
      <c r="AG348">
        <v>23.781054784983461</v>
      </c>
      <c r="AH348">
        <v>25.629671474014451</v>
      </c>
      <c r="AI348">
        <v>27.853982442142279</v>
      </c>
      <c r="AJ348">
        <v>30.41863299099824</v>
      </c>
      <c r="AK348">
        <v>33.724132664088629</v>
      </c>
      <c r="AL348">
        <v>38.187029753430423</v>
      </c>
      <c r="AM348">
        <v>45.148238651094793</v>
      </c>
      <c r="AN348">
        <v>57.959229949864422</v>
      </c>
    </row>
    <row r="349" spans="1:40" x14ac:dyDescent="0.35">
      <c r="A349" s="1">
        <v>347</v>
      </c>
      <c r="B349">
        <v>2.338842572017283</v>
      </c>
      <c r="C349">
        <v>3.0566426635258339</v>
      </c>
      <c r="D349">
        <v>3.6306493019941781</v>
      </c>
      <c r="E349">
        <v>4.1541187276497462</v>
      </c>
      <c r="F349">
        <v>4.6448205512043277</v>
      </c>
      <c r="G349">
        <v>5.104199906030308</v>
      </c>
      <c r="H349">
        <v>5.5559059997203963</v>
      </c>
      <c r="I349">
        <v>6.0096643646142187</v>
      </c>
      <c r="J349">
        <v>6.4562850394285149</v>
      </c>
      <c r="K349">
        <v>6.8979982127410828</v>
      </c>
      <c r="L349">
        <v>7.3312790468657134</v>
      </c>
      <c r="M349">
        <v>7.786751060830694</v>
      </c>
      <c r="N349">
        <v>8.2670510838311415</v>
      </c>
      <c r="O349">
        <v>8.7385948841893732</v>
      </c>
      <c r="P349">
        <v>9.2403803594011436</v>
      </c>
      <c r="Q349">
        <v>9.768047419305109</v>
      </c>
      <c r="R349">
        <v>10.30992787842661</v>
      </c>
      <c r="S349">
        <v>10.87535967364782</v>
      </c>
      <c r="T349">
        <v>11.445175218890309</v>
      </c>
      <c r="U349">
        <v>12.051535661852769</v>
      </c>
      <c r="V349">
        <v>12.6838615451185</v>
      </c>
      <c r="W349">
        <v>13.349728365910471</v>
      </c>
      <c r="X349">
        <v>14.103902973550509</v>
      </c>
      <c r="Y349">
        <v>14.85047038959131</v>
      </c>
      <c r="Z349">
        <v>15.698479538684531</v>
      </c>
      <c r="AA349">
        <v>16.573770765615901</v>
      </c>
      <c r="AB349">
        <v>17.527080547660649</v>
      </c>
      <c r="AC349">
        <v>18.54453666604212</v>
      </c>
      <c r="AD349">
        <v>19.6496264890527</v>
      </c>
      <c r="AE349">
        <v>20.900447660773789</v>
      </c>
      <c r="AF349">
        <v>22.326832502040361</v>
      </c>
      <c r="AG349">
        <v>23.96550649554667</v>
      </c>
      <c r="AH349">
        <v>25.855065940614491</v>
      </c>
      <c r="AI349">
        <v>28.056169656851761</v>
      </c>
      <c r="AJ349">
        <v>30.693213921288859</v>
      </c>
      <c r="AK349">
        <v>34.03871973469613</v>
      </c>
      <c r="AL349">
        <v>38.590726052392078</v>
      </c>
      <c r="AM349">
        <v>45.496533705010251</v>
      </c>
      <c r="AN349">
        <v>58.579831757765639</v>
      </c>
    </row>
    <row r="350" spans="1:40" x14ac:dyDescent="0.35">
      <c r="A350" s="1">
        <v>348</v>
      </c>
      <c r="B350">
        <v>2.3619649269415</v>
      </c>
      <c r="C350">
        <v>3.0797083015073041</v>
      </c>
      <c r="D350">
        <v>3.6461814691028711</v>
      </c>
      <c r="E350">
        <v>4.1806061041561939</v>
      </c>
      <c r="F350">
        <v>4.6710711999858878</v>
      </c>
      <c r="G350">
        <v>5.1326200534993944</v>
      </c>
      <c r="H350">
        <v>5.5883459965500251</v>
      </c>
      <c r="I350">
        <v>6.0458333262168757</v>
      </c>
      <c r="J350">
        <v>6.4981602111441754</v>
      </c>
      <c r="K350">
        <v>6.9420076961884254</v>
      </c>
      <c r="L350">
        <v>7.382565649260096</v>
      </c>
      <c r="M350">
        <v>7.8391150213981442</v>
      </c>
      <c r="N350">
        <v>8.3106806507206699</v>
      </c>
      <c r="O350">
        <v>8.8019028646392243</v>
      </c>
      <c r="P350">
        <v>9.3055740472976467</v>
      </c>
      <c r="Q350">
        <v>9.8439177451151139</v>
      </c>
      <c r="R350">
        <v>10.39100719686985</v>
      </c>
      <c r="S350">
        <v>10.9495360258401</v>
      </c>
      <c r="T350">
        <v>11.5255096488396</v>
      </c>
      <c r="U350">
        <v>12.135723651062589</v>
      </c>
      <c r="V350">
        <v>12.78487007283867</v>
      </c>
      <c r="W350">
        <v>13.453652914735921</v>
      </c>
      <c r="X350">
        <v>14.18854702299592</v>
      </c>
      <c r="Y350">
        <v>14.971686599051511</v>
      </c>
      <c r="Z350">
        <v>15.819065159599001</v>
      </c>
      <c r="AA350">
        <v>16.704578978937</v>
      </c>
      <c r="AB350">
        <v>17.651794501907109</v>
      </c>
      <c r="AC350">
        <v>18.699005768010998</v>
      </c>
      <c r="AD350">
        <v>19.844321021116919</v>
      </c>
      <c r="AE350">
        <v>21.09094640620398</v>
      </c>
      <c r="AF350">
        <v>22.504396801139649</v>
      </c>
      <c r="AG350">
        <v>24.151793492355051</v>
      </c>
      <c r="AH350">
        <v>26.088625246167069</v>
      </c>
      <c r="AI350">
        <v>28.315229719563099</v>
      </c>
      <c r="AJ350">
        <v>30.925104890814119</v>
      </c>
      <c r="AK350">
        <v>34.27226920865332</v>
      </c>
      <c r="AL350">
        <v>38.866800417604587</v>
      </c>
      <c r="AM350">
        <v>45.867625259417657</v>
      </c>
      <c r="AN350">
        <v>58.911318700870353</v>
      </c>
    </row>
    <row r="351" spans="1:40" x14ac:dyDescent="0.35">
      <c r="A351" s="1">
        <v>349</v>
      </c>
      <c r="B351">
        <v>2.3648518188954188</v>
      </c>
      <c r="C351">
        <v>3.0871795223071432</v>
      </c>
      <c r="D351">
        <v>3.6770356869080971</v>
      </c>
      <c r="E351">
        <v>4.2076209871728416</v>
      </c>
      <c r="F351">
        <v>4.701500678946906</v>
      </c>
      <c r="G351">
        <v>5.1678777376248286</v>
      </c>
      <c r="H351">
        <v>5.6205755526879377</v>
      </c>
      <c r="I351">
        <v>6.0854552798044823</v>
      </c>
      <c r="J351">
        <v>6.5455120206154476</v>
      </c>
      <c r="K351">
        <v>6.9863100395857476</v>
      </c>
      <c r="L351">
        <v>7.4320950508767609</v>
      </c>
      <c r="M351">
        <v>7.8877877116248536</v>
      </c>
      <c r="N351">
        <v>8.3772173975536433</v>
      </c>
      <c r="O351">
        <v>8.8643468641771079</v>
      </c>
      <c r="P351">
        <v>9.3653516258967695</v>
      </c>
      <c r="Q351">
        <v>9.89910669852563</v>
      </c>
      <c r="R351">
        <v>10.46227400702511</v>
      </c>
      <c r="S351">
        <v>11.02838209596789</v>
      </c>
      <c r="T351">
        <v>11.608570965432641</v>
      </c>
      <c r="U351">
        <v>12.23463426682736</v>
      </c>
      <c r="V351">
        <v>12.87929752786591</v>
      </c>
      <c r="W351">
        <v>13.56884459350761</v>
      </c>
      <c r="X351">
        <v>14.29335092056024</v>
      </c>
      <c r="Y351">
        <v>15.055984843301919</v>
      </c>
      <c r="Z351">
        <v>15.906131445438239</v>
      </c>
      <c r="AA351">
        <v>16.80950556504699</v>
      </c>
      <c r="AB351">
        <v>17.799968001585889</v>
      </c>
      <c r="AC351">
        <v>18.86524138189851</v>
      </c>
      <c r="AD351">
        <v>19.9977628689394</v>
      </c>
      <c r="AE351">
        <v>21.258928861015011</v>
      </c>
      <c r="AF351">
        <v>22.683076857947309</v>
      </c>
      <c r="AG351">
        <v>24.335805145263251</v>
      </c>
      <c r="AH351">
        <v>26.257425509628849</v>
      </c>
      <c r="AI351">
        <v>28.5484923917186</v>
      </c>
      <c r="AJ351">
        <v>31.22806281813747</v>
      </c>
      <c r="AK351">
        <v>34.570052177254382</v>
      </c>
      <c r="AL351">
        <v>39.245800735319783</v>
      </c>
      <c r="AM351">
        <v>46.413697892056227</v>
      </c>
      <c r="AN351">
        <v>59.531740212732721</v>
      </c>
    </row>
    <row r="352" spans="1:40" x14ac:dyDescent="0.35">
      <c r="A352" s="1">
        <v>350</v>
      </c>
      <c r="B352">
        <v>2.3776137334277929</v>
      </c>
      <c r="C352">
        <v>3.1130405448746941</v>
      </c>
      <c r="D352">
        <v>3.6977323492027812</v>
      </c>
      <c r="E352">
        <v>4.2286427484000448</v>
      </c>
      <c r="F352">
        <v>4.7240459804159727</v>
      </c>
      <c r="G352">
        <v>5.200543941923379</v>
      </c>
      <c r="H352">
        <v>5.6431932139998162</v>
      </c>
      <c r="I352">
        <v>6.1280356291157849</v>
      </c>
      <c r="J352">
        <v>6.5927247246770033</v>
      </c>
      <c r="K352">
        <v>7.0434826816947824</v>
      </c>
      <c r="L352">
        <v>7.4684837421532748</v>
      </c>
      <c r="M352">
        <v>7.9405996077298209</v>
      </c>
      <c r="N352">
        <v>8.4324421552915769</v>
      </c>
      <c r="O352">
        <v>8.9281027847276153</v>
      </c>
      <c r="P352">
        <v>9.4401182259218643</v>
      </c>
      <c r="Q352">
        <v>9.9763942482848655</v>
      </c>
      <c r="R352">
        <v>10.52862018690614</v>
      </c>
      <c r="S352">
        <v>11.10859511556677</v>
      </c>
      <c r="T352">
        <v>11.6968922199757</v>
      </c>
      <c r="U352">
        <v>12.310614653870539</v>
      </c>
      <c r="V352">
        <v>12.97223736444151</v>
      </c>
      <c r="W352">
        <v>13.65570552594426</v>
      </c>
      <c r="X352">
        <v>14.406198896036161</v>
      </c>
      <c r="Y352">
        <v>15.177932033559991</v>
      </c>
      <c r="Z352">
        <v>16.021230362544539</v>
      </c>
      <c r="AA352">
        <v>16.937623052078639</v>
      </c>
      <c r="AB352">
        <v>17.92877324913071</v>
      </c>
      <c r="AC352">
        <v>18.992658521763499</v>
      </c>
      <c r="AD352">
        <v>20.121158017051549</v>
      </c>
      <c r="AE352">
        <v>21.445544903198648</v>
      </c>
      <c r="AF352">
        <v>22.872325728255561</v>
      </c>
      <c r="AG352">
        <v>24.543247388927121</v>
      </c>
      <c r="AH352">
        <v>26.43277927806562</v>
      </c>
      <c r="AI352">
        <v>28.712174712620151</v>
      </c>
      <c r="AJ352">
        <v>31.477316435501091</v>
      </c>
      <c r="AK352">
        <v>34.922067791568111</v>
      </c>
      <c r="AL352">
        <v>39.577068039062631</v>
      </c>
      <c r="AM352">
        <v>46.828771910766022</v>
      </c>
      <c r="AN352">
        <v>60.182418634222593</v>
      </c>
    </row>
    <row r="353" spans="1:40" x14ac:dyDescent="0.35">
      <c r="A353" s="1">
        <v>351</v>
      </c>
      <c r="B353">
        <v>2.395289181382104</v>
      </c>
      <c r="C353">
        <v>3.1285217337473878</v>
      </c>
      <c r="D353">
        <v>3.7157163723497511</v>
      </c>
      <c r="E353">
        <v>4.2480562943997739</v>
      </c>
      <c r="F353">
        <v>4.755343260322701</v>
      </c>
      <c r="G353">
        <v>5.2309184006061704</v>
      </c>
      <c r="H353">
        <v>5.6779387002410724</v>
      </c>
      <c r="I353">
        <v>6.163583700017174</v>
      </c>
      <c r="J353">
        <v>6.6352354376839582</v>
      </c>
      <c r="K353">
        <v>7.0948939630555126</v>
      </c>
      <c r="L353">
        <v>7.5302709244557269</v>
      </c>
      <c r="M353">
        <v>7.991742099198774</v>
      </c>
      <c r="N353">
        <v>8.4851093347185511</v>
      </c>
      <c r="O353">
        <v>8.9855492126627325</v>
      </c>
      <c r="P353">
        <v>9.5005564971779854</v>
      </c>
      <c r="Q353">
        <v>10.039938256562399</v>
      </c>
      <c r="R353">
        <v>10.597139316858099</v>
      </c>
      <c r="S353">
        <v>11.17589053778868</v>
      </c>
      <c r="T353">
        <v>11.78925407233495</v>
      </c>
      <c r="U353">
        <v>12.39831535485869</v>
      </c>
      <c r="V353">
        <v>13.0809857192474</v>
      </c>
      <c r="W353">
        <v>13.74776936976426</v>
      </c>
      <c r="X353">
        <v>14.4987651266689</v>
      </c>
      <c r="Y353">
        <v>15.295265384466511</v>
      </c>
      <c r="Z353">
        <v>16.12863285782959</v>
      </c>
      <c r="AA353">
        <v>17.05806487422976</v>
      </c>
      <c r="AB353">
        <v>18.054382119258079</v>
      </c>
      <c r="AC353">
        <v>19.13935067998435</v>
      </c>
      <c r="AD353">
        <v>20.279155603825838</v>
      </c>
      <c r="AE353">
        <v>21.564854636234511</v>
      </c>
      <c r="AF353">
        <v>23.083906699544531</v>
      </c>
      <c r="AG353">
        <v>24.751849680530089</v>
      </c>
      <c r="AH353">
        <v>26.646760780376539</v>
      </c>
      <c r="AI353">
        <v>28.963713214590431</v>
      </c>
      <c r="AJ353">
        <v>31.750967296722081</v>
      </c>
      <c r="AK353">
        <v>35.229863171854703</v>
      </c>
      <c r="AL353">
        <v>39.895687251577733</v>
      </c>
      <c r="AM353">
        <v>47.208717139553748</v>
      </c>
      <c r="AN353">
        <v>60.714457935602702</v>
      </c>
    </row>
    <row r="354" spans="1:40" x14ac:dyDescent="0.35">
      <c r="A354" s="1">
        <v>352</v>
      </c>
      <c r="B354">
        <v>2.4067222716185648</v>
      </c>
      <c r="C354">
        <v>3.151676246713746</v>
      </c>
      <c r="D354">
        <v>3.7344064736956559</v>
      </c>
      <c r="E354">
        <v>4.2764579005714438</v>
      </c>
      <c r="F354">
        <v>4.7897679783388636</v>
      </c>
      <c r="G354">
        <v>5.2617268577392933</v>
      </c>
      <c r="H354">
        <v>5.7126495106091966</v>
      </c>
      <c r="I354">
        <v>6.1966210982443197</v>
      </c>
      <c r="J354">
        <v>6.6667408278073736</v>
      </c>
      <c r="K354">
        <v>7.1365432210151543</v>
      </c>
      <c r="L354">
        <v>7.5875981289098231</v>
      </c>
      <c r="M354">
        <v>8.0492083239921453</v>
      </c>
      <c r="N354">
        <v>8.5497939915070926</v>
      </c>
      <c r="O354">
        <v>9.0533198668033563</v>
      </c>
      <c r="P354">
        <v>9.5687835291811325</v>
      </c>
      <c r="Q354">
        <v>10.113040292290011</v>
      </c>
      <c r="R354">
        <v>10.67582885428005</v>
      </c>
      <c r="S354">
        <v>11.26470382041204</v>
      </c>
      <c r="T354">
        <v>11.859389662500281</v>
      </c>
      <c r="U354">
        <v>12.50299810622001</v>
      </c>
      <c r="V354">
        <v>13.159499853045739</v>
      </c>
      <c r="W354">
        <v>13.88259426177868</v>
      </c>
      <c r="X354">
        <v>14.60104164619624</v>
      </c>
      <c r="Y354">
        <v>15.40666700965958</v>
      </c>
      <c r="Z354">
        <v>16.258153432141231</v>
      </c>
      <c r="AA354">
        <v>17.197143394788171</v>
      </c>
      <c r="AB354">
        <v>18.192901932694351</v>
      </c>
      <c r="AC354">
        <v>19.266840489653301</v>
      </c>
      <c r="AD354">
        <v>20.447755411785199</v>
      </c>
      <c r="AE354">
        <v>21.759775384171771</v>
      </c>
      <c r="AF354">
        <v>23.253852853604641</v>
      </c>
      <c r="AG354">
        <v>24.968221182421232</v>
      </c>
      <c r="AH354">
        <v>26.83989120253057</v>
      </c>
      <c r="AI354">
        <v>29.190721830687679</v>
      </c>
      <c r="AJ354">
        <v>32.013266134192563</v>
      </c>
      <c r="AK354">
        <v>35.550099631132397</v>
      </c>
      <c r="AL354">
        <v>40.195397598939493</v>
      </c>
      <c r="AM354">
        <v>47.618536091329098</v>
      </c>
      <c r="AN354">
        <v>61.155643570101986</v>
      </c>
    </row>
    <row r="355" spans="1:40" x14ac:dyDescent="0.35">
      <c r="A355" s="1">
        <v>353</v>
      </c>
      <c r="B355">
        <v>2.413496859680611</v>
      </c>
      <c r="C355">
        <v>3.1643649665172719</v>
      </c>
      <c r="D355">
        <v>3.754685500328538</v>
      </c>
      <c r="E355">
        <v>4.2955520659956683</v>
      </c>
      <c r="F355">
        <v>4.8050465966624438</v>
      </c>
      <c r="G355">
        <v>5.282492821992534</v>
      </c>
      <c r="H355">
        <v>5.7557350978384436</v>
      </c>
      <c r="I355">
        <v>6.222809609213142</v>
      </c>
      <c r="J355">
        <v>6.6973637008873554</v>
      </c>
      <c r="K355">
        <v>7.1707338596725201</v>
      </c>
      <c r="L355">
        <v>7.628785235913095</v>
      </c>
      <c r="M355">
        <v>8.1039873537334515</v>
      </c>
      <c r="N355">
        <v>8.6052059788508934</v>
      </c>
      <c r="O355">
        <v>9.1175106249709561</v>
      </c>
      <c r="P355">
        <v>9.635312724114641</v>
      </c>
      <c r="Q355">
        <v>10.17604547781192</v>
      </c>
      <c r="R355">
        <v>10.74554763894746</v>
      </c>
      <c r="S355">
        <v>11.334938551926239</v>
      </c>
      <c r="T355">
        <v>11.94580735252501</v>
      </c>
      <c r="U355">
        <v>12.592465680748489</v>
      </c>
      <c r="V355">
        <v>13.24305851530217</v>
      </c>
      <c r="W355">
        <v>13.96843008683391</v>
      </c>
      <c r="X355">
        <v>14.70383532833365</v>
      </c>
      <c r="Y355">
        <v>15.52480263798401</v>
      </c>
      <c r="Z355">
        <v>16.409264136510188</v>
      </c>
      <c r="AA355">
        <v>17.333524314821631</v>
      </c>
      <c r="AB355">
        <v>18.332717156965401</v>
      </c>
      <c r="AC355">
        <v>19.428615133180571</v>
      </c>
      <c r="AD355">
        <v>20.603407672780531</v>
      </c>
      <c r="AE355">
        <v>21.928573175628038</v>
      </c>
      <c r="AF355">
        <v>23.440780414693709</v>
      </c>
      <c r="AG355">
        <v>25.140715313197799</v>
      </c>
      <c r="AH355">
        <v>27.092612220176829</v>
      </c>
      <c r="AI355">
        <v>29.419208462377419</v>
      </c>
      <c r="AJ355">
        <v>32.276640858943871</v>
      </c>
      <c r="AK355">
        <v>35.858749098779789</v>
      </c>
      <c r="AL355">
        <v>40.554810473390653</v>
      </c>
      <c r="AM355">
        <v>48.066340725196127</v>
      </c>
      <c r="AN355">
        <v>61.766184996165762</v>
      </c>
    </row>
    <row r="356" spans="1:40" x14ac:dyDescent="0.35">
      <c r="A356" s="1">
        <v>354</v>
      </c>
      <c r="B356">
        <v>2.4238305738620478</v>
      </c>
      <c r="C356">
        <v>3.182362618858678</v>
      </c>
      <c r="D356">
        <v>3.7700087820956392</v>
      </c>
      <c r="E356">
        <v>4.3255871462608271</v>
      </c>
      <c r="F356">
        <v>4.8351874152001679</v>
      </c>
      <c r="G356">
        <v>5.3158535088784067</v>
      </c>
      <c r="H356">
        <v>5.7882138597510062</v>
      </c>
      <c r="I356">
        <v>6.2598728513251984</v>
      </c>
      <c r="J356">
        <v>6.7331371910760804</v>
      </c>
      <c r="K356">
        <v>7.2186161900864114</v>
      </c>
      <c r="L356">
        <v>7.6694088479487803</v>
      </c>
      <c r="M356">
        <v>8.1486704841907294</v>
      </c>
      <c r="N356">
        <v>8.6509434045014739</v>
      </c>
      <c r="O356">
        <v>9.1908057035125026</v>
      </c>
      <c r="P356">
        <v>9.6993080659583963</v>
      </c>
      <c r="Q356">
        <v>10.25366954965841</v>
      </c>
      <c r="R356">
        <v>10.8151333335271</v>
      </c>
      <c r="S356">
        <v>11.407462266054649</v>
      </c>
      <c r="T356">
        <v>12.02828185666467</v>
      </c>
      <c r="U356">
        <v>12.679569142792509</v>
      </c>
      <c r="V356">
        <v>13.353640692112</v>
      </c>
      <c r="W356">
        <v>14.064989956902251</v>
      </c>
      <c r="X356">
        <v>14.82024228106993</v>
      </c>
      <c r="Y356">
        <v>15.649295624357119</v>
      </c>
      <c r="Z356">
        <v>16.519849398113831</v>
      </c>
      <c r="AA356">
        <v>17.460619034394799</v>
      </c>
      <c r="AB356">
        <v>18.491601031623631</v>
      </c>
      <c r="AC356">
        <v>19.570215977367418</v>
      </c>
      <c r="AD356">
        <v>20.786897336976399</v>
      </c>
      <c r="AE356">
        <v>22.121314406945501</v>
      </c>
      <c r="AF356">
        <v>23.62521011659917</v>
      </c>
      <c r="AG356">
        <v>25.366552781079442</v>
      </c>
      <c r="AH356">
        <v>27.357548488093169</v>
      </c>
      <c r="AI356">
        <v>29.689241281229759</v>
      </c>
      <c r="AJ356">
        <v>32.555099849739769</v>
      </c>
      <c r="AK356">
        <v>36.20291536152871</v>
      </c>
      <c r="AL356">
        <v>40.872018385342727</v>
      </c>
      <c r="AM356">
        <v>48.384697391212327</v>
      </c>
      <c r="AN356">
        <v>62.473980130195613</v>
      </c>
    </row>
    <row r="357" spans="1:40" x14ac:dyDescent="0.35">
      <c r="A357" s="1">
        <v>355</v>
      </c>
      <c r="B357">
        <v>2.4291948699652268</v>
      </c>
      <c r="C357">
        <v>3.196396451231613</v>
      </c>
      <c r="D357">
        <v>3.7958106774703539</v>
      </c>
      <c r="E357">
        <v>4.3497684882220096</v>
      </c>
      <c r="F357">
        <v>4.8592739332316661</v>
      </c>
      <c r="G357">
        <v>5.3382758072453154</v>
      </c>
      <c r="H357">
        <v>5.8257967193540283</v>
      </c>
      <c r="I357">
        <v>6.2992512084886307</v>
      </c>
      <c r="J357">
        <v>6.7701616005355021</v>
      </c>
      <c r="K357">
        <v>7.2577146657895772</v>
      </c>
      <c r="L357">
        <v>7.7259315209611863</v>
      </c>
      <c r="M357">
        <v>8.2044249593649816</v>
      </c>
      <c r="N357">
        <v>8.7055397548768028</v>
      </c>
      <c r="O357">
        <v>9.2337255934555955</v>
      </c>
      <c r="P357">
        <v>9.7628050884156981</v>
      </c>
      <c r="Q357">
        <v>10.323765717370421</v>
      </c>
      <c r="R357">
        <v>10.891104229845601</v>
      </c>
      <c r="S357">
        <v>11.473768192527411</v>
      </c>
      <c r="T357">
        <v>12.10274819413568</v>
      </c>
      <c r="U357">
        <v>12.7652067337114</v>
      </c>
      <c r="V357">
        <v>13.452580900417701</v>
      </c>
      <c r="W357">
        <v>14.16575864484378</v>
      </c>
      <c r="X357">
        <v>14.95047151797475</v>
      </c>
      <c r="Y357">
        <v>15.79464465576492</v>
      </c>
      <c r="Z357">
        <v>16.663034401374311</v>
      </c>
      <c r="AA357">
        <v>17.610922822882049</v>
      </c>
      <c r="AB357">
        <v>18.645562551601301</v>
      </c>
      <c r="AC357">
        <v>19.728855557951182</v>
      </c>
      <c r="AD357">
        <v>20.95292045873893</v>
      </c>
      <c r="AE357">
        <v>22.31111033099651</v>
      </c>
      <c r="AF357">
        <v>23.795842812916359</v>
      </c>
      <c r="AG357">
        <v>25.53701301874688</v>
      </c>
      <c r="AH357">
        <v>27.534097674280709</v>
      </c>
      <c r="AI357">
        <v>29.969301472703009</v>
      </c>
      <c r="AJ357">
        <v>32.780565688311981</v>
      </c>
      <c r="AK357">
        <v>36.523038396090683</v>
      </c>
      <c r="AL357">
        <v>41.274118508066827</v>
      </c>
      <c r="AM357">
        <v>48.875684881437252</v>
      </c>
      <c r="AN357">
        <v>63.2453348683133</v>
      </c>
    </row>
    <row r="358" spans="1:40" x14ac:dyDescent="0.35">
      <c r="A358" s="1">
        <v>356</v>
      </c>
      <c r="B358">
        <v>2.4392718893591572</v>
      </c>
      <c r="C358">
        <v>3.208775466572432</v>
      </c>
      <c r="D358">
        <v>3.8178236427869399</v>
      </c>
      <c r="E358">
        <v>4.364125955492236</v>
      </c>
      <c r="F358">
        <v>4.8784300452719807</v>
      </c>
      <c r="G358">
        <v>5.3682068309097692</v>
      </c>
      <c r="H358">
        <v>5.8580774827758262</v>
      </c>
      <c r="I358">
        <v>6.332814142970995</v>
      </c>
      <c r="J358">
        <v>6.8163348102886134</v>
      </c>
      <c r="K358">
        <v>7.2864436229983411</v>
      </c>
      <c r="L358">
        <v>7.7628028237018203</v>
      </c>
      <c r="M358">
        <v>8.2513403351832952</v>
      </c>
      <c r="N358">
        <v>8.7628351273705309</v>
      </c>
      <c r="O358">
        <v>9.3059722478579374</v>
      </c>
      <c r="P358">
        <v>9.8306064322725568</v>
      </c>
      <c r="Q358">
        <v>10.380088796631689</v>
      </c>
      <c r="R358">
        <v>10.965702336950541</v>
      </c>
      <c r="S358">
        <v>11.55856569036607</v>
      </c>
      <c r="T358">
        <v>12.202483144957659</v>
      </c>
      <c r="U358">
        <v>12.8591988229492</v>
      </c>
      <c r="V358">
        <v>13.5369901548593</v>
      </c>
      <c r="W358">
        <v>14.26251607310186</v>
      </c>
      <c r="X358">
        <v>15.06648019500151</v>
      </c>
      <c r="Y358">
        <v>15.916934601202581</v>
      </c>
      <c r="Z358">
        <v>16.81895171283438</v>
      </c>
      <c r="AA358">
        <v>17.750078710640881</v>
      </c>
      <c r="AB358">
        <v>18.76198361278135</v>
      </c>
      <c r="AC358">
        <v>19.886689857800771</v>
      </c>
      <c r="AD358">
        <v>21.103768045849321</v>
      </c>
      <c r="AE358">
        <v>22.480635067059652</v>
      </c>
      <c r="AF358">
        <v>24.02617183216632</v>
      </c>
      <c r="AG358">
        <v>25.739596292192921</v>
      </c>
      <c r="AH358">
        <v>27.781578114433341</v>
      </c>
      <c r="AI358">
        <v>30.25971536576554</v>
      </c>
      <c r="AJ358">
        <v>33.076717030459413</v>
      </c>
      <c r="AK358">
        <v>36.778800561239322</v>
      </c>
      <c r="AL358">
        <v>41.640716440520308</v>
      </c>
      <c r="AM358">
        <v>49.355814920028742</v>
      </c>
      <c r="AN358">
        <v>63.886846251453292</v>
      </c>
    </row>
    <row r="359" spans="1:40" x14ac:dyDescent="0.35">
      <c r="A359" s="1">
        <v>357</v>
      </c>
      <c r="B359">
        <v>2.4549705456076669</v>
      </c>
      <c r="C359">
        <v>3.2222088349915592</v>
      </c>
      <c r="D359">
        <v>3.838467798824388</v>
      </c>
      <c r="E359">
        <v>4.3849180348875283</v>
      </c>
      <c r="F359">
        <v>4.9079997914541664</v>
      </c>
      <c r="G359">
        <v>5.4040775065578659</v>
      </c>
      <c r="H359">
        <v>5.8916707565966213</v>
      </c>
      <c r="I359">
        <v>6.3765058374340304</v>
      </c>
      <c r="J359">
        <v>6.8614567334720924</v>
      </c>
      <c r="K359">
        <v>7.3360721956589741</v>
      </c>
      <c r="L359">
        <v>7.8203882802266538</v>
      </c>
      <c r="M359">
        <v>8.311449929587404</v>
      </c>
      <c r="N359">
        <v>8.824757979260637</v>
      </c>
      <c r="O359">
        <v>9.3661216443294286</v>
      </c>
      <c r="P359">
        <v>9.9063844831667822</v>
      </c>
      <c r="Q359">
        <v>10.45574995435341</v>
      </c>
      <c r="R359">
        <v>11.03094626572924</v>
      </c>
      <c r="S359">
        <v>11.633846975841729</v>
      </c>
      <c r="T359">
        <v>12.28976309273903</v>
      </c>
      <c r="U359">
        <v>12.959039408521219</v>
      </c>
      <c r="V359">
        <v>13.65225313429462</v>
      </c>
      <c r="W359">
        <v>14.375079410870571</v>
      </c>
      <c r="X359">
        <v>15.171792589099301</v>
      </c>
      <c r="Y359">
        <v>16.017113493581029</v>
      </c>
      <c r="Z359">
        <v>16.95491510101542</v>
      </c>
      <c r="AA359">
        <v>17.873460006104921</v>
      </c>
      <c r="AB359">
        <v>18.893782023302741</v>
      </c>
      <c r="AC359">
        <v>20.061621363222741</v>
      </c>
      <c r="AD359">
        <v>21.298209593455461</v>
      </c>
      <c r="AE359">
        <v>22.69165590417099</v>
      </c>
      <c r="AF359">
        <v>24.202197341922069</v>
      </c>
      <c r="AG359">
        <v>25.956674396092819</v>
      </c>
      <c r="AH359">
        <v>28.009708743729771</v>
      </c>
      <c r="AI359">
        <v>30.476706908075389</v>
      </c>
      <c r="AJ359">
        <v>33.354319593411198</v>
      </c>
      <c r="AK359">
        <v>37.090395411493908</v>
      </c>
      <c r="AL359">
        <v>42.024936438541808</v>
      </c>
      <c r="AM359">
        <v>49.877966852530037</v>
      </c>
      <c r="AN359">
        <v>64.450856657498051</v>
      </c>
    </row>
    <row r="360" spans="1:40" x14ac:dyDescent="0.35">
      <c r="A360" s="1">
        <v>358</v>
      </c>
      <c r="B360">
        <v>2.4634002202787451</v>
      </c>
      <c r="C360">
        <v>3.2409121549444491</v>
      </c>
      <c r="D360">
        <v>3.8562291724371849</v>
      </c>
      <c r="E360">
        <v>4.4028993125809919</v>
      </c>
      <c r="F360">
        <v>4.9303095284907661</v>
      </c>
      <c r="G360">
        <v>5.4447059099974178</v>
      </c>
      <c r="H360">
        <v>5.9350711286208364</v>
      </c>
      <c r="I360">
        <v>6.4082520317828964</v>
      </c>
      <c r="J360">
        <v>6.8870275795509839</v>
      </c>
      <c r="K360">
        <v>7.3698553699288816</v>
      </c>
      <c r="L360">
        <v>7.8647629295882906</v>
      </c>
      <c r="M360">
        <v>8.357093263273077</v>
      </c>
      <c r="N360">
        <v>8.8769621877871927</v>
      </c>
      <c r="O360">
        <v>9.4253127457002304</v>
      </c>
      <c r="P360">
        <v>9.9737189573027507</v>
      </c>
      <c r="Q360">
        <v>10.520723187174619</v>
      </c>
      <c r="R360">
        <v>11.105637575381801</v>
      </c>
      <c r="S360">
        <v>11.7183694639062</v>
      </c>
      <c r="T360">
        <v>12.361052808872939</v>
      </c>
      <c r="U360">
        <v>13.05269095470163</v>
      </c>
      <c r="V360">
        <v>13.731762806092</v>
      </c>
      <c r="W360">
        <v>14.4877941797502</v>
      </c>
      <c r="X360">
        <v>15.286965703211671</v>
      </c>
      <c r="Y360">
        <v>16.140392845974059</v>
      </c>
      <c r="Z360">
        <v>17.06514774563318</v>
      </c>
      <c r="AA360">
        <v>18.014312741356289</v>
      </c>
      <c r="AB360">
        <v>19.05096537265759</v>
      </c>
      <c r="AC360">
        <v>20.179648205630439</v>
      </c>
      <c r="AD360">
        <v>21.472675957756131</v>
      </c>
      <c r="AE360">
        <v>22.848140253886619</v>
      </c>
      <c r="AF360">
        <v>24.377816303845091</v>
      </c>
      <c r="AG360">
        <v>26.159390997623309</v>
      </c>
      <c r="AH360">
        <v>28.2483838824452</v>
      </c>
      <c r="AI360">
        <v>30.692858673879229</v>
      </c>
      <c r="AJ360">
        <v>33.657656103221129</v>
      </c>
      <c r="AK360">
        <v>37.464549702157669</v>
      </c>
      <c r="AL360">
        <v>42.384089560829011</v>
      </c>
      <c r="AM360">
        <v>50.278991472998733</v>
      </c>
      <c r="AN360">
        <v>65.166241754961021</v>
      </c>
    </row>
    <row r="361" spans="1:40" x14ac:dyDescent="0.35">
      <c r="A361" s="1">
        <v>359</v>
      </c>
      <c r="B361">
        <v>2.482552934403722</v>
      </c>
      <c r="C361">
        <v>3.2520387849283692</v>
      </c>
      <c r="D361">
        <v>3.8746154273064359</v>
      </c>
      <c r="E361">
        <v>4.4266359965422426</v>
      </c>
      <c r="F361">
        <v>4.9632589255347366</v>
      </c>
      <c r="G361">
        <v>5.4678698930223621</v>
      </c>
      <c r="H361">
        <v>5.9598606708859494</v>
      </c>
      <c r="I361">
        <v>6.4459374378182144</v>
      </c>
      <c r="J361">
        <v>6.9352260330725786</v>
      </c>
      <c r="K361">
        <v>7.4269704565464734</v>
      </c>
      <c r="L361">
        <v>7.9256105336959717</v>
      </c>
      <c r="M361">
        <v>8.4114827585873595</v>
      </c>
      <c r="N361">
        <v>8.9387475489390926</v>
      </c>
      <c r="O361">
        <v>9.4754059246299089</v>
      </c>
      <c r="P361">
        <v>10.03923395946661</v>
      </c>
      <c r="Q361">
        <v>10.609430133988489</v>
      </c>
      <c r="R361">
        <v>11.190314355436939</v>
      </c>
      <c r="S361">
        <v>11.798419856935549</v>
      </c>
      <c r="T361">
        <v>12.45090392291557</v>
      </c>
      <c r="U361">
        <v>13.12764014128993</v>
      </c>
      <c r="V361">
        <v>13.857192811108071</v>
      </c>
      <c r="W361">
        <v>14.59242951909958</v>
      </c>
      <c r="X361">
        <v>15.388685604984991</v>
      </c>
      <c r="Y361">
        <v>16.261162248982099</v>
      </c>
      <c r="Z361">
        <v>17.180870728611151</v>
      </c>
      <c r="AA361">
        <v>18.150504553331821</v>
      </c>
      <c r="AB361">
        <v>19.176131282163311</v>
      </c>
      <c r="AC361">
        <v>20.35205343034017</v>
      </c>
      <c r="AD361">
        <v>21.61097134072012</v>
      </c>
      <c r="AE361">
        <v>23.0282797989919</v>
      </c>
      <c r="AF361">
        <v>24.6145935639268</v>
      </c>
      <c r="AG361">
        <v>26.378953053875879</v>
      </c>
      <c r="AH361">
        <v>28.497830106358339</v>
      </c>
      <c r="AI361">
        <v>30.939295426862682</v>
      </c>
      <c r="AJ361">
        <v>33.900701798514604</v>
      </c>
      <c r="AK361">
        <v>37.885069086417197</v>
      </c>
      <c r="AL361">
        <v>42.835167873734548</v>
      </c>
      <c r="AM361">
        <v>50.686627451854513</v>
      </c>
      <c r="AN361">
        <v>65.476546893524656</v>
      </c>
    </row>
    <row r="362" spans="1:40" x14ac:dyDescent="0.35">
      <c r="A362" s="1">
        <v>360</v>
      </c>
      <c r="B362">
        <v>2.494159302916406</v>
      </c>
      <c r="C362">
        <v>3.2729686331718879</v>
      </c>
      <c r="D362">
        <v>3.9028207938012809</v>
      </c>
      <c r="E362">
        <v>4.4491622641802451</v>
      </c>
      <c r="F362">
        <v>4.9944000240662438</v>
      </c>
      <c r="G362">
        <v>5.5025022583604741</v>
      </c>
      <c r="H362">
        <v>6.0030688828793144</v>
      </c>
      <c r="I362">
        <v>6.4951699524368713</v>
      </c>
      <c r="J362">
        <v>6.9850188599787257</v>
      </c>
      <c r="K362">
        <v>7.4755543688841612</v>
      </c>
      <c r="L362">
        <v>7.9608936685683336</v>
      </c>
      <c r="M362">
        <v>8.4636397754268557</v>
      </c>
      <c r="N362">
        <v>8.9923782591882322</v>
      </c>
      <c r="O362">
        <v>9.5297170169494869</v>
      </c>
      <c r="P362">
        <v>10.09790550594839</v>
      </c>
      <c r="Q362">
        <v>10.67174995317437</v>
      </c>
      <c r="R362">
        <v>11.28153867450991</v>
      </c>
      <c r="S362">
        <v>11.895964387066259</v>
      </c>
      <c r="T362">
        <v>12.530127734765429</v>
      </c>
      <c r="U362">
        <v>13.2232353937861</v>
      </c>
      <c r="V362">
        <v>13.9538202821601</v>
      </c>
      <c r="W362">
        <v>14.698881438444021</v>
      </c>
      <c r="X362">
        <v>15.5042987570565</v>
      </c>
      <c r="Y362">
        <v>16.38122804363406</v>
      </c>
      <c r="Z362">
        <v>17.31828938267795</v>
      </c>
      <c r="AA362">
        <v>18.2609697884164</v>
      </c>
      <c r="AB362">
        <v>19.320875557714619</v>
      </c>
      <c r="AC362">
        <v>20.487413654598821</v>
      </c>
      <c r="AD362">
        <v>21.76022085131094</v>
      </c>
      <c r="AE362">
        <v>23.201294435040719</v>
      </c>
      <c r="AF362">
        <v>24.80425845160239</v>
      </c>
      <c r="AG362">
        <v>26.629225226327002</v>
      </c>
      <c r="AH362">
        <v>28.7840663937254</v>
      </c>
      <c r="AI362">
        <v>31.253203087028421</v>
      </c>
      <c r="AJ362">
        <v>34.183310626952228</v>
      </c>
      <c r="AK362">
        <v>38.173493506086501</v>
      </c>
      <c r="AL362">
        <v>43.234927836108092</v>
      </c>
      <c r="AM362">
        <v>51.074888551191613</v>
      </c>
      <c r="AN362">
        <v>66.002932764154636</v>
      </c>
    </row>
    <row r="363" spans="1:40" x14ac:dyDescent="0.35">
      <c r="A363" s="1">
        <v>361</v>
      </c>
      <c r="B363">
        <v>2.5080814177895561</v>
      </c>
      <c r="C363">
        <v>3.2983547318298392</v>
      </c>
      <c r="D363">
        <v>3.9256359998633821</v>
      </c>
      <c r="E363">
        <v>4.4716056699910149</v>
      </c>
      <c r="F363">
        <v>5.0205461540164089</v>
      </c>
      <c r="G363">
        <v>5.5252901598636326</v>
      </c>
      <c r="H363">
        <v>6.0450012042983996</v>
      </c>
      <c r="I363">
        <v>6.5295209340035107</v>
      </c>
      <c r="J363">
        <v>7.021022986775856</v>
      </c>
      <c r="K363">
        <v>7.5226239627825739</v>
      </c>
      <c r="L363">
        <v>8.0157914518146445</v>
      </c>
      <c r="M363">
        <v>8.5271106549190208</v>
      </c>
      <c r="N363">
        <v>9.0555848481358918</v>
      </c>
      <c r="O363">
        <v>9.6025584503247998</v>
      </c>
      <c r="P363">
        <v>10.17427883091513</v>
      </c>
      <c r="Q363">
        <v>10.753737247484599</v>
      </c>
      <c r="R363">
        <v>11.361216055331781</v>
      </c>
      <c r="S363">
        <v>11.98623528862073</v>
      </c>
      <c r="T363">
        <v>12.63822609554364</v>
      </c>
      <c r="U363">
        <v>13.31820460518122</v>
      </c>
      <c r="V363">
        <v>14.048902401635161</v>
      </c>
      <c r="W363">
        <v>14.817949766641179</v>
      </c>
      <c r="X363">
        <v>15.603145453609891</v>
      </c>
      <c r="Y363">
        <v>16.504346104532871</v>
      </c>
      <c r="Z363">
        <v>17.43577630430482</v>
      </c>
      <c r="AA363">
        <v>18.411679305691639</v>
      </c>
      <c r="AB363">
        <v>19.461748337966281</v>
      </c>
      <c r="AC363">
        <v>20.624067827375448</v>
      </c>
      <c r="AD363">
        <v>21.936483231091959</v>
      </c>
      <c r="AE363">
        <v>23.392780743471601</v>
      </c>
      <c r="AF363">
        <v>25.02582076245848</v>
      </c>
      <c r="AG363">
        <v>26.87797752260785</v>
      </c>
      <c r="AH363">
        <v>29.00567620611962</v>
      </c>
      <c r="AI363">
        <v>31.450434155324089</v>
      </c>
      <c r="AJ363">
        <v>34.501383444396389</v>
      </c>
      <c r="AK363">
        <v>38.45846678663483</v>
      </c>
      <c r="AL363">
        <v>43.672767059583357</v>
      </c>
      <c r="AM363">
        <v>51.501418811876377</v>
      </c>
      <c r="AN363">
        <v>66.830823116762971</v>
      </c>
    </row>
    <row r="364" spans="1:40" x14ac:dyDescent="0.35">
      <c r="A364" s="1">
        <v>362</v>
      </c>
      <c r="B364">
        <v>2.5210567281062399</v>
      </c>
      <c r="C364">
        <v>3.3132992573008861</v>
      </c>
      <c r="D364">
        <v>3.9431144682447599</v>
      </c>
      <c r="E364">
        <v>4.5090019292159216</v>
      </c>
      <c r="F364">
        <v>5.0483222618388686</v>
      </c>
      <c r="G364">
        <v>5.5632052807666152</v>
      </c>
      <c r="H364">
        <v>6.0714399908585284</v>
      </c>
      <c r="I364">
        <v>6.5709643582619019</v>
      </c>
      <c r="J364">
        <v>7.0768378106818624</v>
      </c>
      <c r="K364">
        <v>7.5753740807356182</v>
      </c>
      <c r="L364">
        <v>8.0750385520559895</v>
      </c>
      <c r="M364">
        <v>8.5807822860698391</v>
      </c>
      <c r="N364">
        <v>9.1318159493929016</v>
      </c>
      <c r="O364">
        <v>9.6674473974216735</v>
      </c>
      <c r="P364">
        <v>10.255614645923879</v>
      </c>
      <c r="Q364">
        <v>10.845035173816051</v>
      </c>
      <c r="R364">
        <v>11.449328736980091</v>
      </c>
      <c r="S364">
        <v>12.07759678424204</v>
      </c>
      <c r="T364">
        <v>12.72627661010206</v>
      </c>
      <c r="U364">
        <v>13.44696938521543</v>
      </c>
      <c r="V364">
        <v>14.16743236210255</v>
      </c>
      <c r="W364">
        <v>14.92493632368231</v>
      </c>
      <c r="X364">
        <v>15.75763995769238</v>
      </c>
      <c r="Y364">
        <v>16.636899178268649</v>
      </c>
      <c r="Z364">
        <v>17.55351594901029</v>
      </c>
      <c r="AA364">
        <v>18.526752997540061</v>
      </c>
      <c r="AB364">
        <v>19.618113353916421</v>
      </c>
      <c r="AC364">
        <v>20.791356668746801</v>
      </c>
      <c r="AD364">
        <v>22.11635921816681</v>
      </c>
      <c r="AE364">
        <v>23.568063303228811</v>
      </c>
      <c r="AF364">
        <v>25.21045258370631</v>
      </c>
      <c r="AG364">
        <v>27.06854360342686</v>
      </c>
      <c r="AH364">
        <v>29.240553809294351</v>
      </c>
      <c r="AI364">
        <v>31.761176782775369</v>
      </c>
      <c r="AJ364">
        <v>34.815001228014367</v>
      </c>
      <c r="AK364">
        <v>38.77351923140133</v>
      </c>
      <c r="AL364">
        <v>44.132268201816153</v>
      </c>
      <c r="AM364">
        <v>52.072138029171981</v>
      </c>
      <c r="AN364">
        <v>67.507470262380124</v>
      </c>
    </row>
    <row r="365" spans="1:40" x14ac:dyDescent="0.35">
      <c r="A365" s="1">
        <v>363</v>
      </c>
      <c r="B365">
        <v>2.52921042948824</v>
      </c>
      <c r="C365">
        <v>3.328977766754039</v>
      </c>
      <c r="D365">
        <v>3.958910129626426</v>
      </c>
      <c r="E365">
        <v>4.5398276350077067</v>
      </c>
      <c r="F365">
        <v>5.0750126924194499</v>
      </c>
      <c r="G365">
        <v>5.5993098745349226</v>
      </c>
      <c r="H365">
        <v>6.1085543530651041</v>
      </c>
      <c r="I365">
        <v>6.6120802998171833</v>
      </c>
      <c r="J365">
        <v>7.1297101224228729</v>
      </c>
      <c r="K365">
        <v>7.6208304301221501</v>
      </c>
      <c r="L365">
        <v>8.1203455632966808</v>
      </c>
      <c r="M365">
        <v>8.6510772530652194</v>
      </c>
      <c r="N365">
        <v>9.1861618750617211</v>
      </c>
      <c r="O365">
        <v>9.755684679362119</v>
      </c>
      <c r="P365">
        <v>10.327372917930401</v>
      </c>
      <c r="Q365">
        <v>10.915991298619391</v>
      </c>
      <c r="R365">
        <v>11.532763224441309</v>
      </c>
      <c r="S365">
        <v>12.17037035071497</v>
      </c>
      <c r="T365">
        <v>12.843649020456111</v>
      </c>
      <c r="U365">
        <v>13.53381537427577</v>
      </c>
      <c r="V365">
        <v>14.270105745854879</v>
      </c>
      <c r="W365">
        <v>15.05038307324372</v>
      </c>
      <c r="X365">
        <v>15.85466922169492</v>
      </c>
      <c r="Y365">
        <v>16.75361422453928</v>
      </c>
      <c r="Z365">
        <v>17.696192590871451</v>
      </c>
      <c r="AA365">
        <v>18.67419877894088</v>
      </c>
      <c r="AB365">
        <v>19.779825270640838</v>
      </c>
      <c r="AC365">
        <v>20.97310372201677</v>
      </c>
      <c r="AD365">
        <v>22.271732564034</v>
      </c>
      <c r="AE365">
        <v>23.735054921151448</v>
      </c>
      <c r="AF365">
        <v>25.33882857487189</v>
      </c>
      <c r="AG365">
        <v>27.305053758503181</v>
      </c>
      <c r="AH365">
        <v>29.44531688134137</v>
      </c>
      <c r="AI365">
        <v>32.048388116446148</v>
      </c>
      <c r="AJ365">
        <v>35.110869558573633</v>
      </c>
      <c r="AK365">
        <v>39.06387382718075</v>
      </c>
      <c r="AL365">
        <v>44.4933410698115</v>
      </c>
      <c r="AM365">
        <v>52.578429438991968</v>
      </c>
      <c r="AN365">
        <v>68.306014962337926</v>
      </c>
    </row>
    <row r="366" spans="1:40" x14ac:dyDescent="0.35">
      <c r="A366" s="1">
        <v>364</v>
      </c>
      <c r="B366">
        <v>2.549995794397367</v>
      </c>
      <c r="C366">
        <v>3.3413885648109249</v>
      </c>
      <c r="D366">
        <v>3.9895521460499861</v>
      </c>
      <c r="E366">
        <v>4.5634835030901639</v>
      </c>
      <c r="F366">
        <v>5.0999830356913476</v>
      </c>
      <c r="G366">
        <v>5.6347963631360614</v>
      </c>
      <c r="H366">
        <v>6.1442963040991563</v>
      </c>
      <c r="I366">
        <v>6.653775830273295</v>
      </c>
      <c r="J366">
        <v>7.1636503624095766</v>
      </c>
      <c r="K366">
        <v>7.6769962478585043</v>
      </c>
      <c r="L366">
        <v>8.1787305723959332</v>
      </c>
      <c r="M366">
        <v>8.7166496863628957</v>
      </c>
      <c r="N366">
        <v>9.2593405372602273</v>
      </c>
      <c r="O366">
        <v>9.8075562346218703</v>
      </c>
      <c r="P366">
        <v>10.399752189245939</v>
      </c>
      <c r="Q366">
        <v>10.98796135452368</v>
      </c>
      <c r="R366">
        <v>11.600301858392591</v>
      </c>
      <c r="S366">
        <v>12.257110114259261</v>
      </c>
      <c r="T366">
        <v>12.922128669810659</v>
      </c>
      <c r="U366">
        <v>13.63163291220549</v>
      </c>
      <c r="V366">
        <v>14.37402271271427</v>
      </c>
      <c r="W366">
        <v>15.166667152965861</v>
      </c>
      <c r="X366">
        <v>15.96957455478165</v>
      </c>
      <c r="Y366">
        <v>16.886034084558919</v>
      </c>
      <c r="Z366">
        <v>17.829578271918919</v>
      </c>
      <c r="AA366">
        <v>18.84907624066501</v>
      </c>
      <c r="AB366">
        <v>19.9366501250935</v>
      </c>
      <c r="AC366">
        <v>21.134805133680199</v>
      </c>
      <c r="AD366">
        <v>22.4533319479238</v>
      </c>
      <c r="AE366">
        <v>23.92817140047984</v>
      </c>
      <c r="AF366">
        <v>25.58803426197424</v>
      </c>
      <c r="AG366">
        <v>27.511338474271849</v>
      </c>
      <c r="AH366">
        <v>29.71977672460897</v>
      </c>
      <c r="AI366">
        <v>32.317261628755837</v>
      </c>
      <c r="AJ366">
        <v>35.446760581728078</v>
      </c>
      <c r="AK366">
        <v>39.41707139074154</v>
      </c>
      <c r="AL366">
        <v>44.893036135149032</v>
      </c>
      <c r="AM366">
        <v>53.044339294053799</v>
      </c>
      <c r="AN366">
        <v>68.841524029072204</v>
      </c>
    </row>
    <row r="367" spans="1:40" x14ac:dyDescent="0.35">
      <c r="A367" s="1">
        <v>365</v>
      </c>
      <c r="B367">
        <v>2.5534860034232141</v>
      </c>
      <c r="C367">
        <v>3.3550954429040298</v>
      </c>
      <c r="D367">
        <v>4.0083126997433007</v>
      </c>
      <c r="E367">
        <v>4.5901844338494922</v>
      </c>
      <c r="F367">
        <v>5.1262398684159596</v>
      </c>
      <c r="G367">
        <v>5.6708256918612614</v>
      </c>
      <c r="H367">
        <v>6.1743341696030658</v>
      </c>
      <c r="I367">
        <v>6.6937201895849006</v>
      </c>
      <c r="J367">
        <v>7.2077760877044934</v>
      </c>
      <c r="K367">
        <v>7.719397148653071</v>
      </c>
      <c r="L367">
        <v>8.2458147793654497</v>
      </c>
      <c r="M367">
        <v>8.7779968444111205</v>
      </c>
      <c r="N367">
        <v>9.3107571554037882</v>
      </c>
      <c r="O367">
        <v>9.8556123906242874</v>
      </c>
      <c r="P367">
        <v>10.460883627438839</v>
      </c>
      <c r="Q367">
        <v>11.064800337873301</v>
      </c>
      <c r="R367">
        <v>11.690198798721349</v>
      </c>
      <c r="S367">
        <v>12.330125038652019</v>
      </c>
      <c r="T367">
        <v>12.99960586092118</v>
      </c>
      <c r="U367">
        <v>13.726177539893021</v>
      </c>
      <c r="V367">
        <v>14.47361233967318</v>
      </c>
      <c r="W367">
        <v>15.272998940986509</v>
      </c>
      <c r="X367">
        <v>16.111690365737122</v>
      </c>
      <c r="Y367">
        <v>17.01043999797189</v>
      </c>
      <c r="Z367">
        <v>17.964818567992761</v>
      </c>
      <c r="AA367">
        <v>18.982011074659741</v>
      </c>
      <c r="AB367">
        <v>20.077069002304711</v>
      </c>
      <c r="AC367">
        <v>21.286783475599009</v>
      </c>
      <c r="AD367">
        <v>22.63035141084444</v>
      </c>
      <c r="AE367">
        <v>24.12297664736704</v>
      </c>
      <c r="AF367">
        <v>25.756108126631901</v>
      </c>
      <c r="AG367">
        <v>27.765935968165319</v>
      </c>
      <c r="AH367">
        <v>29.916713361024492</v>
      </c>
      <c r="AI367">
        <v>32.615406636707469</v>
      </c>
      <c r="AJ367">
        <v>35.770040698685158</v>
      </c>
      <c r="AK367">
        <v>39.834434096544818</v>
      </c>
      <c r="AL367">
        <v>45.318327329116499</v>
      </c>
      <c r="AM367">
        <v>53.43555859196065</v>
      </c>
      <c r="AN367">
        <v>69.682881459647646</v>
      </c>
    </row>
    <row r="368" spans="1:40" x14ac:dyDescent="0.35">
      <c r="A368" s="1">
        <v>366</v>
      </c>
      <c r="B368">
        <v>2.5672951492488911</v>
      </c>
      <c r="C368">
        <v>3.3746838123407672</v>
      </c>
      <c r="D368">
        <v>4.0371336784659126</v>
      </c>
      <c r="E368">
        <v>4.6063339324974226</v>
      </c>
      <c r="F368">
        <v>5.1587145659771769</v>
      </c>
      <c r="G368">
        <v>5.6959516880331202</v>
      </c>
      <c r="H368">
        <v>6.2190861377742754</v>
      </c>
      <c r="I368">
        <v>6.7327594921218052</v>
      </c>
      <c r="J368">
        <v>7.2453149826313279</v>
      </c>
      <c r="K368">
        <v>7.7616835201477388</v>
      </c>
      <c r="L368">
        <v>8.286631038980719</v>
      </c>
      <c r="M368">
        <v>8.8439857563346003</v>
      </c>
      <c r="N368">
        <v>9.3744424852206247</v>
      </c>
      <c r="O368">
        <v>9.9386253952302841</v>
      </c>
      <c r="P368">
        <v>10.52389583785839</v>
      </c>
      <c r="Q368">
        <v>11.1391664831861</v>
      </c>
      <c r="R368">
        <v>11.75795341536157</v>
      </c>
      <c r="S368">
        <v>12.41904134485257</v>
      </c>
      <c r="T368">
        <v>13.11361901055292</v>
      </c>
      <c r="U368">
        <v>13.82715548057543</v>
      </c>
      <c r="V368">
        <v>14.58247898970172</v>
      </c>
      <c r="W368">
        <v>15.37411998627352</v>
      </c>
      <c r="X368">
        <v>16.247514179591491</v>
      </c>
      <c r="Y368">
        <v>17.16487946733405</v>
      </c>
      <c r="Z368">
        <v>18.106925920758631</v>
      </c>
      <c r="AA368">
        <v>19.12222583947235</v>
      </c>
      <c r="AB368">
        <v>20.22518554779661</v>
      </c>
      <c r="AC368">
        <v>21.46523590877073</v>
      </c>
      <c r="AD368">
        <v>22.803330988571229</v>
      </c>
      <c r="AE368">
        <v>24.30285582662172</v>
      </c>
      <c r="AF368">
        <v>26.006372930142209</v>
      </c>
      <c r="AG368">
        <v>27.972691156132999</v>
      </c>
      <c r="AH368">
        <v>30.22677638293467</v>
      </c>
      <c r="AI368">
        <v>32.872804613575042</v>
      </c>
      <c r="AJ368">
        <v>36.052844615072651</v>
      </c>
      <c r="AK368">
        <v>40.225258558301711</v>
      </c>
      <c r="AL368">
        <v>45.692897719714473</v>
      </c>
      <c r="AM368">
        <v>53.915256039095638</v>
      </c>
      <c r="AN368">
        <v>70.04044881133251</v>
      </c>
    </row>
    <row r="369" spans="1:40" x14ac:dyDescent="0.35">
      <c r="A369" s="1">
        <v>367</v>
      </c>
      <c r="B369">
        <v>2.5831607302917572</v>
      </c>
      <c r="C369">
        <v>3.3985301864321702</v>
      </c>
      <c r="D369">
        <v>4.0491751662999604</v>
      </c>
      <c r="E369">
        <v>4.6324081550912828</v>
      </c>
      <c r="F369">
        <v>5.1916981606478547</v>
      </c>
      <c r="G369">
        <v>5.7420419267478513</v>
      </c>
      <c r="H369">
        <v>6.2557280256293399</v>
      </c>
      <c r="I369">
        <v>6.7673414111049208</v>
      </c>
      <c r="J369">
        <v>7.2829931023991428</v>
      </c>
      <c r="K369">
        <v>7.8019187387103699</v>
      </c>
      <c r="L369">
        <v>8.341212605242557</v>
      </c>
      <c r="M369">
        <v>8.9015727987645885</v>
      </c>
      <c r="N369">
        <v>9.4483114598504958</v>
      </c>
      <c r="O369">
        <v>9.9960860600794916</v>
      </c>
      <c r="P369">
        <v>10.59249182993354</v>
      </c>
      <c r="Q369">
        <v>11.20573748255334</v>
      </c>
      <c r="R369">
        <v>11.848019777126719</v>
      </c>
      <c r="S369">
        <v>12.49646910032016</v>
      </c>
      <c r="T369">
        <v>13.18628648518377</v>
      </c>
      <c r="U369">
        <v>13.9149634476118</v>
      </c>
      <c r="V369">
        <v>14.67197620759441</v>
      </c>
      <c r="W369">
        <v>15.472202821019129</v>
      </c>
      <c r="X369">
        <v>16.34659030722614</v>
      </c>
      <c r="Y369">
        <v>17.278086080621222</v>
      </c>
      <c r="Z369">
        <v>18.261499376937099</v>
      </c>
      <c r="AA369">
        <v>19.274540724489789</v>
      </c>
      <c r="AB369">
        <v>20.37559614084531</v>
      </c>
      <c r="AC369">
        <v>21.622732497394569</v>
      </c>
      <c r="AD369">
        <v>23.020979638124089</v>
      </c>
      <c r="AE369">
        <v>24.487909195882079</v>
      </c>
      <c r="AF369">
        <v>26.202007197385559</v>
      </c>
      <c r="AG369">
        <v>28.215899323361111</v>
      </c>
      <c r="AH369">
        <v>30.443069446589039</v>
      </c>
      <c r="AI369">
        <v>33.151495300828927</v>
      </c>
      <c r="AJ369">
        <v>36.379478182310628</v>
      </c>
      <c r="AK369">
        <v>40.543009133082528</v>
      </c>
      <c r="AL369">
        <v>46.105703969180773</v>
      </c>
      <c r="AM369">
        <v>54.474773227495433</v>
      </c>
      <c r="AN369">
        <v>70.925044412656106</v>
      </c>
    </row>
    <row r="370" spans="1:40" x14ac:dyDescent="0.35">
      <c r="A370" s="1">
        <v>368</v>
      </c>
      <c r="B370">
        <v>2.5980575504343961</v>
      </c>
      <c r="C370">
        <v>3.4184742831362791</v>
      </c>
      <c r="D370">
        <v>4.0710096662078286</v>
      </c>
      <c r="E370">
        <v>4.6599391714375678</v>
      </c>
      <c r="F370">
        <v>5.2220915613287264</v>
      </c>
      <c r="G370">
        <v>5.7683505682707672</v>
      </c>
      <c r="H370">
        <v>6.2911944398787298</v>
      </c>
      <c r="I370">
        <v>6.8060057563511167</v>
      </c>
      <c r="J370">
        <v>7.3329700193422394</v>
      </c>
      <c r="K370">
        <v>7.8547670262447511</v>
      </c>
      <c r="L370">
        <v>8.3952381182294893</v>
      </c>
      <c r="M370">
        <v>8.958298765532529</v>
      </c>
      <c r="N370">
        <v>9.5137593222482373</v>
      </c>
      <c r="O370">
        <v>10.06765840256427</v>
      </c>
      <c r="P370">
        <v>10.67091925143264</v>
      </c>
      <c r="Q370">
        <v>11.28617360968904</v>
      </c>
      <c r="R370">
        <v>11.93101007331105</v>
      </c>
      <c r="S370">
        <v>12.600731127211761</v>
      </c>
      <c r="T370">
        <v>13.30233800817059</v>
      </c>
      <c r="U370">
        <v>14.005023016560269</v>
      </c>
      <c r="V370">
        <v>14.801324974627869</v>
      </c>
      <c r="W370">
        <v>15.604965350663241</v>
      </c>
      <c r="X370">
        <v>16.497825347961669</v>
      </c>
      <c r="Y370">
        <v>17.402287622489549</v>
      </c>
      <c r="Z370">
        <v>18.37484269487982</v>
      </c>
      <c r="AA370">
        <v>19.430787813573229</v>
      </c>
      <c r="AB370">
        <v>20.565843882838049</v>
      </c>
      <c r="AC370">
        <v>21.79630874113559</v>
      </c>
      <c r="AD370">
        <v>23.204931899801942</v>
      </c>
      <c r="AE370">
        <v>24.67430630239194</v>
      </c>
      <c r="AF370">
        <v>26.37603490297364</v>
      </c>
      <c r="AG370">
        <v>28.39005433887932</v>
      </c>
      <c r="AH370">
        <v>30.72147073059579</v>
      </c>
      <c r="AI370">
        <v>33.4286418042755</v>
      </c>
      <c r="AJ370">
        <v>36.660516028154817</v>
      </c>
      <c r="AK370">
        <v>40.943280405303639</v>
      </c>
      <c r="AL370">
        <v>46.514317873779483</v>
      </c>
      <c r="AM370">
        <v>54.955947402423718</v>
      </c>
      <c r="AN370">
        <v>71.483951404743081</v>
      </c>
    </row>
    <row r="371" spans="1:40" x14ac:dyDescent="0.35">
      <c r="A371" s="1">
        <v>369</v>
      </c>
      <c r="B371">
        <v>2.6178881319420211</v>
      </c>
      <c r="C371">
        <v>3.440366964348208</v>
      </c>
      <c r="D371">
        <v>4.0986283827747449</v>
      </c>
      <c r="E371">
        <v>4.6860730827657138</v>
      </c>
      <c r="F371">
        <v>5.2594261211068014</v>
      </c>
      <c r="G371">
        <v>5.8051928746842254</v>
      </c>
      <c r="H371">
        <v>6.3347770447056986</v>
      </c>
      <c r="I371">
        <v>6.8552697270099774</v>
      </c>
      <c r="J371">
        <v>7.3764688235593141</v>
      </c>
      <c r="K371">
        <v>7.9124554352483196</v>
      </c>
      <c r="L371">
        <v>8.4618728833742871</v>
      </c>
      <c r="M371">
        <v>9.0323574019230186</v>
      </c>
      <c r="N371">
        <v>9.5826247162617584</v>
      </c>
      <c r="O371">
        <v>10.143575499878811</v>
      </c>
      <c r="P371">
        <v>10.741605418051339</v>
      </c>
      <c r="Q371">
        <v>11.371988585495391</v>
      </c>
      <c r="R371">
        <v>12.00681669970465</v>
      </c>
      <c r="S371">
        <v>12.68232640030136</v>
      </c>
      <c r="T371">
        <v>13.39597338825206</v>
      </c>
      <c r="U371">
        <v>14.12655078535073</v>
      </c>
      <c r="V371">
        <v>14.912758744578079</v>
      </c>
      <c r="W371">
        <v>15.73828480076028</v>
      </c>
      <c r="X371">
        <v>16.623933385260369</v>
      </c>
      <c r="Y371">
        <v>17.530481586615021</v>
      </c>
      <c r="Z371">
        <v>18.494677848135229</v>
      </c>
      <c r="AA371">
        <v>19.574322241205319</v>
      </c>
      <c r="AB371">
        <v>20.728273505435101</v>
      </c>
      <c r="AC371">
        <v>21.972394397157981</v>
      </c>
      <c r="AD371">
        <v>23.37248926876677</v>
      </c>
      <c r="AE371">
        <v>24.91119357304899</v>
      </c>
      <c r="AF371">
        <v>26.592788449719841</v>
      </c>
      <c r="AG371">
        <v>28.55607030786198</v>
      </c>
      <c r="AH371">
        <v>30.929506469729851</v>
      </c>
      <c r="AI371">
        <v>33.77312509256852</v>
      </c>
      <c r="AJ371">
        <v>36.991502458554969</v>
      </c>
      <c r="AK371">
        <v>41.321844273763297</v>
      </c>
      <c r="AL371">
        <v>47.003396449883617</v>
      </c>
      <c r="AM371">
        <v>55.473655264493857</v>
      </c>
      <c r="AN371">
        <v>72.166852475739375</v>
      </c>
    </row>
    <row r="372" spans="1:40" x14ac:dyDescent="0.35">
      <c r="A372" s="1">
        <v>370</v>
      </c>
      <c r="B372">
        <v>2.6324906796023768</v>
      </c>
      <c r="C372">
        <v>3.4558097963425451</v>
      </c>
      <c r="D372">
        <v>4.1267622933296266</v>
      </c>
      <c r="E372">
        <v>4.7171029552770776</v>
      </c>
      <c r="F372">
        <v>5.2937247077107159</v>
      </c>
      <c r="G372">
        <v>5.8380183615609376</v>
      </c>
      <c r="H372">
        <v>6.3696885511899373</v>
      </c>
      <c r="I372">
        <v>6.8947343380436532</v>
      </c>
      <c r="J372">
        <v>7.4144502009608226</v>
      </c>
      <c r="K372">
        <v>7.9532560568879314</v>
      </c>
      <c r="L372">
        <v>8.5135899753272248</v>
      </c>
      <c r="M372">
        <v>9.079471002319071</v>
      </c>
      <c r="N372">
        <v>9.6425421561342333</v>
      </c>
      <c r="O372">
        <v>10.22653672777521</v>
      </c>
      <c r="P372">
        <v>10.817682512889011</v>
      </c>
      <c r="Q372">
        <v>11.44507393435479</v>
      </c>
      <c r="R372">
        <v>12.088606498427639</v>
      </c>
      <c r="S372">
        <v>12.767290169717599</v>
      </c>
      <c r="T372">
        <v>13.48663891752788</v>
      </c>
      <c r="U372">
        <v>14.2498049472188</v>
      </c>
      <c r="V372">
        <v>15.02018765971993</v>
      </c>
      <c r="W372">
        <v>15.86872871946286</v>
      </c>
      <c r="X372">
        <v>16.748015575961329</v>
      </c>
      <c r="Y372">
        <v>17.665235291663539</v>
      </c>
      <c r="Z372">
        <v>18.65755004171443</v>
      </c>
      <c r="AA372">
        <v>19.73681155379909</v>
      </c>
      <c r="AB372">
        <v>20.890884020050521</v>
      </c>
      <c r="AC372">
        <v>22.129863762759459</v>
      </c>
      <c r="AD372">
        <v>23.549127222380481</v>
      </c>
      <c r="AE372">
        <v>25.0793131040842</v>
      </c>
      <c r="AF372">
        <v>26.795111945081619</v>
      </c>
      <c r="AG372">
        <v>28.786454050394031</v>
      </c>
      <c r="AH372">
        <v>31.208947193808889</v>
      </c>
      <c r="AI372">
        <v>34.025928896996831</v>
      </c>
      <c r="AJ372">
        <v>37.334647273719931</v>
      </c>
      <c r="AK372">
        <v>41.611045587756969</v>
      </c>
      <c r="AL372">
        <v>47.463173700502402</v>
      </c>
      <c r="AM372">
        <v>55.887646356598623</v>
      </c>
      <c r="AN372">
        <v>72.703764303761972</v>
      </c>
    </row>
    <row r="373" spans="1:40" x14ac:dyDescent="0.35">
      <c r="A373" s="1">
        <v>371</v>
      </c>
      <c r="B373">
        <v>2.645493845481421</v>
      </c>
      <c r="C373">
        <v>3.4721988308259122</v>
      </c>
      <c r="D373">
        <v>4.1623671722014697</v>
      </c>
      <c r="E373">
        <v>4.7463446814610517</v>
      </c>
      <c r="F373">
        <v>5.321048059813462</v>
      </c>
      <c r="G373">
        <v>5.8682625616615978</v>
      </c>
      <c r="H373">
        <v>6.4149771419232744</v>
      </c>
      <c r="I373">
        <v>6.9328064923720412</v>
      </c>
      <c r="J373">
        <v>7.4624827130593774</v>
      </c>
      <c r="K373">
        <v>8.0113040591579026</v>
      </c>
      <c r="L373">
        <v>8.5697322533299385</v>
      </c>
      <c r="M373">
        <v>9.1427902925289608</v>
      </c>
      <c r="N373">
        <v>9.7029645861681431</v>
      </c>
      <c r="O373">
        <v>10.29351476168433</v>
      </c>
      <c r="P373">
        <v>10.89045511790196</v>
      </c>
      <c r="Q373">
        <v>11.518879811793891</v>
      </c>
      <c r="R373">
        <v>12.17934611912157</v>
      </c>
      <c r="S373">
        <v>12.87102604243476</v>
      </c>
      <c r="T373">
        <v>13.58750252756753</v>
      </c>
      <c r="U373">
        <v>14.32374434557892</v>
      </c>
      <c r="V373">
        <v>15.128370923753661</v>
      </c>
      <c r="W373">
        <v>15.987374067408251</v>
      </c>
      <c r="X373">
        <v>16.850559503881421</v>
      </c>
      <c r="Y373">
        <v>17.796130268540299</v>
      </c>
      <c r="Z373">
        <v>18.799942156139849</v>
      </c>
      <c r="AA373">
        <v>19.852267219455161</v>
      </c>
      <c r="AB373">
        <v>21.036043115073671</v>
      </c>
      <c r="AC373">
        <v>22.303771358859318</v>
      </c>
      <c r="AD373">
        <v>23.708656657758642</v>
      </c>
      <c r="AE373">
        <v>25.273302733892411</v>
      </c>
      <c r="AF373">
        <v>27.018232060480639</v>
      </c>
      <c r="AG373">
        <v>29.025381334786069</v>
      </c>
      <c r="AH373">
        <v>31.436361616645598</v>
      </c>
      <c r="AI373">
        <v>34.312492016731227</v>
      </c>
      <c r="AJ373">
        <v>37.682343335976917</v>
      </c>
      <c r="AK373">
        <v>41.98044315572033</v>
      </c>
      <c r="AL373">
        <v>47.804193793479392</v>
      </c>
      <c r="AM373">
        <v>56.415708592228327</v>
      </c>
      <c r="AN373">
        <v>73.638454340643349</v>
      </c>
    </row>
    <row r="374" spans="1:40" x14ac:dyDescent="0.35">
      <c r="A374" s="1">
        <v>372</v>
      </c>
      <c r="B374">
        <v>2.6660931415314222</v>
      </c>
      <c r="C374">
        <v>3.4856821882016908</v>
      </c>
      <c r="D374">
        <v>4.1785324768884022</v>
      </c>
      <c r="E374">
        <v>4.7744982375999649</v>
      </c>
      <c r="F374">
        <v>5.354547050895591</v>
      </c>
      <c r="G374">
        <v>5.906524202848682</v>
      </c>
      <c r="H374">
        <v>6.4581799722265583</v>
      </c>
      <c r="I374">
        <v>6.9802479510560964</v>
      </c>
      <c r="J374">
        <v>7.5118546925892256</v>
      </c>
      <c r="K374">
        <v>8.0625500396967062</v>
      </c>
      <c r="L374">
        <v>8.6251095388823664</v>
      </c>
      <c r="M374">
        <v>9.1865411465781843</v>
      </c>
      <c r="N374">
        <v>9.7722295773617667</v>
      </c>
      <c r="O374">
        <v>10.36618965666166</v>
      </c>
      <c r="P374">
        <v>10.968633137283559</v>
      </c>
      <c r="Q374">
        <v>11.609001320659621</v>
      </c>
      <c r="R374">
        <v>12.26357496785513</v>
      </c>
      <c r="S374">
        <v>12.95512044886498</v>
      </c>
      <c r="T374">
        <v>13.672750972467989</v>
      </c>
      <c r="U374">
        <v>14.43611072239471</v>
      </c>
      <c r="V374">
        <v>15.226711284634421</v>
      </c>
      <c r="W374">
        <v>16.104472401046099</v>
      </c>
      <c r="X374">
        <v>16.977590996045141</v>
      </c>
      <c r="Y374">
        <v>17.932243099137072</v>
      </c>
      <c r="Z374">
        <v>18.935463189401879</v>
      </c>
      <c r="AA374">
        <v>20.002933732307049</v>
      </c>
      <c r="AB374">
        <v>21.199047053866071</v>
      </c>
      <c r="AC374">
        <v>22.507378691711558</v>
      </c>
      <c r="AD374">
        <v>23.909342565711189</v>
      </c>
      <c r="AE374">
        <v>25.47429045358567</v>
      </c>
      <c r="AF374">
        <v>27.22886796130355</v>
      </c>
      <c r="AG374">
        <v>29.274207841778448</v>
      </c>
      <c r="AH374">
        <v>31.708336700588571</v>
      </c>
      <c r="AI374">
        <v>34.603699861392222</v>
      </c>
      <c r="AJ374">
        <v>38.01828534303985</v>
      </c>
      <c r="AK374">
        <v>42.291987583471602</v>
      </c>
      <c r="AL374">
        <v>48.149013764264588</v>
      </c>
      <c r="AM374">
        <v>56.764779415172718</v>
      </c>
      <c r="AN374">
        <v>74.500569328264461</v>
      </c>
    </row>
    <row r="375" spans="1:40" x14ac:dyDescent="0.35">
      <c r="A375" s="1">
        <v>373</v>
      </c>
      <c r="B375">
        <v>2.666435204106405</v>
      </c>
      <c r="C375">
        <v>3.4986122628821059</v>
      </c>
      <c r="D375">
        <v>4.2019085493027406</v>
      </c>
      <c r="E375">
        <v>4.8013338191408286</v>
      </c>
      <c r="F375">
        <v>5.3881683134378537</v>
      </c>
      <c r="G375">
        <v>5.9425492372066691</v>
      </c>
      <c r="H375">
        <v>6.4902683918454782</v>
      </c>
      <c r="I375">
        <v>7.0243710016083796</v>
      </c>
      <c r="J375">
        <v>7.5605247112874334</v>
      </c>
      <c r="K375">
        <v>8.1185625322601194</v>
      </c>
      <c r="L375">
        <v>8.6766866840759853</v>
      </c>
      <c r="M375">
        <v>9.2516615437950307</v>
      </c>
      <c r="N375">
        <v>9.8425942546804652</v>
      </c>
      <c r="O375">
        <v>10.446433245486739</v>
      </c>
      <c r="P375">
        <v>11.072266080661221</v>
      </c>
      <c r="Q375">
        <v>11.68495248677589</v>
      </c>
      <c r="R375">
        <v>12.34265896644659</v>
      </c>
      <c r="S375">
        <v>13.03019055417008</v>
      </c>
      <c r="T375">
        <v>13.761018513538939</v>
      </c>
      <c r="U375">
        <v>14.54457557940508</v>
      </c>
      <c r="V375">
        <v>15.333137189311559</v>
      </c>
      <c r="W375">
        <v>16.196197591601379</v>
      </c>
      <c r="X375">
        <v>17.08863679449194</v>
      </c>
      <c r="Y375">
        <v>18.036355292248899</v>
      </c>
      <c r="Z375">
        <v>19.062029218856299</v>
      </c>
      <c r="AA375">
        <v>20.140554525729019</v>
      </c>
      <c r="AB375">
        <v>21.356745930109131</v>
      </c>
      <c r="AC375">
        <v>22.70733947866561</v>
      </c>
      <c r="AD375">
        <v>24.09538405258083</v>
      </c>
      <c r="AE375">
        <v>25.682098279892578</v>
      </c>
      <c r="AF375">
        <v>27.489819047302209</v>
      </c>
      <c r="AG375">
        <v>29.57260082841437</v>
      </c>
      <c r="AH375">
        <v>32.006572452307623</v>
      </c>
      <c r="AI375">
        <v>34.89569991442842</v>
      </c>
      <c r="AJ375">
        <v>38.283360142015752</v>
      </c>
      <c r="AK375">
        <v>42.649314210897622</v>
      </c>
      <c r="AL375">
        <v>48.49203544901129</v>
      </c>
      <c r="AM375">
        <v>57.41623989071158</v>
      </c>
      <c r="AN375">
        <v>74.775206085224525</v>
      </c>
    </row>
    <row r="376" spans="1:40" x14ac:dyDescent="0.35">
      <c r="A376" s="1">
        <v>374</v>
      </c>
      <c r="B376">
        <v>2.6729741047901872</v>
      </c>
      <c r="C376">
        <v>3.5291900523077482</v>
      </c>
      <c r="D376">
        <v>4.2208081489077864</v>
      </c>
      <c r="E376">
        <v>4.8326935126079578</v>
      </c>
      <c r="F376">
        <v>5.4153920932174531</v>
      </c>
      <c r="G376">
        <v>5.9835771098102164</v>
      </c>
      <c r="H376">
        <v>6.5288685968430409</v>
      </c>
      <c r="I376">
        <v>7.0765274093000539</v>
      </c>
      <c r="J376">
        <v>7.615114714069497</v>
      </c>
      <c r="K376">
        <v>8.1636178742718002</v>
      </c>
      <c r="L376">
        <v>8.7377363220542001</v>
      </c>
      <c r="M376">
        <v>9.2976334200770747</v>
      </c>
      <c r="N376">
        <v>9.9041152823257192</v>
      </c>
      <c r="O376">
        <v>10.51915943851707</v>
      </c>
      <c r="P376">
        <v>11.12714687473747</v>
      </c>
      <c r="Q376">
        <v>11.74958459356492</v>
      </c>
      <c r="R376">
        <v>12.44050987678836</v>
      </c>
      <c r="S376">
        <v>13.12885814663216</v>
      </c>
      <c r="T376">
        <v>13.86174831676062</v>
      </c>
      <c r="U376">
        <v>14.647348009257611</v>
      </c>
      <c r="V376">
        <v>15.439515232023551</v>
      </c>
      <c r="W376">
        <v>16.30806160026928</v>
      </c>
      <c r="X376">
        <v>17.239248614562129</v>
      </c>
      <c r="Y376">
        <v>18.188800648864401</v>
      </c>
      <c r="Z376">
        <v>19.213557334876459</v>
      </c>
      <c r="AA376">
        <v>20.30472888200859</v>
      </c>
      <c r="AB376">
        <v>21.547690820536531</v>
      </c>
      <c r="AC376">
        <v>22.838457417523561</v>
      </c>
      <c r="AD376">
        <v>24.266869193921611</v>
      </c>
      <c r="AE376">
        <v>25.90603590328211</v>
      </c>
      <c r="AF376">
        <v>27.71829795198661</v>
      </c>
      <c r="AG376">
        <v>29.786547784184869</v>
      </c>
      <c r="AH376">
        <v>32.245248017930358</v>
      </c>
      <c r="AI376">
        <v>35.122183886236641</v>
      </c>
      <c r="AJ376">
        <v>38.657233531969418</v>
      </c>
      <c r="AK376">
        <v>43.048861541535217</v>
      </c>
      <c r="AL376">
        <v>48.976407140263802</v>
      </c>
      <c r="AM376">
        <v>57.929803789137047</v>
      </c>
      <c r="AN376">
        <v>75.453046441576817</v>
      </c>
    </row>
    <row r="377" spans="1:40" x14ac:dyDescent="0.35">
      <c r="A377" s="1">
        <v>375</v>
      </c>
      <c r="B377">
        <v>2.6914506374357772</v>
      </c>
      <c r="C377">
        <v>3.5456745673120489</v>
      </c>
      <c r="D377">
        <v>4.2343837204293022</v>
      </c>
      <c r="E377">
        <v>4.8554999965846282</v>
      </c>
      <c r="F377">
        <v>5.4380221904657224</v>
      </c>
      <c r="G377">
        <v>6.0221721764647862</v>
      </c>
      <c r="H377">
        <v>6.5629152727615887</v>
      </c>
      <c r="I377">
        <v>7.1285612560760558</v>
      </c>
      <c r="J377">
        <v>7.6708380879313447</v>
      </c>
      <c r="K377">
        <v>8.2254742517857462</v>
      </c>
      <c r="L377">
        <v>8.7809600829693295</v>
      </c>
      <c r="M377">
        <v>9.360028185445092</v>
      </c>
      <c r="N377">
        <v>9.9786455274583812</v>
      </c>
      <c r="O377">
        <v>10.58287638977937</v>
      </c>
      <c r="P377">
        <v>11.20658695107686</v>
      </c>
      <c r="Q377">
        <v>11.82941048740769</v>
      </c>
      <c r="R377">
        <v>12.51275409674389</v>
      </c>
      <c r="S377">
        <v>13.227346814766671</v>
      </c>
      <c r="T377">
        <v>13.96056353560259</v>
      </c>
      <c r="U377">
        <v>14.72424979804976</v>
      </c>
      <c r="V377">
        <v>15.55620005720305</v>
      </c>
      <c r="W377">
        <v>16.413813980156139</v>
      </c>
      <c r="X377">
        <v>17.362334466634831</v>
      </c>
      <c r="Y377">
        <v>18.305019385843369</v>
      </c>
      <c r="Z377">
        <v>19.342501802906959</v>
      </c>
      <c r="AA377">
        <v>20.440880753676009</v>
      </c>
      <c r="AB377">
        <v>21.685344796439811</v>
      </c>
      <c r="AC377">
        <v>22.993106164714941</v>
      </c>
      <c r="AD377">
        <v>24.428849366340192</v>
      </c>
      <c r="AE377">
        <v>26.08591729136004</v>
      </c>
      <c r="AF377">
        <v>27.962707651956968</v>
      </c>
      <c r="AG377">
        <v>29.99960235274833</v>
      </c>
      <c r="AH377">
        <v>32.506403597734639</v>
      </c>
      <c r="AI377">
        <v>35.433676089742697</v>
      </c>
      <c r="AJ377">
        <v>38.992045236871419</v>
      </c>
      <c r="AK377">
        <v>43.383690784431181</v>
      </c>
      <c r="AL377">
        <v>49.34121327400149</v>
      </c>
      <c r="AM377">
        <v>58.428514016413359</v>
      </c>
      <c r="AN377">
        <v>76.223605671999977</v>
      </c>
    </row>
    <row r="378" spans="1:40" x14ac:dyDescent="0.35">
      <c r="A378" s="1">
        <v>376</v>
      </c>
      <c r="B378">
        <v>2.7023290076544919</v>
      </c>
      <c r="C378">
        <v>3.5640588458750382</v>
      </c>
      <c r="D378">
        <v>4.2677575696761298</v>
      </c>
      <c r="E378">
        <v>4.8750240243954268</v>
      </c>
      <c r="F378">
        <v>5.4736966683861397</v>
      </c>
      <c r="G378">
        <v>6.0677589378331209</v>
      </c>
      <c r="H378">
        <v>6.6013434443424464</v>
      </c>
      <c r="I378">
        <v>7.1731256046448513</v>
      </c>
      <c r="J378">
        <v>7.7164410264113128</v>
      </c>
      <c r="K378">
        <v>8.2708662249051681</v>
      </c>
      <c r="L378">
        <v>8.8444447432749485</v>
      </c>
      <c r="M378">
        <v>9.4253212788295659</v>
      </c>
      <c r="N378">
        <v>10.032229861681561</v>
      </c>
      <c r="O378">
        <v>10.654501957422809</v>
      </c>
      <c r="P378">
        <v>11.27948453808245</v>
      </c>
      <c r="Q378">
        <v>11.93272990588866</v>
      </c>
      <c r="R378">
        <v>12.61705160813994</v>
      </c>
      <c r="S378">
        <v>13.323791847866961</v>
      </c>
      <c r="T378">
        <v>14.051165155637729</v>
      </c>
      <c r="U378">
        <v>14.838161418830611</v>
      </c>
      <c r="V378">
        <v>15.65828921249301</v>
      </c>
      <c r="W378">
        <v>16.525014017996039</v>
      </c>
      <c r="X378">
        <v>17.468434328098759</v>
      </c>
      <c r="Y378">
        <v>18.462584361028981</v>
      </c>
      <c r="Z378">
        <v>19.502341757062741</v>
      </c>
      <c r="AA378">
        <v>20.600254394424852</v>
      </c>
      <c r="AB378">
        <v>21.821154373808451</v>
      </c>
      <c r="AC378">
        <v>23.169283759773691</v>
      </c>
      <c r="AD378">
        <v>24.650993962934439</v>
      </c>
      <c r="AE378">
        <v>26.340602270312839</v>
      </c>
      <c r="AF378">
        <v>28.19235723240951</v>
      </c>
      <c r="AG378">
        <v>30.298110222076041</v>
      </c>
      <c r="AH378">
        <v>32.821814420015393</v>
      </c>
      <c r="AI378">
        <v>35.683686901296312</v>
      </c>
      <c r="AJ378">
        <v>39.307164055576081</v>
      </c>
      <c r="AK378">
        <v>43.743902419779218</v>
      </c>
      <c r="AL378">
        <v>49.893923152122298</v>
      </c>
      <c r="AM378">
        <v>59.049658905195002</v>
      </c>
      <c r="AN378">
        <v>76.763025889235166</v>
      </c>
    </row>
    <row r="379" spans="1:40" x14ac:dyDescent="0.35">
      <c r="A379" s="1">
        <v>377</v>
      </c>
      <c r="B379">
        <v>2.7214854488702089</v>
      </c>
      <c r="C379">
        <v>3.5725684555136898</v>
      </c>
      <c r="D379">
        <v>4.2926730468153771</v>
      </c>
      <c r="E379">
        <v>4.9101564909692801</v>
      </c>
      <c r="F379">
        <v>5.5015141411131339</v>
      </c>
      <c r="G379">
        <v>6.1007324630968158</v>
      </c>
      <c r="H379">
        <v>6.652785421335027</v>
      </c>
      <c r="I379">
        <v>7.2080691650786637</v>
      </c>
      <c r="J379">
        <v>7.770111639621577</v>
      </c>
      <c r="K379">
        <v>8.3235559563564934</v>
      </c>
      <c r="L379">
        <v>8.9046605475472536</v>
      </c>
      <c r="M379">
        <v>9.4846391032970558</v>
      </c>
      <c r="N379">
        <v>10.091525600371179</v>
      </c>
      <c r="O379">
        <v>10.71896303307477</v>
      </c>
      <c r="P379">
        <v>11.365276649382951</v>
      </c>
      <c r="Q379">
        <v>12.019284338687379</v>
      </c>
      <c r="R379">
        <v>12.688756489300649</v>
      </c>
      <c r="S379">
        <v>13.40740704193589</v>
      </c>
      <c r="T379">
        <v>14.16816526493653</v>
      </c>
      <c r="U379">
        <v>14.947644782475541</v>
      </c>
      <c r="V379">
        <v>15.783701796432659</v>
      </c>
      <c r="W379">
        <v>16.65884561423233</v>
      </c>
      <c r="X379">
        <v>17.592759189283839</v>
      </c>
      <c r="Y379">
        <v>18.590994144238891</v>
      </c>
      <c r="Z379">
        <v>19.662140925320511</v>
      </c>
      <c r="AA379">
        <v>20.80752174110717</v>
      </c>
      <c r="AB379">
        <v>22.009585705870439</v>
      </c>
      <c r="AC379">
        <v>23.354502225464241</v>
      </c>
      <c r="AD379">
        <v>24.86142538403562</v>
      </c>
      <c r="AE379">
        <v>26.53814349844119</v>
      </c>
      <c r="AF379">
        <v>28.401618847901169</v>
      </c>
      <c r="AG379">
        <v>30.533543214823201</v>
      </c>
      <c r="AH379">
        <v>33.09559658721691</v>
      </c>
      <c r="AI379">
        <v>35.980789733410283</v>
      </c>
      <c r="AJ379">
        <v>39.60304411583386</v>
      </c>
      <c r="AK379">
        <v>44.253865207565838</v>
      </c>
      <c r="AL379">
        <v>50.333859774111978</v>
      </c>
      <c r="AM379">
        <v>59.560618631860272</v>
      </c>
      <c r="AN379">
        <v>77.868959273005643</v>
      </c>
    </row>
    <row r="380" spans="1:40" x14ac:dyDescent="0.35">
      <c r="A380" s="1">
        <v>378</v>
      </c>
      <c r="B380">
        <v>2.728831748223624</v>
      </c>
      <c r="C380">
        <v>3.6065256988381931</v>
      </c>
      <c r="D380">
        <v>4.3161498249524399</v>
      </c>
      <c r="E380">
        <v>4.9349785482602888</v>
      </c>
      <c r="F380">
        <v>5.5368319875436374</v>
      </c>
      <c r="G380">
        <v>6.1326185062348824</v>
      </c>
      <c r="H380">
        <v>6.6818920027262916</v>
      </c>
      <c r="I380">
        <v>7.2397907591948858</v>
      </c>
      <c r="J380">
        <v>7.8145515933384244</v>
      </c>
      <c r="K380">
        <v>8.3693598404900662</v>
      </c>
      <c r="L380">
        <v>8.9625946237919418</v>
      </c>
      <c r="M380">
        <v>9.5490585514852455</v>
      </c>
      <c r="N380">
        <v>10.153153760326569</v>
      </c>
      <c r="O380">
        <v>10.794729848886311</v>
      </c>
      <c r="P380">
        <v>11.439445778071519</v>
      </c>
      <c r="Q380">
        <v>12.09050806392584</v>
      </c>
      <c r="R380">
        <v>12.786574728825491</v>
      </c>
      <c r="S380">
        <v>13.502701384512431</v>
      </c>
      <c r="T380">
        <v>14.268293582594479</v>
      </c>
      <c r="U380">
        <v>15.060870965231199</v>
      </c>
      <c r="V380">
        <v>15.91681395767452</v>
      </c>
      <c r="W380">
        <v>16.761818131855041</v>
      </c>
      <c r="X380">
        <v>17.718144765578781</v>
      </c>
      <c r="Y380">
        <v>18.75085793581367</v>
      </c>
      <c r="Z380">
        <v>19.81242101255506</v>
      </c>
      <c r="AA380">
        <v>20.96150703284286</v>
      </c>
      <c r="AB380">
        <v>22.193161310655359</v>
      </c>
      <c r="AC380">
        <v>23.54368075293192</v>
      </c>
      <c r="AD380">
        <v>25.053150335082108</v>
      </c>
      <c r="AE380">
        <v>26.76017587387458</v>
      </c>
      <c r="AF380">
        <v>28.653724304884019</v>
      </c>
      <c r="AG380">
        <v>30.803184494641631</v>
      </c>
      <c r="AH380">
        <v>33.36286462062801</v>
      </c>
      <c r="AI380">
        <v>36.33418137454408</v>
      </c>
      <c r="AJ380">
        <v>39.847323717737659</v>
      </c>
      <c r="AK380">
        <v>44.578394695734858</v>
      </c>
      <c r="AL380">
        <v>50.831464673684422</v>
      </c>
      <c r="AM380">
        <v>60.085014837558951</v>
      </c>
      <c r="AN380">
        <v>78.610643447415029</v>
      </c>
    </row>
    <row r="381" spans="1:40" x14ac:dyDescent="0.35">
      <c r="A381" s="1">
        <v>379</v>
      </c>
      <c r="B381">
        <v>2.7539264663680449</v>
      </c>
      <c r="C381">
        <v>3.6223305767624239</v>
      </c>
      <c r="D381">
        <v>4.3411856923787777</v>
      </c>
      <c r="E381">
        <v>4.9565601580049634</v>
      </c>
      <c r="F381">
        <v>5.5713269830979391</v>
      </c>
      <c r="G381">
        <v>6.1620826682762466</v>
      </c>
      <c r="H381">
        <v>6.725847855309933</v>
      </c>
      <c r="I381">
        <v>7.2948972215445256</v>
      </c>
      <c r="J381">
        <v>7.8600437663946412</v>
      </c>
      <c r="K381">
        <v>8.4248585509303933</v>
      </c>
      <c r="L381">
        <v>9.0193197151639382</v>
      </c>
      <c r="M381">
        <v>9.6250020931224114</v>
      </c>
      <c r="N381">
        <v>10.230000795134179</v>
      </c>
      <c r="O381">
        <v>10.860148103063811</v>
      </c>
      <c r="P381">
        <v>11.50000111676828</v>
      </c>
      <c r="Q381">
        <v>12.192086071289131</v>
      </c>
      <c r="R381">
        <v>12.869002335943961</v>
      </c>
      <c r="S381">
        <v>13.614201611495879</v>
      </c>
      <c r="T381">
        <v>14.389353224480891</v>
      </c>
      <c r="U381">
        <v>15.177884600763941</v>
      </c>
      <c r="V381">
        <v>16.015770208422101</v>
      </c>
      <c r="W381">
        <v>16.912675055896521</v>
      </c>
      <c r="X381">
        <v>17.853523603567329</v>
      </c>
      <c r="Y381">
        <v>18.869569481705629</v>
      </c>
      <c r="Z381">
        <v>19.951845230522888</v>
      </c>
      <c r="AA381">
        <v>21.109801594407639</v>
      </c>
      <c r="AB381">
        <v>22.350807005474941</v>
      </c>
      <c r="AC381">
        <v>23.727799608592139</v>
      </c>
      <c r="AD381">
        <v>25.234590369455081</v>
      </c>
      <c r="AE381">
        <v>26.966126296517871</v>
      </c>
      <c r="AF381">
        <v>28.847850899643081</v>
      </c>
      <c r="AG381">
        <v>31.02402505016509</v>
      </c>
      <c r="AH381">
        <v>33.553055040341341</v>
      </c>
      <c r="AI381">
        <v>36.645230160490577</v>
      </c>
      <c r="AJ381">
        <v>40.219124762361972</v>
      </c>
      <c r="AK381">
        <v>44.947934108378028</v>
      </c>
      <c r="AL381">
        <v>51.271885089549933</v>
      </c>
      <c r="AM381">
        <v>60.55391625667199</v>
      </c>
      <c r="AN381">
        <v>78.913371876909721</v>
      </c>
    </row>
    <row r="382" spans="1:40" x14ac:dyDescent="0.35">
      <c r="A382" s="1">
        <v>380</v>
      </c>
      <c r="B382">
        <v>2.7681274664526532</v>
      </c>
      <c r="C382">
        <v>3.64548063412657</v>
      </c>
      <c r="D382">
        <v>4.3548161019344143</v>
      </c>
      <c r="E382">
        <v>4.9916148108286613</v>
      </c>
      <c r="F382">
        <v>5.5991058095919373</v>
      </c>
      <c r="G382">
        <v>6.1992450745739003</v>
      </c>
      <c r="H382">
        <v>6.7637228070702218</v>
      </c>
      <c r="I382">
        <v>7.3353005868350669</v>
      </c>
      <c r="J382">
        <v>7.9055996330506364</v>
      </c>
      <c r="K382">
        <v>8.4806043612508084</v>
      </c>
      <c r="L382">
        <v>9.0793090332684674</v>
      </c>
      <c r="M382">
        <v>9.6831120362039353</v>
      </c>
      <c r="N382">
        <v>10.31186135798206</v>
      </c>
      <c r="O382">
        <v>10.93120513091389</v>
      </c>
      <c r="P382">
        <v>11.58675989933832</v>
      </c>
      <c r="Q382">
        <v>12.267074850593</v>
      </c>
      <c r="R382">
        <v>12.967068821467519</v>
      </c>
      <c r="S382">
        <v>13.71348422139779</v>
      </c>
      <c r="T382">
        <v>14.48361258289594</v>
      </c>
      <c r="U382">
        <v>15.29322856521099</v>
      </c>
      <c r="V382">
        <v>16.120811196465429</v>
      </c>
      <c r="W382">
        <v>17.029545444477169</v>
      </c>
      <c r="X382">
        <v>17.980749084910641</v>
      </c>
      <c r="Y382">
        <v>19.008558737578529</v>
      </c>
      <c r="Z382">
        <v>20.096395069854101</v>
      </c>
      <c r="AA382">
        <v>21.276353498366131</v>
      </c>
      <c r="AB382">
        <v>22.530744808696738</v>
      </c>
      <c r="AC382">
        <v>23.925696255074541</v>
      </c>
      <c r="AD382">
        <v>25.481214886831779</v>
      </c>
      <c r="AE382">
        <v>27.1496770448557</v>
      </c>
      <c r="AF382">
        <v>29.075160259011049</v>
      </c>
      <c r="AG382">
        <v>31.24753526975454</v>
      </c>
      <c r="AH382">
        <v>33.782216394271188</v>
      </c>
      <c r="AI382">
        <v>36.913243776412173</v>
      </c>
      <c r="AJ382">
        <v>40.576180273046333</v>
      </c>
      <c r="AK382">
        <v>45.423913562990492</v>
      </c>
      <c r="AL382">
        <v>51.702549718661942</v>
      </c>
      <c r="AM382">
        <v>61.221070195646753</v>
      </c>
      <c r="AN382">
        <v>79.737530210709394</v>
      </c>
    </row>
    <row r="383" spans="1:40" x14ac:dyDescent="0.35">
      <c r="A383" s="1">
        <v>381</v>
      </c>
      <c r="B383">
        <v>2.7732612041485751</v>
      </c>
      <c r="C383">
        <v>3.659130523673674</v>
      </c>
      <c r="D383">
        <v>4.3808968358294784</v>
      </c>
      <c r="E383">
        <v>5.0168721566218366</v>
      </c>
      <c r="F383">
        <v>5.6378568143951826</v>
      </c>
      <c r="G383">
        <v>6.2428566645590537</v>
      </c>
      <c r="H383">
        <v>6.8229455723371419</v>
      </c>
      <c r="I383">
        <v>7.3890005196938002</v>
      </c>
      <c r="J383">
        <v>7.9615414480531577</v>
      </c>
      <c r="K383">
        <v>8.5366540522850265</v>
      </c>
      <c r="L383">
        <v>9.1337533291892239</v>
      </c>
      <c r="M383">
        <v>9.7458878079670317</v>
      </c>
      <c r="N383">
        <v>10.37691329017356</v>
      </c>
      <c r="O383">
        <v>10.99574156190771</v>
      </c>
      <c r="P383">
        <v>11.653392329627829</v>
      </c>
      <c r="Q383">
        <v>12.34164833463756</v>
      </c>
      <c r="R383">
        <v>13.041232227215909</v>
      </c>
      <c r="S383">
        <v>13.788428655491821</v>
      </c>
      <c r="T383">
        <v>14.56993691113996</v>
      </c>
      <c r="U383">
        <v>15.406439465425519</v>
      </c>
      <c r="V383">
        <v>16.24655954594007</v>
      </c>
      <c r="W383">
        <v>17.16611793667624</v>
      </c>
      <c r="X383">
        <v>18.11361116843193</v>
      </c>
      <c r="Y383">
        <v>19.13705656721444</v>
      </c>
      <c r="Z383">
        <v>20.250168482696701</v>
      </c>
      <c r="AA383">
        <v>21.423684113024049</v>
      </c>
      <c r="AB383">
        <v>22.691759793718941</v>
      </c>
      <c r="AC383">
        <v>24.10328175302061</v>
      </c>
      <c r="AD383">
        <v>25.67896554910639</v>
      </c>
      <c r="AE383">
        <v>27.382372327300551</v>
      </c>
      <c r="AF383">
        <v>29.31595693862926</v>
      </c>
      <c r="AG383">
        <v>31.527455682941611</v>
      </c>
      <c r="AH383">
        <v>34.063395963111532</v>
      </c>
      <c r="AI383">
        <v>37.186285723747609</v>
      </c>
      <c r="AJ383">
        <v>40.965593604646443</v>
      </c>
      <c r="AK383">
        <v>45.744519105353241</v>
      </c>
      <c r="AL383">
        <v>52.115349312883247</v>
      </c>
      <c r="AM383">
        <v>61.774049396283083</v>
      </c>
      <c r="AN383">
        <v>80.336896627333118</v>
      </c>
    </row>
    <row r="384" spans="1:40" x14ac:dyDescent="0.35">
      <c r="A384" s="1">
        <v>382</v>
      </c>
      <c r="B384">
        <v>2.792549659140029</v>
      </c>
      <c r="C384">
        <v>3.6849438732299551</v>
      </c>
      <c r="D384">
        <v>4.4017147056169996</v>
      </c>
      <c r="E384">
        <v>5.0463462468873974</v>
      </c>
      <c r="F384">
        <v>5.6738053393008103</v>
      </c>
      <c r="G384">
        <v>6.2771477828549003</v>
      </c>
      <c r="H384">
        <v>6.854722329952109</v>
      </c>
      <c r="I384">
        <v>7.4328238928780301</v>
      </c>
      <c r="J384">
        <v>7.9965150279062023</v>
      </c>
      <c r="K384">
        <v>8.5822407834670642</v>
      </c>
      <c r="L384">
        <v>9.1874984776256383</v>
      </c>
      <c r="M384">
        <v>9.8166441362400629</v>
      </c>
      <c r="N384">
        <v>10.42753008974341</v>
      </c>
      <c r="O384">
        <v>11.07513672181266</v>
      </c>
      <c r="P384">
        <v>11.722197014737709</v>
      </c>
      <c r="Q384">
        <v>12.42275280290553</v>
      </c>
      <c r="R384">
        <v>13.13179191291943</v>
      </c>
      <c r="S384">
        <v>13.878420514999929</v>
      </c>
      <c r="T384">
        <v>14.67557799369887</v>
      </c>
      <c r="U384">
        <v>15.50433234292665</v>
      </c>
      <c r="V384">
        <v>16.354607889070909</v>
      </c>
      <c r="W384">
        <v>17.301550817094739</v>
      </c>
      <c r="X384">
        <v>18.250657799538018</v>
      </c>
      <c r="Y384">
        <v>19.288991134280579</v>
      </c>
      <c r="Z384">
        <v>20.41226626293162</v>
      </c>
      <c r="AA384">
        <v>21.5849724910994</v>
      </c>
      <c r="AB384">
        <v>22.84213248006639</v>
      </c>
      <c r="AC384">
        <v>24.283441395983289</v>
      </c>
      <c r="AD384">
        <v>25.870460757186009</v>
      </c>
      <c r="AE384">
        <v>27.63125025871345</v>
      </c>
      <c r="AF384">
        <v>29.554573018770409</v>
      </c>
      <c r="AG384">
        <v>31.716253473761451</v>
      </c>
      <c r="AH384">
        <v>34.381383742202402</v>
      </c>
      <c r="AI384">
        <v>37.465748618829693</v>
      </c>
      <c r="AJ384">
        <v>41.302053381793577</v>
      </c>
      <c r="AK384">
        <v>46.086453981256689</v>
      </c>
      <c r="AL384">
        <v>52.668459871478071</v>
      </c>
      <c r="AM384">
        <v>62.238236925256729</v>
      </c>
      <c r="AN384">
        <v>81.08698865937815</v>
      </c>
    </row>
    <row r="385" spans="1:40" x14ac:dyDescent="0.35">
      <c r="A385" s="1">
        <v>383</v>
      </c>
      <c r="B385">
        <v>2.805678957963345</v>
      </c>
      <c r="C385">
        <v>3.7025580188347691</v>
      </c>
      <c r="D385">
        <v>4.4199735080914122</v>
      </c>
      <c r="E385">
        <v>5.0745801848773437</v>
      </c>
      <c r="F385">
        <v>5.7087811472019556</v>
      </c>
      <c r="G385">
        <v>6.3031935739528002</v>
      </c>
      <c r="H385">
        <v>6.9057156017938999</v>
      </c>
      <c r="I385">
        <v>7.4840203350256687</v>
      </c>
      <c r="J385">
        <v>8.0584996777200093</v>
      </c>
      <c r="K385">
        <v>8.6435591220661223</v>
      </c>
      <c r="L385">
        <v>9.2492381781499002</v>
      </c>
      <c r="M385">
        <v>9.8829020000011205</v>
      </c>
      <c r="N385">
        <v>10.513549825910371</v>
      </c>
      <c r="O385">
        <v>11.153144015431071</v>
      </c>
      <c r="P385">
        <v>11.82463283317179</v>
      </c>
      <c r="Q385">
        <v>12.498496485342621</v>
      </c>
      <c r="R385">
        <v>13.22742597363197</v>
      </c>
      <c r="S385">
        <v>13.973426525439031</v>
      </c>
      <c r="T385">
        <v>14.77442436690874</v>
      </c>
      <c r="U385">
        <v>15.619063928570309</v>
      </c>
      <c r="V385">
        <v>16.493279075919709</v>
      </c>
      <c r="W385">
        <v>17.424921133357739</v>
      </c>
      <c r="X385">
        <v>18.410471007330521</v>
      </c>
      <c r="Y385">
        <v>19.441663966929031</v>
      </c>
      <c r="Z385">
        <v>20.554693945311929</v>
      </c>
      <c r="AA385">
        <v>21.748070459980379</v>
      </c>
      <c r="AB385">
        <v>23.04438812714098</v>
      </c>
      <c r="AC385">
        <v>24.51237153427806</v>
      </c>
      <c r="AD385">
        <v>26.075385340754529</v>
      </c>
      <c r="AE385">
        <v>27.85193251457374</v>
      </c>
      <c r="AF385">
        <v>29.79227621485083</v>
      </c>
      <c r="AG385">
        <v>31.982190353598401</v>
      </c>
      <c r="AH385">
        <v>34.625481181635386</v>
      </c>
      <c r="AI385">
        <v>37.748440804440243</v>
      </c>
      <c r="AJ385">
        <v>41.660221785786668</v>
      </c>
      <c r="AK385">
        <v>46.443359244497707</v>
      </c>
      <c r="AL385">
        <v>53.156166320345207</v>
      </c>
      <c r="AM385">
        <v>62.773756510105507</v>
      </c>
      <c r="AN385">
        <v>81.709535640029188</v>
      </c>
    </row>
    <row r="386" spans="1:40" x14ac:dyDescent="0.35">
      <c r="A386" s="1">
        <v>384</v>
      </c>
      <c r="B386">
        <v>2.8173602623714258</v>
      </c>
      <c r="C386">
        <v>3.7156235793562682</v>
      </c>
      <c r="D386">
        <v>4.4382361115074298</v>
      </c>
      <c r="E386">
        <v>5.1158939077303014</v>
      </c>
      <c r="F386">
        <v>5.7354512928239476</v>
      </c>
      <c r="G386">
        <v>6.3368507022165597</v>
      </c>
      <c r="H386">
        <v>6.95682685452398</v>
      </c>
      <c r="I386">
        <v>7.5256972114513694</v>
      </c>
      <c r="J386">
        <v>8.1085915959453452</v>
      </c>
      <c r="K386">
        <v>8.7102880218541543</v>
      </c>
      <c r="L386">
        <v>9.3271567812845433</v>
      </c>
      <c r="M386">
        <v>9.949120287228002</v>
      </c>
      <c r="N386">
        <v>10.5753898018567</v>
      </c>
      <c r="O386">
        <v>11.24501602604691</v>
      </c>
      <c r="P386">
        <v>11.91345012243149</v>
      </c>
      <c r="Q386">
        <v>12.586625853113119</v>
      </c>
      <c r="R386">
        <v>13.32020292219496</v>
      </c>
      <c r="S386">
        <v>14.07987794389429</v>
      </c>
      <c r="T386">
        <v>14.88166141346372</v>
      </c>
      <c r="U386">
        <v>15.73809227139763</v>
      </c>
      <c r="V386">
        <v>16.58517250097055</v>
      </c>
      <c r="W386">
        <v>17.537726689826801</v>
      </c>
      <c r="X386">
        <v>18.539018078783201</v>
      </c>
      <c r="Y386">
        <v>19.599012160066021</v>
      </c>
      <c r="Z386">
        <v>20.70582041307895</v>
      </c>
      <c r="AA386">
        <v>21.917242084297708</v>
      </c>
      <c r="AB386">
        <v>23.229877513864562</v>
      </c>
      <c r="AC386">
        <v>24.724210821087031</v>
      </c>
      <c r="AD386">
        <v>26.323146966120429</v>
      </c>
      <c r="AE386">
        <v>28.068439060802671</v>
      </c>
      <c r="AF386">
        <v>29.992438947588351</v>
      </c>
      <c r="AG386">
        <v>32.256382872188183</v>
      </c>
      <c r="AH386">
        <v>34.884908487676732</v>
      </c>
      <c r="AI386">
        <v>38.077603058789236</v>
      </c>
      <c r="AJ386">
        <v>42.102590969533757</v>
      </c>
      <c r="AK386">
        <v>46.879730338855502</v>
      </c>
      <c r="AL386">
        <v>53.517264070630432</v>
      </c>
      <c r="AM386">
        <v>63.366498778968356</v>
      </c>
      <c r="AN386">
        <v>82.598485218926584</v>
      </c>
    </row>
    <row r="387" spans="1:40" x14ac:dyDescent="0.35">
      <c r="A387" s="1">
        <v>385</v>
      </c>
      <c r="B387">
        <v>2.8355654685297149</v>
      </c>
      <c r="C387">
        <v>3.7408757576431761</v>
      </c>
      <c r="D387">
        <v>4.4730117440204342</v>
      </c>
      <c r="E387">
        <v>5.1357852970828288</v>
      </c>
      <c r="F387">
        <v>5.7824434821923534</v>
      </c>
      <c r="G387">
        <v>6.390195838039042</v>
      </c>
      <c r="H387">
        <v>6.9951203787736027</v>
      </c>
      <c r="I387">
        <v>7.5729052442761837</v>
      </c>
      <c r="J387">
        <v>8.1611808138394384</v>
      </c>
      <c r="K387">
        <v>8.7661101725797508</v>
      </c>
      <c r="L387">
        <v>9.3818062051336497</v>
      </c>
      <c r="M387">
        <v>10.019648258702411</v>
      </c>
      <c r="N387">
        <v>10.645530808093589</v>
      </c>
      <c r="O387">
        <v>11.30416250477381</v>
      </c>
      <c r="P387">
        <v>11.97502593700626</v>
      </c>
      <c r="Q387">
        <v>12.664068013528031</v>
      </c>
      <c r="R387">
        <v>13.419772559184249</v>
      </c>
      <c r="S387">
        <v>14.179900989292561</v>
      </c>
      <c r="T387">
        <v>14.98808590760542</v>
      </c>
      <c r="U387">
        <v>15.845157095396489</v>
      </c>
      <c r="V387">
        <v>16.71628924460741</v>
      </c>
      <c r="W387">
        <v>17.654568070625011</v>
      </c>
      <c r="X387">
        <v>18.651981754304781</v>
      </c>
      <c r="Y387">
        <v>19.74331530930877</v>
      </c>
      <c r="Z387">
        <v>20.880965703305218</v>
      </c>
      <c r="AA387">
        <v>22.097735565226291</v>
      </c>
      <c r="AB387">
        <v>23.396904442360039</v>
      </c>
      <c r="AC387">
        <v>24.9045448767145</v>
      </c>
      <c r="AD387">
        <v>26.54389184422071</v>
      </c>
      <c r="AE387">
        <v>28.26785511955141</v>
      </c>
      <c r="AF387">
        <v>30.24498298324059</v>
      </c>
      <c r="AG387">
        <v>32.496719235606513</v>
      </c>
      <c r="AH387">
        <v>35.20431786616453</v>
      </c>
      <c r="AI387">
        <v>38.448172281430658</v>
      </c>
      <c r="AJ387">
        <v>42.379213218518323</v>
      </c>
      <c r="AK387">
        <v>47.288141192714377</v>
      </c>
      <c r="AL387">
        <v>53.989291107771876</v>
      </c>
      <c r="AM387">
        <v>63.946486844273267</v>
      </c>
      <c r="AN387">
        <v>83.229966857894809</v>
      </c>
    </row>
    <row r="388" spans="1:40" x14ac:dyDescent="0.35">
      <c r="A388" s="1">
        <v>386</v>
      </c>
      <c r="B388">
        <v>2.856697592302301</v>
      </c>
      <c r="C388">
        <v>3.750005685653786</v>
      </c>
      <c r="D388">
        <v>4.5019908012377048</v>
      </c>
      <c r="E388">
        <v>5.1753422664214233</v>
      </c>
      <c r="F388">
        <v>5.8089815374429614</v>
      </c>
      <c r="G388">
        <v>6.4318807314260873</v>
      </c>
      <c r="H388">
        <v>7.0325580356743309</v>
      </c>
      <c r="I388">
        <v>7.6201352405991214</v>
      </c>
      <c r="J388">
        <v>8.2186334716376326</v>
      </c>
      <c r="K388">
        <v>8.8336471456658252</v>
      </c>
      <c r="L388">
        <v>9.4392352015196082</v>
      </c>
      <c r="M388">
        <v>10.07042744251873</v>
      </c>
      <c r="N388">
        <v>10.72187736308662</v>
      </c>
      <c r="O388">
        <v>11.37749256643721</v>
      </c>
      <c r="P388">
        <v>12.039407729790041</v>
      </c>
      <c r="Q388">
        <v>12.76782832277679</v>
      </c>
      <c r="R388">
        <v>13.512493902711499</v>
      </c>
      <c r="S388">
        <v>14.292529968541491</v>
      </c>
      <c r="T388">
        <v>15.09247009518654</v>
      </c>
      <c r="U388">
        <v>15.96629719018876</v>
      </c>
      <c r="V388">
        <v>16.833039990254481</v>
      </c>
      <c r="W388">
        <v>17.790321083460249</v>
      </c>
      <c r="X388">
        <v>18.801191054864329</v>
      </c>
      <c r="Y388">
        <v>19.890529277877668</v>
      </c>
      <c r="Z388">
        <v>21.038692132112178</v>
      </c>
      <c r="AA388">
        <v>22.26867623669964</v>
      </c>
      <c r="AB388">
        <v>23.600292600428801</v>
      </c>
      <c r="AC388">
        <v>25.04440070152091</v>
      </c>
      <c r="AD388">
        <v>26.743928562983651</v>
      </c>
      <c r="AE388">
        <v>28.55539065953139</v>
      </c>
      <c r="AF388">
        <v>30.510505803176152</v>
      </c>
      <c r="AG388">
        <v>32.761071525304978</v>
      </c>
      <c r="AH388">
        <v>35.431574917812057</v>
      </c>
      <c r="AI388">
        <v>38.756865149159538</v>
      </c>
      <c r="AJ388">
        <v>42.761162887497008</v>
      </c>
      <c r="AK388">
        <v>47.692256963547301</v>
      </c>
      <c r="AL388">
        <v>54.423688125272953</v>
      </c>
      <c r="AM388">
        <v>64.639315056773896</v>
      </c>
      <c r="AN388">
        <v>84.094296793826146</v>
      </c>
    </row>
    <row r="389" spans="1:40" x14ac:dyDescent="0.35">
      <c r="A389" s="1">
        <v>387</v>
      </c>
      <c r="B389">
        <v>2.867969439807172</v>
      </c>
      <c r="C389">
        <v>3.7716734969133041</v>
      </c>
      <c r="D389">
        <v>4.5242997265594846</v>
      </c>
      <c r="E389">
        <v>5.1943794360517312</v>
      </c>
      <c r="F389">
        <v>5.8430054904228239</v>
      </c>
      <c r="G389">
        <v>6.4699219982578304</v>
      </c>
      <c r="H389">
        <v>7.0743684764363897</v>
      </c>
      <c r="I389">
        <v>7.6751237238496346</v>
      </c>
      <c r="J389">
        <v>8.2769879745792707</v>
      </c>
      <c r="K389">
        <v>8.8895029359588662</v>
      </c>
      <c r="L389">
        <v>9.5090111710525562</v>
      </c>
      <c r="M389">
        <v>10.14117769926793</v>
      </c>
      <c r="N389">
        <v>10.77921264521474</v>
      </c>
      <c r="O389">
        <v>11.436134480948089</v>
      </c>
      <c r="P389">
        <v>12.13862015922505</v>
      </c>
      <c r="Q389">
        <v>12.83700405728421</v>
      </c>
      <c r="R389">
        <v>13.597914674810671</v>
      </c>
      <c r="S389">
        <v>14.38984597637304</v>
      </c>
      <c r="T389">
        <v>15.20549245459901</v>
      </c>
      <c r="U389">
        <v>16.088709165798122</v>
      </c>
      <c r="V389">
        <v>16.97848841440123</v>
      </c>
      <c r="W389">
        <v>17.926552824473109</v>
      </c>
      <c r="X389">
        <v>18.960049038997042</v>
      </c>
      <c r="Y389">
        <v>20.036741787786269</v>
      </c>
      <c r="Z389">
        <v>21.191267730002401</v>
      </c>
      <c r="AA389">
        <v>22.4387045646818</v>
      </c>
      <c r="AB389">
        <v>23.7587640829714</v>
      </c>
      <c r="AC389">
        <v>25.237293440495609</v>
      </c>
      <c r="AD389">
        <v>26.899600563875239</v>
      </c>
      <c r="AE389">
        <v>28.750241126802511</v>
      </c>
      <c r="AF389">
        <v>30.719577536210171</v>
      </c>
      <c r="AG389">
        <v>33.007582636853542</v>
      </c>
      <c r="AH389">
        <v>35.764060204293102</v>
      </c>
      <c r="AI389">
        <v>39.066961046133002</v>
      </c>
      <c r="AJ389">
        <v>43.090315013065862</v>
      </c>
      <c r="AK389">
        <v>48.131885723639499</v>
      </c>
      <c r="AL389">
        <v>54.897438250557421</v>
      </c>
      <c r="AM389">
        <v>65.204034171426798</v>
      </c>
      <c r="AN389">
        <v>84.806584734470945</v>
      </c>
    </row>
    <row r="390" spans="1:40" x14ac:dyDescent="0.35">
      <c r="A390" s="1">
        <v>388</v>
      </c>
      <c r="B390">
        <v>2.8887065749984489</v>
      </c>
      <c r="C390">
        <v>3.7882796992379868</v>
      </c>
      <c r="D390">
        <v>4.5425045046566064</v>
      </c>
      <c r="E390">
        <v>5.2384485038593187</v>
      </c>
      <c r="F390">
        <v>5.8829762756803152</v>
      </c>
      <c r="G390">
        <v>6.5064073631538024</v>
      </c>
      <c r="H390">
        <v>7.1242976443403787</v>
      </c>
      <c r="I390">
        <v>7.7328833049882597</v>
      </c>
      <c r="J390">
        <v>8.3408896255882983</v>
      </c>
      <c r="K390">
        <v>8.9443621798612902</v>
      </c>
      <c r="L390">
        <v>9.5567435265041496</v>
      </c>
      <c r="M390">
        <v>10.197217152715339</v>
      </c>
      <c r="N390">
        <v>10.8518125286506</v>
      </c>
      <c r="O390">
        <v>11.521428157074199</v>
      </c>
      <c r="P390">
        <v>12.218193071344279</v>
      </c>
      <c r="Q390">
        <v>12.913542948156829</v>
      </c>
      <c r="R390">
        <v>13.67894768440893</v>
      </c>
      <c r="S390">
        <v>14.49931669195861</v>
      </c>
      <c r="T390">
        <v>15.33527618217472</v>
      </c>
      <c r="U390">
        <v>16.19627108333145</v>
      </c>
      <c r="V390">
        <v>17.12179230014954</v>
      </c>
      <c r="W390">
        <v>18.05557654057483</v>
      </c>
      <c r="X390">
        <v>19.07613728205915</v>
      </c>
      <c r="Y390">
        <v>20.18847708052721</v>
      </c>
      <c r="Z390">
        <v>21.32301809708391</v>
      </c>
      <c r="AA390">
        <v>22.580848969968962</v>
      </c>
      <c r="AB390">
        <v>23.94899907256136</v>
      </c>
      <c r="AC390">
        <v>25.444594928095249</v>
      </c>
      <c r="AD390">
        <v>27.07245333806166</v>
      </c>
      <c r="AE390">
        <v>28.94317940825545</v>
      </c>
      <c r="AF390">
        <v>30.95818718740373</v>
      </c>
      <c r="AG390">
        <v>33.274656645031257</v>
      </c>
      <c r="AH390">
        <v>35.982214534581992</v>
      </c>
      <c r="AI390">
        <v>39.402840495622492</v>
      </c>
      <c r="AJ390">
        <v>43.533910974427712</v>
      </c>
      <c r="AK390">
        <v>48.512997549176632</v>
      </c>
      <c r="AL390">
        <v>55.334862857611917</v>
      </c>
      <c r="AM390">
        <v>65.768469756484663</v>
      </c>
      <c r="AN390">
        <v>85.484444977453151</v>
      </c>
    </row>
    <row r="391" spans="1:40" x14ac:dyDescent="0.35">
      <c r="A391" s="1">
        <v>389</v>
      </c>
      <c r="B391">
        <v>2.900409875751599</v>
      </c>
      <c r="C391">
        <v>3.8093220022721952</v>
      </c>
      <c r="D391">
        <v>4.5657181642379641</v>
      </c>
      <c r="E391">
        <v>5.2654261055189417</v>
      </c>
      <c r="F391">
        <v>5.921795752624865</v>
      </c>
      <c r="G391">
        <v>6.5398840678842216</v>
      </c>
      <c r="H391">
        <v>7.1654126010120747</v>
      </c>
      <c r="I391">
        <v>7.7760574430909726</v>
      </c>
      <c r="J391">
        <v>8.3880221165762059</v>
      </c>
      <c r="K391">
        <v>8.9968385009540945</v>
      </c>
      <c r="L391">
        <v>9.6300987805698561</v>
      </c>
      <c r="M391">
        <v>10.27224447893378</v>
      </c>
      <c r="N391">
        <v>10.916650705482731</v>
      </c>
      <c r="O391">
        <v>11.59437479601783</v>
      </c>
      <c r="P391">
        <v>12.30706210640461</v>
      </c>
      <c r="Q391">
        <v>13.0124748068787</v>
      </c>
      <c r="R391">
        <v>13.777151219672231</v>
      </c>
      <c r="S391">
        <v>14.58238717527736</v>
      </c>
      <c r="T391">
        <v>15.439214251424509</v>
      </c>
      <c r="U391">
        <v>16.31072749472251</v>
      </c>
      <c r="V391">
        <v>17.218740518038611</v>
      </c>
      <c r="W391">
        <v>18.162453062753869</v>
      </c>
      <c r="X391">
        <v>19.191875506299461</v>
      </c>
      <c r="Y391">
        <v>20.321008347576299</v>
      </c>
      <c r="Z391">
        <v>21.49359498778113</v>
      </c>
      <c r="AA391">
        <v>22.755478585303809</v>
      </c>
      <c r="AB391">
        <v>24.133100176240021</v>
      </c>
      <c r="AC391">
        <v>25.631012260728859</v>
      </c>
      <c r="AD391">
        <v>27.30413966778282</v>
      </c>
      <c r="AE391">
        <v>29.1250758433622</v>
      </c>
      <c r="AF391">
        <v>31.192312035198938</v>
      </c>
      <c r="AG391">
        <v>33.522312209756358</v>
      </c>
      <c r="AH391">
        <v>36.331970938902543</v>
      </c>
      <c r="AI391">
        <v>39.80708134785958</v>
      </c>
      <c r="AJ391">
        <v>43.914581130460277</v>
      </c>
      <c r="AK391">
        <v>48.958481113050311</v>
      </c>
      <c r="AL391">
        <v>55.884490597267927</v>
      </c>
      <c r="AM391">
        <v>66.466532303510448</v>
      </c>
      <c r="AN391">
        <v>86.394926961197072</v>
      </c>
    </row>
    <row r="392" spans="1:40" x14ac:dyDescent="0.35">
      <c r="A392" s="1">
        <v>390</v>
      </c>
      <c r="B392">
        <v>2.9085764368568041</v>
      </c>
      <c r="C392">
        <v>3.8353588886408749</v>
      </c>
      <c r="D392">
        <v>4.5993858559266716</v>
      </c>
      <c r="E392">
        <v>5.2940065972406902</v>
      </c>
      <c r="F392">
        <v>5.9506148652338151</v>
      </c>
      <c r="G392">
        <v>6.5776322061667933</v>
      </c>
      <c r="H392">
        <v>7.1984624715390986</v>
      </c>
      <c r="I392">
        <v>7.8148302499756284</v>
      </c>
      <c r="J392">
        <v>8.4444857593295133</v>
      </c>
      <c r="K392">
        <v>9.0502329988401709</v>
      </c>
      <c r="L392">
        <v>9.6884121201555438</v>
      </c>
      <c r="M392">
        <v>10.338326547734081</v>
      </c>
      <c r="N392">
        <v>10.992982209357651</v>
      </c>
      <c r="O392">
        <v>11.68370286630471</v>
      </c>
      <c r="P392">
        <v>12.38345994536118</v>
      </c>
      <c r="Q392">
        <v>13.11375515637131</v>
      </c>
      <c r="R392">
        <v>13.87242165924703</v>
      </c>
      <c r="S392">
        <v>14.68458322569723</v>
      </c>
      <c r="T392">
        <v>15.53077948883538</v>
      </c>
      <c r="U392">
        <v>16.400504980701431</v>
      </c>
      <c r="V392">
        <v>17.344381194143391</v>
      </c>
      <c r="W392">
        <v>18.320502391875898</v>
      </c>
      <c r="X392">
        <v>19.357369482954091</v>
      </c>
      <c r="Y392">
        <v>20.469057689501259</v>
      </c>
      <c r="Z392">
        <v>21.658936055859641</v>
      </c>
      <c r="AA392">
        <v>22.933647182772159</v>
      </c>
      <c r="AB392">
        <v>24.30173125612999</v>
      </c>
      <c r="AC392">
        <v>25.85596248691667</v>
      </c>
      <c r="AD392">
        <v>27.518478378492439</v>
      </c>
      <c r="AE392">
        <v>29.382261324667489</v>
      </c>
      <c r="AF392">
        <v>31.483075276677759</v>
      </c>
      <c r="AG392">
        <v>33.87299349524092</v>
      </c>
      <c r="AH392">
        <v>36.635719939681053</v>
      </c>
      <c r="AI392">
        <v>40.094976856059461</v>
      </c>
      <c r="AJ392">
        <v>44.188724863870362</v>
      </c>
      <c r="AK392">
        <v>49.394494601699442</v>
      </c>
      <c r="AL392">
        <v>56.335656406837231</v>
      </c>
      <c r="AM392">
        <v>67.011983725216766</v>
      </c>
      <c r="AN392">
        <v>87.291524137033321</v>
      </c>
    </row>
    <row r="393" spans="1:40" x14ac:dyDescent="0.35">
      <c r="A393" s="1">
        <v>391</v>
      </c>
      <c r="B393">
        <v>2.927477199953902</v>
      </c>
      <c r="C393">
        <v>3.8551035598317722</v>
      </c>
      <c r="D393">
        <v>4.621994736684246</v>
      </c>
      <c r="E393">
        <v>5.317350349058545</v>
      </c>
      <c r="F393">
        <v>5.9998589923081269</v>
      </c>
      <c r="G393">
        <v>6.6147594915175132</v>
      </c>
      <c r="H393">
        <v>7.2289468297169268</v>
      </c>
      <c r="I393">
        <v>7.8634470986435998</v>
      </c>
      <c r="J393">
        <v>8.4979637106279231</v>
      </c>
      <c r="K393">
        <v>9.1139679322060907</v>
      </c>
      <c r="L393">
        <v>9.7651559490392827</v>
      </c>
      <c r="M393">
        <v>10.39442075065781</v>
      </c>
      <c r="N393">
        <v>11.06939790801105</v>
      </c>
      <c r="O393">
        <v>11.764257312494889</v>
      </c>
      <c r="P393">
        <v>12.461305458204111</v>
      </c>
      <c r="Q393">
        <v>13.20657037755856</v>
      </c>
      <c r="R393">
        <v>13.999057166878851</v>
      </c>
      <c r="S393">
        <v>14.80038503511927</v>
      </c>
      <c r="T393">
        <v>15.65322403427192</v>
      </c>
      <c r="U393">
        <v>16.537005444203292</v>
      </c>
      <c r="V393">
        <v>17.446744655172541</v>
      </c>
      <c r="W393">
        <v>18.449412289545059</v>
      </c>
      <c r="X393">
        <v>19.48609594111695</v>
      </c>
      <c r="Y393">
        <v>20.623559225433802</v>
      </c>
      <c r="Z393">
        <v>21.837085321098751</v>
      </c>
      <c r="AA393">
        <v>23.073719781156431</v>
      </c>
      <c r="AB393">
        <v>24.510733134831298</v>
      </c>
      <c r="AC393">
        <v>26.035473052137629</v>
      </c>
      <c r="AD393">
        <v>27.70673059423638</v>
      </c>
      <c r="AE393">
        <v>29.67439203552194</v>
      </c>
      <c r="AF393">
        <v>31.720829100360159</v>
      </c>
      <c r="AG393">
        <v>34.119137935281287</v>
      </c>
      <c r="AH393">
        <v>36.941553816606437</v>
      </c>
      <c r="AI393">
        <v>40.386895566212957</v>
      </c>
      <c r="AJ393">
        <v>44.606205392287727</v>
      </c>
      <c r="AK393">
        <v>49.849886084394917</v>
      </c>
      <c r="AL393">
        <v>56.919501138677163</v>
      </c>
      <c r="AM393">
        <v>67.616056066965527</v>
      </c>
      <c r="AN393">
        <v>88.048169235851361</v>
      </c>
    </row>
    <row r="394" spans="1:40" x14ac:dyDescent="0.35">
      <c r="A394" s="1">
        <v>392</v>
      </c>
      <c r="B394">
        <v>2.937549235156482</v>
      </c>
      <c r="C394">
        <v>3.8773842469577242</v>
      </c>
      <c r="D394">
        <v>4.6527670433678079</v>
      </c>
      <c r="E394">
        <v>5.353202241079158</v>
      </c>
      <c r="F394">
        <v>6.021634551140175</v>
      </c>
      <c r="G394">
        <v>6.6529428751370014</v>
      </c>
      <c r="H394">
        <v>7.2783119018267497</v>
      </c>
      <c r="I394">
        <v>7.9107979821136549</v>
      </c>
      <c r="J394">
        <v>8.5489452486497921</v>
      </c>
      <c r="K394">
        <v>9.1910526422208463</v>
      </c>
      <c r="L394">
        <v>9.8217710739153397</v>
      </c>
      <c r="M394">
        <v>10.472190424230909</v>
      </c>
      <c r="N394">
        <v>11.13058906144526</v>
      </c>
      <c r="O394">
        <v>11.84345045177602</v>
      </c>
      <c r="P394">
        <v>12.550729417720479</v>
      </c>
      <c r="Q394">
        <v>13.309469185331549</v>
      </c>
      <c r="R394">
        <v>14.099419478533671</v>
      </c>
      <c r="S394">
        <v>14.90791307289949</v>
      </c>
      <c r="T394">
        <v>15.764817403348619</v>
      </c>
      <c r="U394">
        <v>16.644178304886591</v>
      </c>
      <c r="V394">
        <v>17.56911687904838</v>
      </c>
      <c r="W394">
        <v>18.56599149954841</v>
      </c>
      <c r="X394">
        <v>19.651724041569231</v>
      </c>
      <c r="Y394">
        <v>20.79542100966205</v>
      </c>
      <c r="Z394">
        <v>21.988323358479459</v>
      </c>
      <c r="AA394">
        <v>23.291235287448789</v>
      </c>
      <c r="AB394">
        <v>24.690446933799681</v>
      </c>
      <c r="AC394">
        <v>26.22481900433478</v>
      </c>
      <c r="AD394">
        <v>27.940012062182269</v>
      </c>
      <c r="AE394">
        <v>29.849693806099211</v>
      </c>
      <c r="AF394">
        <v>31.978903510786751</v>
      </c>
      <c r="AG394">
        <v>34.433552597586463</v>
      </c>
      <c r="AH394">
        <v>37.275893146511848</v>
      </c>
      <c r="AI394">
        <v>40.723683392172013</v>
      </c>
      <c r="AJ394">
        <v>44.998875797777679</v>
      </c>
      <c r="AK394">
        <v>50.18801889814052</v>
      </c>
      <c r="AL394">
        <v>57.391637120280343</v>
      </c>
      <c r="AM394">
        <v>68.068407909962787</v>
      </c>
      <c r="AN394">
        <v>88.5728799258696</v>
      </c>
    </row>
    <row r="395" spans="1:40" x14ac:dyDescent="0.35">
      <c r="A395" s="1">
        <v>393</v>
      </c>
      <c r="B395">
        <v>2.9592034548915969</v>
      </c>
      <c r="C395">
        <v>3.8957143411945081</v>
      </c>
      <c r="D395">
        <v>4.6773085537954859</v>
      </c>
      <c r="E395">
        <v>5.3792914307071893</v>
      </c>
      <c r="F395">
        <v>6.0617507800241128</v>
      </c>
      <c r="G395">
        <v>6.6813435578631246</v>
      </c>
      <c r="H395">
        <v>7.3214376452557239</v>
      </c>
      <c r="I395">
        <v>7.95813156862895</v>
      </c>
      <c r="J395">
        <v>8.6075881802391105</v>
      </c>
      <c r="K395">
        <v>9.2624835022093563</v>
      </c>
      <c r="L395">
        <v>9.8885996963266081</v>
      </c>
      <c r="M395">
        <v>10.539968275775751</v>
      </c>
      <c r="N395">
        <v>11.19263248426479</v>
      </c>
      <c r="O395">
        <v>11.89359029728775</v>
      </c>
      <c r="P395">
        <v>12.626299897175739</v>
      </c>
      <c r="Q395">
        <v>13.40281578852365</v>
      </c>
      <c r="R395">
        <v>14.179406722998451</v>
      </c>
      <c r="S395">
        <v>14.98501097561803</v>
      </c>
      <c r="T395">
        <v>15.85644362761694</v>
      </c>
      <c r="U395">
        <v>16.761499989636171</v>
      </c>
      <c r="V395">
        <v>17.696999693565569</v>
      </c>
      <c r="W395">
        <v>18.701356073089251</v>
      </c>
      <c r="X395">
        <v>19.800786247609562</v>
      </c>
      <c r="Y395">
        <v>20.95296223470983</v>
      </c>
      <c r="Z395">
        <v>22.157928035752949</v>
      </c>
      <c r="AA395">
        <v>23.453953765168919</v>
      </c>
      <c r="AB395">
        <v>24.899158159885619</v>
      </c>
      <c r="AC395">
        <v>26.43301309957754</v>
      </c>
      <c r="AD395">
        <v>28.137407456085999</v>
      </c>
      <c r="AE395">
        <v>30.085878293589928</v>
      </c>
      <c r="AF395">
        <v>32.249120712002757</v>
      </c>
      <c r="AG395">
        <v>34.69907558119629</v>
      </c>
      <c r="AH395">
        <v>37.525024772821062</v>
      </c>
      <c r="AI395">
        <v>41.091616207184011</v>
      </c>
      <c r="AJ395">
        <v>45.41623482731211</v>
      </c>
      <c r="AK395">
        <v>50.67532051308919</v>
      </c>
      <c r="AL395">
        <v>57.801596957931167</v>
      </c>
      <c r="AM395">
        <v>68.693036204426491</v>
      </c>
      <c r="AN395">
        <v>89.294045435314089</v>
      </c>
    </row>
    <row r="396" spans="1:40" x14ac:dyDescent="0.35">
      <c r="A396" s="1">
        <v>394</v>
      </c>
      <c r="B396">
        <v>2.9703381203463239</v>
      </c>
      <c r="C396">
        <v>3.9130021992669661</v>
      </c>
      <c r="D396">
        <v>4.7039459055620902</v>
      </c>
      <c r="E396">
        <v>5.41585844558674</v>
      </c>
      <c r="F396">
        <v>6.0991545204138404</v>
      </c>
      <c r="G396">
        <v>6.7263137489953948</v>
      </c>
      <c r="H396">
        <v>7.3681725896200092</v>
      </c>
      <c r="I396">
        <v>8.0157921253258522</v>
      </c>
      <c r="J396">
        <v>8.6611589348922102</v>
      </c>
      <c r="K396">
        <v>9.3186858050799763</v>
      </c>
      <c r="L396">
        <v>9.960626146437658</v>
      </c>
      <c r="M396">
        <v>10.60750690865418</v>
      </c>
      <c r="N396">
        <v>11.27776492681993</v>
      </c>
      <c r="O396">
        <v>11.976768962717239</v>
      </c>
      <c r="P396">
        <v>12.72854592909632</v>
      </c>
      <c r="Q396">
        <v>13.484121678363559</v>
      </c>
      <c r="R396">
        <v>14.267283153674761</v>
      </c>
      <c r="S396">
        <v>15.100692477706181</v>
      </c>
      <c r="T396">
        <v>15.96691773031263</v>
      </c>
      <c r="U396">
        <v>16.89250791441183</v>
      </c>
      <c r="V396">
        <v>17.83802085284486</v>
      </c>
      <c r="W396">
        <v>18.871925107743191</v>
      </c>
      <c r="X396">
        <v>19.927998422150221</v>
      </c>
      <c r="Y396">
        <v>21.12195713622862</v>
      </c>
      <c r="Z396">
        <v>22.327028165624611</v>
      </c>
      <c r="AA396">
        <v>23.678676734975991</v>
      </c>
      <c r="AB396">
        <v>25.122314067702071</v>
      </c>
      <c r="AC396">
        <v>26.679234384177128</v>
      </c>
      <c r="AD396">
        <v>28.357282635488311</v>
      </c>
      <c r="AE396">
        <v>30.278160721973531</v>
      </c>
      <c r="AF396">
        <v>32.474780093415319</v>
      </c>
      <c r="AG396">
        <v>34.992300508155438</v>
      </c>
      <c r="AH396">
        <v>37.897726354673424</v>
      </c>
      <c r="AI396">
        <v>41.405257449105903</v>
      </c>
      <c r="AJ396">
        <v>45.802210934584849</v>
      </c>
      <c r="AK396">
        <v>51.123750856039997</v>
      </c>
      <c r="AL396">
        <v>58.373771038455118</v>
      </c>
      <c r="AM396">
        <v>69.464505208661436</v>
      </c>
      <c r="AN396">
        <v>90.434180720357602</v>
      </c>
    </row>
    <row r="397" spans="1:40" x14ac:dyDescent="0.35">
      <c r="A397" s="1">
        <v>395</v>
      </c>
      <c r="B397">
        <v>2.9965190710074552</v>
      </c>
      <c r="C397">
        <v>3.9377318465753071</v>
      </c>
      <c r="D397">
        <v>4.7366393942508118</v>
      </c>
      <c r="E397">
        <v>5.4481442162560976</v>
      </c>
      <c r="F397">
        <v>6.1439105035586739</v>
      </c>
      <c r="G397">
        <v>6.7790286364789702</v>
      </c>
      <c r="H397">
        <v>7.403079299157084</v>
      </c>
      <c r="I397">
        <v>8.056606375947938</v>
      </c>
      <c r="J397">
        <v>8.708076797506223</v>
      </c>
      <c r="K397">
        <v>9.3753693735185877</v>
      </c>
      <c r="L397">
        <v>10.020751868629739</v>
      </c>
      <c r="M397">
        <v>10.679404915933359</v>
      </c>
      <c r="N397">
        <v>11.35451475542424</v>
      </c>
      <c r="O397">
        <v>12.069757926658911</v>
      </c>
      <c r="P397">
        <v>12.795248559828581</v>
      </c>
      <c r="Q397">
        <v>13.55858788061459</v>
      </c>
      <c r="R397">
        <v>14.36806728398879</v>
      </c>
      <c r="S397">
        <v>15.2295306604169</v>
      </c>
      <c r="T397">
        <v>16.071382237266189</v>
      </c>
      <c r="U397">
        <v>16.992968673746319</v>
      </c>
      <c r="V397">
        <v>17.962094986459011</v>
      </c>
      <c r="W397">
        <v>19.01089478305315</v>
      </c>
      <c r="X397">
        <v>20.070433693167221</v>
      </c>
      <c r="Y397">
        <v>21.266887250020378</v>
      </c>
      <c r="Z397">
        <v>22.527768425622771</v>
      </c>
      <c r="AA397">
        <v>23.840156505595491</v>
      </c>
      <c r="AB397">
        <v>25.30518701554843</v>
      </c>
      <c r="AC397">
        <v>26.88660340641955</v>
      </c>
      <c r="AD397">
        <v>28.59437464815861</v>
      </c>
      <c r="AE397">
        <v>30.528227735034449</v>
      </c>
      <c r="AF397">
        <v>32.737668443963187</v>
      </c>
      <c r="AG397">
        <v>35.304934245376003</v>
      </c>
      <c r="AH397">
        <v>38.276836889741162</v>
      </c>
      <c r="AI397">
        <v>41.809867830372852</v>
      </c>
      <c r="AJ397">
        <v>46.164829885478568</v>
      </c>
      <c r="AK397">
        <v>51.565299680287183</v>
      </c>
      <c r="AL397">
        <v>58.948968727817871</v>
      </c>
      <c r="AM397">
        <v>69.967486729310025</v>
      </c>
      <c r="AN397">
        <v>91.270442247208649</v>
      </c>
    </row>
    <row r="398" spans="1:40" x14ac:dyDescent="0.35">
      <c r="A398" s="1">
        <v>396</v>
      </c>
      <c r="B398">
        <v>3.0120614269169459</v>
      </c>
      <c r="C398">
        <v>3.96311094455733</v>
      </c>
      <c r="D398">
        <v>4.7582147175539147</v>
      </c>
      <c r="E398">
        <v>5.4695386179497394</v>
      </c>
      <c r="F398">
        <v>6.1826019802017838</v>
      </c>
      <c r="G398">
        <v>6.8263262658237363</v>
      </c>
      <c r="H398">
        <v>7.4684303470593676</v>
      </c>
      <c r="I398">
        <v>8.1233378226475832</v>
      </c>
      <c r="J398">
        <v>8.7773422864579267</v>
      </c>
      <c r="K398">
        <v>9.4243320394246695</v>
      </c>
      <c r="L398">
        <v>10.093683727532429</v>
      </c>
      <c r="M398">
        <v>10.7488282436452</v>
      </c>
      <c r="N398">
        <v>11.445003126191191</v>
      </c>
      <c r="O398">
        <v>12.160743136168239</v>
      </c>
      <c r="P398">
        <v>12.887003368048781</v>
      </c>
      <c r="Q398">
        <v>13.66964596729124</v>
      </c>
      <c r="R398">
        <v>14.48668274245782</v>
      </c>
      <c r="S398">
        <v>15.31088200129194</v>
      </c>
      <c r="T398">
        <v>16.18727767470406</v>
      </c>
      <c r="U398">
        <v>17.10932148035586</v>
      </c>
      <c r="V398">
        <v>18.098658544664541</v>
      </c>
      <c r="W398">
        <v>19.1344761811993</v>
      </c>
      <c r="X398">
        <v>20.253693298030381</v>
      </c>
      <c r="Y398">
        <v>21.41820335707089</v>
      </c>
      <c r="Z398">
        <v>22.707639066392598</v>
      </c>
      <c r="AA398">
        <v>24.0352684491735</v>
      </c>
      <c r="AB398">
        <v>25.493237574006269</v>
      </c>
      <c r="AC398">
        <v>27.08428201140034</v>
      </c>
      <c r="AD398">
        <v>28.798504883188599</v>
      </c>
      <c r="AE398">
        <v>30.7741221396486</v>
      </c>
      <c r="AF398">
        <v>32.971135662601228</v>
      </c>
      <c r="AG398">
        <v>35.600463013816118</v>
      </c>
      <c r="AH398">
        <v>38.573778281710418</v>
      </c>
      <c r="AI398">
        <v>42.119622042631839</v>
      </c>
      <c r="AJ398">
        <v>46.553172630889733</v>
      </c>
      <c r="AK398">
        <v>52.06155827521836</v>
      </c>
      <c r="AL398">
        <v>59.417325969749051</v>
      </c>
      <c r="AM398">
        <v>70.473332900604987</v>
      </c>
      <c r="AN398">
        <v>92.221965533200375</v>
      </c>
    </row>
    <row r="399" spans="1:40" x14ac:dyDescent="0.35">
      <c r="A399" s="1">
        <v>397</v>
      </c>
      <c r="B399">
        <v>3.0227186545909071</v>
      </c>
      <c r="C399">
        <v>3.9931588562353708</v>
      </c>
      <c r="D399">
        <v>4.7792062331901493</v>
      </c>
      <c r="E399">
        <v>5.5077704436134587</v>
      </c>
      <c r="F399">
        <v>6.2193629408209716</v>
      </c>
      <c r="G399">
        <v>6.8681510222406379</v>
      </c>
      <c r="H399">
        <v>7.5232238948027943</v>
      </c>
      <c r="I399">
        <v>8.162456589553253</v>
      </c>
      <c r="J399">
        <v>8.825008057132063</v>
      </c>
      <c r="K399">
        <v>9.4752658989237979</v>
      </c>
      <c r="L399">
        <v>10.16429990335358</v>
      </c>
      <c r="M399">
        <v>10.83420316104932</v>
      </c>
      <c r="N399">
        <v>11.53055862114649</v>
      </c>
      <c r="O399">
        <v>12.23399698722011</v>
      </c>
      <c r="P399">
        <v>12.98316457444678</v>
      </c>
      <c r="Q399">
        <v>13.755899391949329</v>
      </c>
      <c r="R399">
        <v>14.59016301050217</v>
      </c>
      <c r="S399">
        <v>15.426997786028419</v>
      </c>
      <c r="T399">
        <v>16.310233907318221</v>
      </c>
      <c r="U399">
        <v>17.24229164584014</v>
      </c>
      <c r="V399">
        <v>18.23387279695342</v>
      </c>
      <c r="W399">
        <v>19.288621930312381</v>
      </c>
      <c r="X399">
        <v>20.393598505657369</v>
      </c>
      <c r="Y399">
        <v>21.597768756848261</v>
      </c>
      <c r="Z399">
        <v>22.85984564045614</v>
      </c>
      <c r="AA399">
        <v>24.18466899189416</v>
      </c>
      <c r="AB399">
        <v>25.713747863007111</v>
      </c>
      <c r="AC399">
        <v>27.265374234354741</v>
      </c>
      <c r="AD399">
        <v>29.078670787229441</v>
      </c>
      <c r="AE399">
        <v>31.042478638856721</v>
      </c>
      <c r="AF399">
        <v>33.227637066095767</v>
      </c>
      <c r="AG399">
        <v>35.879961569158752</v>
      </c>
      <c r="AH399">
        <v>38.994643917198538</v>
      </c>
      <c r="AI399">
        <v>42.506894789693831</v>
      </c>
      <c r="AJ399">
        <v>46.817664060458434</v>
      </c>
      <c r="AK399">
        <v>52.502452928877638</v>
      </c>
      <c r="AL399">
        <v>59.942628967157582</v>
      </c>
      <c r="AM399">
        <v>71.18107162322157</v>
      </c>
      <c r="AN399">
        <v>93.369760554468314</v>
      </c>
    </row>
    <row r="400" spans="1:40" x14ac:dyDescent="0.35">
      <c r="A400" s="1">
        <v>398</v>
      </c>
      <c r="B400">
        <v>3.0339318795049328</v>
      </c>
      <c r="C400">
        <v>4.0117773679431306</v>
      </c>
      <c r="D400">
        <v>4.8075966400581844</v>
      </c>
      <c r="E400">
        <v>5.5500728457146797</v>
      </c>
      <c r="F400">
        <v>6.250251314968664</v>
      </c>
      <c r="G400">
        <v>6.9059310609404054</v>
      </c>
      <c r="H400">
        <v>7.55596269026492</v>
      </c>
      <c r="I400">
        <v>8.2235553914905655</v>
      </c>
      <c r="J400">
        <v>8.8844156061275452</v>
      </c>
      <c r="K400">
        <v>9.5350947053267223</v>
      </c>
      <c r="L400">
        <v>10.21245915175254</v>
      </c>
      <c r="M400">
        <v>10.9107387987015</v>
      </c>
      <c r="N400">
        <v>11.602003777480521</v>
      </c>
      <c r="O400">
        <v>12.33194938737272</v>
      </c>
      <c r="P400">
        <v>13.08173013166353</v>
      </c>
      <c r="Q400">
        <v>13.87071223108719</v>
      </c>
      <c r="R400">
        <v>14.6944761426554</v>
      </c>
      <c r="S400">
        <v>15.547489704930189</v>
      </c>
      <c r="T400">
        <v>16.404094668925779</v>
      </c>
      <c r="U400">
        <v>17.359969300828791</v>
      </c>
      <c r="V400">
        <v>18.364892701215961</v>
      </c>
      <c r="W400">
        <v>19.394088202272631</v>
      </c>
      <c r="X400">
        <v>20.524757062072389</v>
      </c>
      <c r="Y400">
        <v>21.743451965293609</v>
      </c>
      <c r="Z400">
        <v>23.01260194908771</v>
      </c>
      <c r="AA400">
        <v>24.389359333661659</v>
      </c>
      <c r="AB400">
        <v>25.853649800765911</v>
      </c>
      <c r="AC400">
        <v>27.5291012457165</v>
      </c>
      <c r="AD400">
        <v>29.308199761802939</v>
      </c>
      <c r="AE400">
        <v>31.330289156768821</v>
      </c>
      <c r="AF400">
        <v>33.503038386732307</v>
      </c>
      <c r="AG400">
        <v>36.205667979691128</v>
      </c>
      <c r="AH400">
        <v>39.271149319400578</v>
      </c>
      <c r="AI400">
        <v>42.912055056070898</v>
      </c>
      <c r="AJ400">
        <v>47.362278331012782</v>
      </c>
      <c r="AK400">
        <v>52.99803876771432</v>
      </c>
      <c r="AL400">
        <v>60.554195979299053</v>
      </c>
      <c r="AM400">
        <v>71.727101024941987</v>
      </c>
      <c r="AN400">
        <v>94.546621037298792</v>
      </c>
    </row>
    <row r="401" spans="1:40" x14ac:dyDescent="0.35">
      <c r="A401" s="1">
        <v>399</v>
      </c>
      <c r="B401">
        <v>3.0685319948603289</v>
      </c>
      <c r="C401">
        <v>4.0306913277253669</v>
      </c>
      <c r="D401">
        <v>4.8430478792345184</v>
      </c>
      <c r="E401">
        <v>5.5718837011976854</v>
      </c>
      <c r="F401">
        <v>6.2822294345794036</v>
      </c>
      <c r="G401">
        <v>6.9375719416620774</v>
      </c>
      <c r="H401">
        <v>7.6082082145294008</v>
      </c>
      <c r="I401">
        <v>8.2732620776476455</v>
      </c>
      <c r="J401">
        <v>8.9279314036327975</v>
      </c>
      <c r="K401">
        <v>9.5969126997192493</v>
      </c>
      <c r="L401">
        <v>10.27818116393653</v>
      </c>
      <c r="M401">
        <v>10.974804149782329</v>
      </c>
      <c r="N401">
        <v>11.685279275836139</v>
      </c>
      <c r="O401">
        <v>12.41408352910277</v>
      </c>
      <c r="P401">
        <v>13.16693970705651</v>
      </c>
      <c r="Q401">
        <v>13.958144230410101</v>
      </c>
      <c r="R401">
        <v>14.75241825325695</v>
      </c>
      <c r="S401">
        <v>15.625069060145201</v>
      </c>
      <c r="T401">
        <v>16.52770268818001</v>
      </c>
      <c r="U401">
        <v>17.498479536475521</v>
      </c>
      <c r="V401">
        <v>18.510606586099389</v>
      </c>
      <c r="W401">
        <v>19.570967517941192</v>
      </c>
      <c r="X401">
        <v>20.706559397597449</v>
      </c>
      <c r="Y401">
        <v>21.88644011215527</v>
      </c>
      <c r="Z401">
        <v>23.18456456186086</v>
      </c>
      <c r="AA401">
        <v>24.579938994347689</v>
      </c>
      <c r="AB401">
        <v>26.0329462418117</v>
      </c>
      <c r="AC401">
        <v>27.702622247767948</v>
      </c>
      <c r="AD401">
        <v>29.566985691051858</v>
      </c>
      <c r="AE401">
        <v>31.580589500674229</v>
      </c>
      <c r="AF401">
        <v>33.819429243560201</v>
      </c>
      <c r="AG401">
        <v>36.418857450276192</v>
      </c>
      <c r="AH401">
        <v>39.596901597061724</v>
      </c>
      <c r="AI401">
        <v>43.214881861994058</v>
      </c>
      <c r="AJ401">
        <v>47.642246213026297</v>
      </c>
      <c r="AK401">
        <v>53.410828004150623</v>
      </c>
      <c r="AL401">
        <v>61.067286693054527</v>
      </c>
      <c r="AM401">
        <v>72.416720203324189</v>
      </c>
      <c r="AN401">
        <v>95.548969391003482</v>
      </c>
    </row>
    <row r="402" spans="1:40" x14ac:dyDescent="0.35">
      <c r="A402" s="1">
        <v>400</v>
      </c>
      <c r="B402">
        <v>3.076463428187894</v>
      </c>
      <c r="C402">
        <v>4.0482420735150733</v>
      </c>
      <c r="D402">
        <v>4.8784928316128608</v>
      </c>
      <c r="E402">
        <v>5.6063066822548517</v>
      </c>
      <c r="F402">
        <v>6.3053589378744901</v>
      </c>
      <c r="G402">
        <v>6.9860131822884632</v>
      </c>
      <c r="H402">
        <v>7.6485638085095644</v>
      </c>
      <c r="I402">
        <v>8.3334495930093446</v>
      </c>
      <c r="J402">
        <v>8.9930475208502934</v>
      </c>
      <c r="K402">
        <v>9.6569240112419799</v>
      </c>
      <c r="L402">
        <v>10.34534358116065</v>
      </c>
      <c r="M402">
        <v>11.05145366131865</v>
      </c>
      <c r="N402">
        <v>11.769859454020271</v>
      </c>
      <c r="O402">
        <v>12.49718322369184</v>
      </c>
      <c r="P402">
        <v>13.25053418584883</v>
      </c>
      <c r="Q402">
        <v>14.060149214979971</v>
      </c>
      <c r="R402">
        <v>14.889918501078871</v>
      </c>
      <c r="S402">
        <v>15.742356966451821</v>
      </c>
      <c r="T402">
        <v>16.653852441763139</v>
      </c>
      <c r="U402">
        <v>17.636853515169289</v>
      </c>
      <c r="V402">
        <v>18.660344375688791</v>
      </c>
      <c r="W402">
        <v>19.704028062643761</v>
      </c>
      <c r="X402">
        <v>20.851053266274061</v>
      </c>
      <c r="Y402">
        <v>22.06692656597642</v>
      </c>
      <c r="Z402">
        <v>23.355037621998321</v>
      </c>
      <c r="AA402">
        <v>24.732722218131499</v>
      </c>
      <c r="AB402">
        <v>26.245939463903969</v>
      </c>
      <c r="AC402">
        <v>27.930057870664601</v>
      </c>
      <c r="AD402">
        <v>29.725940019798632</v>
      </c>
      <c r="AE402">
        <v>31.846171210833688</v>
      </c>
      <c r="AF402">
        <v>34.131837472828288</v>
      </c>
      <c r="AG402">
        <v>36.736738899327889</v>
      </c>
      <c r="AH402">
        <v>39.894748275497577</v>
      </c>
      <c r="AI402">
        <v>43.57799434266461</v>
      </c>
      <c r="AJ402">
        <v>48.040752784543827</v>
      </c>
      <c r="AK402">
        <v>53.757438168058009</v>
      </c>
      <c r="AL402">
        <v>61.523171375848712</v>
      </c>
      <c r="AM402">
        <v>73.157920470898802</v>
      </c>
      <c r="AN402">
        <v>96.048460833112927</v>
      </c>
    </row>
    <row r="403" spans="1:40" x14ac:dyDescent="0.35">
      <c r="A403" s="1">
        <v>401</v>
      </c>
      <c r="B403">
        <v>3.0879160431200678</v>
      </c>
      <c r="C403">
        <v>4.0732263955540704</v>
      </c>
      <c r="D403">
        <v>4.9068874860303673</v>
      </c>
      <c r="E403">
        <v>5.6251108868608268</v>
      </c>
      <c r="F403">
        <v>6.3326574206474664</v>
      </c>
      <c r="G403">
        <v>7.0172539356796211</v>
      </c>
      <c r="H403">
        <v>7.7078488916614312</v>
      </c>
      <c r="I403">
        <v>8.3855790997084938</v>
      </c>
      <c r="J403">
        <v>9.0494182915171795</v>
      </c>
      <c r="K403">
        <v>9.7162038145198952</v>
      </c>
      <c r="L403">
        <v>10.418319955992979</v>
      </c>
      <c r="M403">
        <v>11.121863892168561</v>
      </c>
      <c r="N403">
        <v>11.85108753720977</v>
      </c>
      <c r="O403">
        <v>12.57629821986769</v>
      </c>
      <c r="P403">
        <v>13.34377025790506</v>
      </c>
      <c r="Q403">
        <v>14.16380120330542</v>
      </c>
      <c r="R403">
        <v>14.984975438194949</v>
      </c>
      <c r="S403">
        <v>15.866705168115921</v>
      </c>
      <c r="T403">
        <v>16.789858771826111</v>
      </c>
      <c r="U403">
        <v>17.741934715151618</v>
      </c>
      <c r="V403">
        <v>18.781161285405521</v>
      </c>
      <c r="W403">
        <v>19.851940627598399</v>
      </c>
      <c r="X403">
        <v>21.004135787018431</v>
      </c>
      <c r="Y403">
        <v>22.236721842345421</v>
      </c>
      <c r="Z403">
        <v>23.531255159975611</v>
      </c>
      <c r="AA403">
        <v>24.94612009639496</v>
      </c>
      <c r="AB403">
        <v>26.475999554290031</v>
      </c>
      <c r="AC403">
        <v>28.134247647458409</v>
      </c>
      <c r="AD403">
        <v>29.959575192080521</v>
      </c>
      <c r="AE403">
        <v>32.101425304040013</v>
      </c>
      <c r="AF403">
        <v>34.388424248700382</v>
      </c>
      <c r="AG403">
        <v>37.08828194657481</v>
      </c>
      <c r="AH403">
        <v>40.21584762299063</v>
      </c>
      <c r="AI403">
        <v>43.937512126575037</v>
      </c>
      <c r="AJ403">
        <v>48.473335259107508</v>
      </c>
      <c r="AK403">
        <v>54.247801909056243</v>
      </c>
      <c r="AL403">
        <v>62.110428882502632</v>
      </c>
      <c r="AM403">
        <v>73.70387350970276</v>
      </c>
      <c r="AN403">
        <v>97.132980579115923</v>
      </c>
    </row>
    <row r="404" spans="1:40" x14ac:dyDescent="0.35">
      <c r="A404" s="1">
        <v>402</v>
      </c>
      <c r="B404">
        <v>3.0967288181412371</v>
      </c>
      <c r="C404">
        <v>4.0871033633144878</v>
      </c>
      <c r="D404">
        <v>4.9404929489127891</v>
      </c>
      <c r="E404">
        <v>5.663844621177744</v>
      </c>
      <c r="F404">
        <v>6.3685986157889012</v>
      </c>
      <c r="G404">
        <v>7.0662149260844647</v>
      </c>
      <c r="H404">
        <v>7.7671742781130027</v>
      </c>
      <c r="I404">
        <v>8.437557783391183</v>
      </c>
      <c r="J404">
        <v>9.1148152401262177</v>
      </c>
      <c r="K404">
        <v>9.7809398971220176</v>
      </c>
      <c r="L404">
        <v>10.49155880804982</v>
      </c>
      <c r="M404">
        <v>11.200814127411819</v>
      </c>
      <c r="N404">
        <v>11.91419708460638</v>
      </c>
      <c r="O404">
        <v>12.682171507311891</v>
      </c>
      <c r="P404">
        <v>13.44208469122306</v>
      </c>
      <c r="Q404">
        <v>14.26151606629684</v>
      </c>
      <c r="R404">
        <v>15.09958742561218</v>
      </c>
      <c r="S404">
        <v>15.97744251251498</v>
      </c>
      <c r="T404">
        <v>16.92264767006635</v>
      </c>
      <c r="U404">
        <v>17.874623013883699</v>
      </c>
      <c r="V404">
        <v>18.914704903675901</v>
      </c>
      <c r="W404">
        <v>19.989009164898299</v>
      </c>
      <c r="X404">
        <v>21.169799625406991</v>
      </c>
      <c r="Y404">
        <v>22.39760703460524</v>
      </c>
      <c r="Z404">
        <v>23.6919185618586</v>
      </c>
      <c r="AA404">
        <v>25.094139077540881</v>
      </c>
      <c r="AB404">
        <v>26.696669227584781</v>
      </c>
      <c r="AC404">
        <v>28.380684406554419</v>
      </c>
      <c r="AD404">
        <v>30.214572615714349</v>
      </c>
      <c r="AE404">
        <v>32.325217743497767</v>
      </c>
      <c r="AF404">
        <v>34.668744284964099</v>
      </c>
      <c r="AG404">
        <v>37.369885677788282</v>
      </c>
      <c r="AH404">
        <v>40.535253920598947</v>
      </c>
      <c r="AI404">
        <v>44.299115199683307</v>
      </c>
      <c r="AJ404">
        <v>48.880522118108573</v>
      </c>
      <c r="AK404">
        <v>54.861916107294178</v>
      </c>
      <c r="AL404">
        <v>62.58965928017362</v>
      </c>
      <c r="AM404">
        <v>74.407143914864875</v>
      </c>
      <c r="AN404">
        <v>98.401952828810053</v>
      </c>
    </row>
    <row r="405" spans="1:40" x14ac:dyDescent="0.35">
      <c r="A405" s="1">
        <v>403</v>
      </c>
      <c r="B405">
        <v>3.1087114315856739</v>
      </c>
      <c r="C405">
        <v>4.1164412728043596</v>
      </c>
      <c r="D405">
        <v>4.9584481490865384</v>
      </c>
      <c r="E405">
        <v>5.6982938090684181</v>
      </c>
      <c r="F405">
        <v>6.4137969132002572</v>
      </c>
      <c r="G405">
        <v>7.1109368172060723</v>
      </c>
      <c r="H405">
        <v>7.8070998954932431</v>
      </c>
      <c r="I405">
        <v>8.4990341986814499</v>
      </c>
      <c r="J405">
        <v>9.1810386239757626</v>
      </c>
      <c r="K405">
        <v>9.8476960457832643</v>
      </c>
      <c r="L405">
        <v>10.555111535406949</v>
      </c>
      <c r="M405">
        <v>11.265548671534219</v>
      </c>
      <c r="N405">
        <v>12.00127135629651</v>
      </c>
      <c r="O405">
        <v>12.772479452091501</v>
      </c>
      <c r="P405">
        <v>13.564736089169379</v>
      </c>
      <c r="Q405">
        <v>14.36320114312174</v>
      </c>
      <c r="R405">
        <v>15.214729053816569</v>
      </c>
      <c r="S405">
        <v>16.095522367665041</v>
      </c>
      <c r="T405">
        <v>17.038265321878971</v>
      </c>
      <c r="U405">
        <v>18.012200721503941</v>
      </c>
      <c r="V405">
        <v>19.020462779620718</v>
      </c>
      <c r="W405">
        <v>20.162873411951331</v>
      </c>
      <c r="X405">
        <v>21.298217549736261</v>
      </c>
      <c r="Y405">
        <v>22.574997189079351</v>
      </c>
      <c r="Z405">
        <v>23.882353738780981</v>
      </c>
      <c r="AA405">
        <v>25.297477825419069</v>
      </c>
      <c r="AB405">
        <v>26.869998585771992</v>
      </c>
      <c r="AC405">
        <v>28.564711852837721</v>
      </c>
      <c r="AD405">
        <v>30.43693731809093</v>
      </c>
      <c r="AE405">
        <v>32.547712770575863</v>
      </c>
      <c r="AF405">
        <v>34.950734771740827</v>
      </c>
      <c r="AG405">
        <v>37.697462243591353</v>
      </c>
      <c r="AH405">
        <v>40.840530431319387</v>
      </c>
      <c r="AI405">
        <v>44.692680687800568</v>
      </c>
      <c r="AJ405">
        <v>49.278497616581461</v>
      </c>
      <c r="AK405">
        <v>55.237658008391342</v>
      </c>
      <c r="AL405">
        <v>63.103156026792547</v>
      </c>
      <c r="AM405">
        <v>75.114947415897575</v>
      </c>
      <c r="AN405">
        <v>98.991843927234456</v>
      </c>
    </row>
    <row r="406" spans="1:40" x14ac:dyDescent="0.35">
      <c r="A406" s="1">
        <v>404</v>
      </c>
      <c r="B406">
        <v>3.1220349422613891</v>
      </c>
      <c r="C406">
        <v>4.1442121896586332</v>
      </c>
      <c r="D406">
        <v>4.9819145411135093</v>
      </c>
      <c r="E406">
        <v>5.7382235606785876</v>
      </c>
      <c r="F406">
        <v>6.4618530003743544</v>
      </c>
      <c r="G406">
        <v>7.1550194242665848</v>
      </c>
      <c r="H406">
        <v>7.8559623361770878</v>
      </c>
      <c r="I406">
        <v>8.5575481673987159</v>
      </c>
      <c r="J406">
        <v>9.22828860560519</v>
      </c>
      <c r="K406">
        <v>9.9208752283503081</v>
      </c>
      <c r="L406">
        <v>10.62182405045775</v>
      </c>
      <c r="M406">
        <v>11.344448031675251</v>
      </c>
      <c r="N406">
        <v>12.091855787215851</v>
      </c>
      <c r="O406">
        <v>12.8578653932721</v>
      </c>
      <c r="P406">
        <v>13.667166147926769</v>
      </c>
      <c r="Q406">
        <v>14.49411856442328</v>
      </c>
      <c r="R406">
        <v>15.33782592175108</v>
      </c>
      <c r="S406">
        <v>16.210204196637349</v>
      </c>
      <c r="T406">
        <v>17.129376683183079</v>
      </c>
      <c r="U406">
        <v>18.127564952606061</v>
      </c>
      <c r="V406">
        <v>19.166613748600621</v>
      </c>
      <c r="W406">
        <v>20.263627724930021</v>
      </c>
      <c r="X406">
        <v>21.44851135852619</v>
      </c>
      <c r="Y406">
        <v>22.721679939915351</v>
      </c>
      <c r="Z406">
        <v>24.053825170701419</v>
      </c>
      <c r="AA406">
        <v>25.46893796598809</v>
      </c>
      <c r="AB406">
        <v>27.043034731979301</v>
      </c>
      <c r="AC406">
        <v>28.78269940060709</v>
      </c>
      <c r="AD406">
        <v>30.68680486322614</v>
      </c>
      <c r="AE406">
        <v>32.824732664251471</v>
      </c>
      <c r="AF406">
        <v>35.268216808245079</v>
      </c>
      <c r="AG406">
        <v>37.995140409793912</v>
      </c>
      <c r="AH406">
        <v>41.229337493453308</v>
      </c>
      <c r="AI406">
        <v>45.029996212822176</v>
      </c>
      <c r="AJ406">
        <v>49.685237143742953</v>
      </c>
      <c r="AK406">
        <v>55.627109116474678</v>
      </c>
      <c r="AL406">
        <v>63.503428406844918</v>
      </c>
      <c r="AM406">
        <v>75.996007018129802</v>
      </c>
      <c r="AN406">
        <v>99.913469026807022</v>
      </c>
    </row>
    <row r="407" spans="1:40" x14ac:dyDescent="0.35">
      <c r="A407" s="1">
        <v>405</v>
      </c>
      <c r="B407">
        <v>3.1454015423287331</v>
      </c>
      <c r="C407">
        <v>4.1692298252159086</v>
      </c>
      <c r="D407">
        <v>5.0136930628602032</v>
      </c>
      <c r="E407">
        <v>5.7739414181692084</v>
      </c>
      <c r="F407">
        <v>6.4861992569094511</v>
      </c>
      <c r="G407">
        <v>7.2008972737730952</v>
      </c>
      <c r="H407">
        <v>7.8968235018234214</v>
      </c>
      <c r="I407">
        <v>8.6071622845479876</v>
      </c>
      <c r="J407">
        <v>9.3056971572465663</v>
      </c>
      <c r="K407">
        <v>9.9873881425088555</v>
      </c>
      <c r="L407">
        <v>10.69759045377419</v>
      </c>
      <c r="M407">
        <v>11.42445101288099</v>
      </c>
      <c r="N407">
        <v>12.164043260356131</v>
      </c>
      <c r="O407">
        <v>12.946687767454881</v>
      </c>
      <c r="P407">
        <v>13.750668544787979</v>
      </c>
      <c r="Q407">
        <v>14.580508512448979</v>
      </c>
      <c r="R407">
        <v>15.42588344636321</v>
      </c>
      <c r="S407">
        <v>16.31807220165766</v>
      </c>
      <c r="T407">
        <v>17.251334045057899</v>
      </c>
      <c r="U407">
        <v>18.262474882024311</v>
      </c>
      <c r="V407">
        <v>19.323156835119121</v>
      </c>
      <c r="W407">
        <v>20.41202339504348</v>
      </c>
      <c r="X407">
        <v>21.614348129535561</v>
      </c>
      <c r="Y407">
        <v>22.856412513431589</v>
      </c>
      <c r="Z407">
        <v>24.215153571885349</v>
      </c>
      <c r="AA407">
        <v>25.67877174923926</v>
      </c>
      <c r="AB407">
        <v>27.25070223193018</v>
      </c>
      <c r="AC407">
        <v>28.965386430201999</v>
      </c>
      <c r="AD407">
        <v>30.936571953486169</v>
      </c>
      <c r="AE407">
        <v>33.040682345519173</v>
      </c>
      <c r="AF407">
        <v>35.492717130423372</v>
      </c>
      <c r="AG407">
        <v>38.280775558337773</v>
      </c>
      <c r="AH407">
        <v>41.51704350058094</v>
      </c>
      <c r="AI407">
        <v>45.3912208588645</v>
      </c>
      <c r="AJ407">
        <v>50.076084420374862</v>
      </c>
      <c r="AK407">
        <v>56.239980385459617</v>
      </c>
      <c r="AL407">
        <v>64.127569315869252</v>
      </c>
      <c r="AM407">
        <v>76.684067333278449</v>
      </c>
      <c r="AN407">
        <v>100.9557763286784</v>
      </c>
    </row>
    <row r="408" spans="1:40" x14ac:dyDescent="0.35">
      <c r="A408" s="1">
        <v>406</v>
      </c>
      <c r="B408">
        <v>3.1451533749289942</v>
      </c>
      <c r="C408">
        <v>4.1884134633747951</v>
      </c>
      <c r="D408">
        <v>5.0343633769590133</v>
      </c>
      <c r="E408">
        <v>5.8063305796655129</v>
      </c>
      <c r="F408">
        <v>6.5245596500031526</v>
      </c>
      <c r="G408">
        <v>7.2538191508185594</v>
      </c>
      <c r="H408">
        <v>7.9498068427638771</v>
      </c>
      <c r="I408">
        <v>8.6550177287859089</v>
      </c>
      <c r="J408">
        <v>9.3543586550104756</v>
      </c>
      <c r="K408">
        <v>10.054490597794629</v>
      </c>
      <c r="L408">
        <v>10.76480711489145</v>
      </c>
      <c r="M408">
        <v>11.49228479002549</v>
      </c>
      <c r="N408">
        <v>12.241850775277131</v>
      </c>
      <c r="O408">
        <v>13.03466249314009</v>
      </c>
      <c r="P408">
        <v>13.84859142466458</v>
      </c>
      <c r="Q408">
        <v>14.695120165049831</v>
      </c>
      <c r="R408">
        <v>15.538637906558581</v>
      </c>
      <c r="S408">
        <v>16.425824242400282</v>
      </c>
      <c r="T408">
        <v>17.378083488693779</v>
      </c>
      <c r="U408">
        <v>18.384578041926989</v>
      </c>
      <c r="V408">
        <v>19.46650024506792</v>
      </c>
      <c r="W408">
        <v>20.588846626671302</v>
      </c>
      <c r="X408">
        <v>21.742644933951858</v>
      </c>
      <c r="Y408">
        <v>23.039693491695079</v>
      </c>
      <c r="Z408">
        <v>24.430872726568719</v>
      </c>
      <c r="AA408">
        <v>25.879415925008431</v>
      </c>
      <c r="AB408">
        <v>27.431072430942301</v>
      </c>
      <c r="AC408">
        <v>29.193253814454671</v>
      </c>
      <c r="AD408">
        <v>31.127645352284919</v>
      </c>
      <c r="AE408">
        <v>33.321580258937701</v>
      </c>
      <c r="AF408">
        <v>35.710458835464209</v>
      </c>
      <c r="AG408">
        <v>38.656142215607773</v>
      </c>
      <c r="AH408">
        <v>41.847912764429367</v>
      </c>
      <c r="AI408">
        <v>45.76557269957852</v>
      </c>
      <c r="AJ408">
        <v>50.545574117986277</v>
      </c>
      <c r="AK408">
        <v>56.580607890415003</v>
      </c>
      <c r="AL408">
        <v>64.754884814279777</v>
      </c>
      <c r="AM408">
        <v>77.171488534665698</v>
      </c>
      <c r="AN408">
        <v>102.28577471627401</v>
      </c>
    </row>
    <row r="409" spans="1:40" x14ac:dyDescent="0.35">
      <c r="A409" s="1">
        <v>407</v>
      </c>
      <c r="B409">
        <v>3.1501332832039641</v>
      </c>
      <c r="C409">
        <v>4.2133846153841326</v>
      </c>
      <c r="D409">
        <v>5.0669759990582648</v>
      </c>
      <c r="E409">
        <v>5.8365415142045416</v>
      </c>
      <c r="F409">
        <v>6.5672193084779718</v>
      </c>
      <c r="G409">
        <v>7.2921951237652438</v>
      </c>
      <c r="H409">
        <v>8.0170678801003561</v>
      </c>
      <c r="I409">
        <v>8.702553909486932</v>
      </c>
      <c r="J409">
        <v>9.412614130343302</v>
      </c>
      <c r="K409">
        <v>10.12459374442394</v>
      </c>
      <c r="L409">
        <v>10.836238499515931</v>
      </c>
      <c r="M409">
        <v>11.581546642746121</v>
      </c>
      <c r="N409">
        <v>12.32030956430026</v>
      </c>
      <c r="O409">
        <v>13.121074340156611</v>
      </c>
      <c r="P409">
        <v>13.95369104300727</v>
      </c>
      <c r="Q409">
        <v>14.80354239882816</v>
      </c>
      <c r="R409">
        <v>15.636332358072959</v>
      </c>
      <c r="S409">
        <v>16.53079566411467</v>
      </c>
      <c r="T409">
        <v>17.5067708656923</v>
      </c>
      <c r="U409">
        <v>18.524007075253891</v>
      </c>
      <c r="V409">
        <v>19.59741031391815</v>
      </c>
      <c r="W409">
        <v>20.720505797523721</v>
      </c>
      <c r="X409">
        <v>21.91415608548359</v>
      </c>
      <c r="Y409">
        <v>23.18993649028431</v>
      </c>
      <c r="Z409">
        <v>24.562238400648649</v>
      </c>
      <c r="AA409">
        <v>26.04945687828938</v>
      </c>
      <c r="AB409">
        <v>27.658434749313621</v>
      </c>
      <c r="AC409">
        <v>29.400349493325709</v>
      </c>
      <c r="AD409">
        <v>31.430938417373248</v>
      </c>
      <c r="AE409">
        <v>33.564895718825078</v>
      </c>
      <c r="AF409">
        <v>36.066164386865481</v>
      </c>
      <c r="AG409">
        <v>38.885701105486397</v>
      </c>
      <c r="AH409">
        <v>42.198517291243988</v>
      </c>
      <c r="AI409">
        <v>46.129741873746951</v>
      </c>
      <c r="AJ409">
        <v>51.023722749287927</v>
      </c>
      <c r="AK409">
        <v>57.100734470189323</v>
      </c>
      <c r="AL409">
        <v>65.416256311613068</v>
      </c>
      <c r="AM409">
        <v>77.888828394144724</v>
      </c>
      <c r="AN409">
        <v>102.78719627649021</v>
      </c>
    </row>
    <row r="410" spans="1:40" x14ac:dyDescent="0.35">
      <c r="A410" s="1">
        <v>408</v>
      </c>
      <c r="B410">
        <v>3.1701899559741999</v>
      </c>
      <c r="C410">
        <v>4.2402093177461557</v>
      </c>
      <c r="D410">
        <v>5.0973483691447079</v>
      </c>
      <c r="E410">
        <v>5.8721242202388</v>
      </c>
      <c r="F410">
        <v>6.5942989470539368</v>
      </c>
      <c r="G410">
        <v>7.3395766181830293</v>
      </c>
      <c r="H410">
        <v>8.0573524096990692</v>
      </c>
      <c r="I410">
        <v>8.7492876707687763</v>
      </c>
      <c r="J410">
        <v>9.4632724382567961</v>
      </c>
      <c r="K410">
        <v>10.19388748701882</v>
      </c>
      <c r="L410">
        <v>10.894614026413009</v>
      </c>
      <c r="M410">
        <v>11.64013065544761</v>
      </c>
      <c r="N410">
        <v>12.397781678611389</v>
      </c>
      <c r="O410">
        <v>13.217125836146559</v>
      </c>
      <c r="P410">
        <v>14.02957359826863</v>
      </c>
      <c r="Q410">
        <v>14.8937111761691</v>
      </c>
      <c r="R410">
        <v>15.72623958167391</v>
      </c>
      <c r="S410">
        <v>16.64012496617131</v>
      </c>
      <c r="T410">
        <v>17.63090520443194</v>
      </c>
      <c r="U410">
        <v>18.635997503415439</v>
      </c>
      <c r="V410">
        <v>19.71845783269238</v>
      </c>
      <c r="W410">
        <v>20.862319381183081</v>
      </c>
      <c r="X410">
        <v>22.068410072520681</v>
      </c>
      <c r="Y410">
        <v>23.342976091999571</v>
      </c>
      <c r="Z410">
        <v>24.734499793027531</v>
      </c>
      <c r="AA410">
        <v>26.23244233792213</v>
      </c>
      <c r="AB410">
        <v>27.870327315064429</v>
      </c>
      <c r="AC410">
        <v>29.688731892266642</v>
      </c>
      <c r="AD410">
        <v>31.64366404809498</v>
      </c>
      <c r="AE410">
        <v>33.842659382949734</v>
      </c>
      <c r="AF410">
        <v>36.373166254893498</v>
      </c>
      <c r="AG410">
        <v>39.258582289551569</v>
      </c>
      <c r="AH410">
        <v>42.545585526595687</v>
      </c>
      <c r="AI410">
        <v>46.525299361801487</v>
      </c>
      <c r="AJ410">
        <v>51.297182002653713</v>
      </c>
      <c r="AK410">
        <v>57.583865518353143</v>
      </c>
      <c r="AL410">
        <v>66.047763635049748</v>
      </c>
      <c r="AM410">
        <v>78.768124919670498</v>
      </c>
      <c r="AN410">
        <v>103.79540344044101</v>
      </c>
    </row>
    <row r="411" spans="1:40" x14ac:dyDescent="0.35">
      <c r="A411" s="1">
        <v>409</v>
      </c>
      <c r="B411">
        <v>3.1806570583052882</v>
      </c>
      <c r="C411">
        <v>4.2613561399063249</v>
      </c>
      <c r="D411">
        <v>5.1183498715341864</v>
      </c>
      <c r="E411">
        <v>5.9049395556736508</v>
      </c>
      <c r="F411">
        <v>6.6503039872806777</v>
      </c>
      <c r="G411">
        <v>7.3886327042326378</v>
      </c>
      <c r="H411">
        <v>8.121316972066861</v>
      </c>
      <c r="I411">
        <v>8.8177077745855268</v>
      </c>
      <c r="J411">
        <v>9.520776668815099</v>
      </c>
      <c r="K411">
        <v>10.25149079430998</v>
      </c>
      <c r="L411">
        <v>10.974439197128319</v>
      </c>
      <c r="M411">
        <v>11.70005788368432</v>
      </c>
      <c r="N411">
        <v>12.48983099540081</v>
      </c>
      <c r="O411">
        <v>13.29237516151354</v>
      </c>
      <c r="P411">
        <v>14.12351194989532</v>
      </c>
      <c r="Q411">
        <v>15.00763671349465</v>
      </c>
      <c r="R411">
        <v>15.851319033937299</v>
      </c>
      <c r="S411">
        <v>16.757352836586261</v>
      </c>
      <c r="T411">
        <v>17.738632925566861</v>
      </c>
      <c r="U411">
        <v>18.78391857975047</v>
      </c>
      <c r="V411">
        <v>19.88610384767512</v>
      </c>
      <c r="W411">
        <v>21.030309252520912</v>
      </c>
      <c r="X411">
        <v>22.213065957757411</v>
      </c>
      <c r="Y411">
        <v>23.5187078948337</v>
      </c>
      <c r="Z411">
        <v>24.89877721362123</v>
      </c>
      <c r="AA411">
        <v>26.418157416644149</v>
      </c>
      <c r="AB411">
        <v>28.068352266266331</v>
      </c>
      <c r="AC411">
        <v>29.89138601078615</v>
      </c>
      <c r="AD411">
        <v>31.875099884885351</v>
      </c>
      <c r="AE411">
        <v>34.08985503681668</v>
      </c>
      <c r="AF411">
        <v>36.738796950599379</v>
      </c>
      <c r="AG411">
        <v>39.630058960687492</v>
      </c>
      <c r="AH411">
        <v>42.958136710471003</v>
      </c>
      <c r="AI411">
        <v>46.919501098478577</v>
      </c>
      <c r="AJ411">
        <v>51.787509859383739</v>
      </c>
      <c r="AK411">
        <v>58.003442003069942</v>
      </c>
      <c r="AL411">
        <v>66.577138480246902</v>
      </c>
      <c r="AM411">
        <v>79.641213580432435</v>
      </c>
      <c r="AN411">
        <v>104.7734889931817</v>
      </c>
    </row>
    <row r="412" spans="1:40" x14ac:dyDescent="0.35">
      <c r="A412" s="1">
        <v>410</v>
      </c>
      <c r="B412">
        <v>3.1928739726797848</v>
      </c>
      <c r="C412">
        <v>4.2810187725205013</v>
      </c>
      <c r="D412">
        <v>5.1483029224190782</v>
      </c>
      <c r="E412">
        <v>5.9389654230317088</v>
      </c>
      <c r="F412">
        <v>6.6804240970113877</v>
      </c>
      <c r="G412">
        <v>7.4248008087646626</v>
      </c>
      <c r="H412">
        <v>8.1653496856328172</v>
      </c>
      <c r="I412">
        <v>8.8568059662193335</v>
      </c>
      <c r="J412">
        <v>9.5854915184021081</v>
      </c>
      <c r="K412">
        <v>10.319246970935559</v>
      </c>
      <c r="L412">
        <v>11.06807730457448</v>
      </c>
      <c r="M412">
        <v>11.78896981326875</v>
      </c>
      <c r="N412">
        <v>12.575131988982919</v>
      </c>
      <c r="O412">
        <v>13.38335217988592</v>
      </c>
      <c r="P412">
        <v>14.22827187645035</v>
      </c>
      <c r="Q412">
        <v>15.098127587358791</v>
      </c>
      <c r="R412">
        <v>15.989886001307021</v>
      </c>
      <c r="S412">
        <v>16.912668193982821</v>
      </c>
      <c r="T412">
        <v>17.864496127540811</v>
      </c>
      <c r="U412">
        <v>18.898182622578162</v>
      </c>
      <c r="V412">
        <v>20.013936796853962</v>
      </c>
      <c r="W412">
        <v>21.19187034293725</v>
      </c>
      <c r="X412">
        <v>22.378344416964229</v>
      </c>
      <c r="Y412">
        <v>23.696603590513131</v>
      </c>
      <c r="Z412">
        <v>25.094929981140861</v>
      </c>
      <c r="AA412">
        <v>26.64000579615308</v>
      </c>
      <c r="AB412">
        <v>28.31883782169059</v>
      </c>
      <c r="AC412">
        <v>30.151812729427562</v>
      </c>
      <c r="AD412">
        <v>32.135874182113056</v>
      </c>
      <c r="AE412">
        <v>34.415573583594167</v>
      </c>
      <c r="AF412">
        <v>36.972560180354499</v>
      </c>
      <c r="AG412">
        <v>39.938574687778292</v>
      </c>
      <c r="AH412">
        <v>43.256409339181523</v>
      </c>
      <c r="AI412">
        <v>47.265338025049061</v>
      </c>
      <c r="AJ412">
        <v>52.26595487421293</v>
      </c>
      <c r="AK412">
        <v>58.50498064773339</v>
      </c>
      <c r="AL412">
        <v>67.32681913961666</v>
      </c>
      <c r="AM412">
        <v>80.11352497945316</v>
      </c>
      <c r="AN412">
        <v>105.78874626028031</v>
      </c>
    </row>
    <row r="413" spans="1:40" x14ac:dyDescent="0.35">
      <c r="A413" s="1">
        <v>411</v>
      </c>
      <c r="B413">
        <v>3.2173989106462049</v>
      </c>
      <c r="C413">
        <v>4.3103186749583138</v>
      </c>
      <c r="D413">
        <v>5.1785028576534993</v>
      </c>
      <c r="E413">
        <v>5.9845929531970006</v>
      </c>
      <c r="F413">
        <v>6.7263362404629534</v>
      </c>
      <c r="G413">
        <v>7.4645757191686393</v>
      </c>
      <c r="H413">
        <v>8.2226701071171551</v>
      </c>
      <c r="I413">
        <v>8.9189382952233878</v>
      </c>
      <c r="J413">
        <v>9.6555450616476755</v>
      </c>
      <c r="K413">
        <v>10.38266209243128</v>
      </c>
      <c r="L413">
        <v>11.11546446581305</v>
      </c>
      <c r="M413">
        <v>11.87063139034831</v>
      </c>
      <c r="N413">
        <v>12.674030287402751</v>
      </c>
      <c r="O413">
        <v>13.46986773109208</v>
      </c>
      <c r="P413">
        <v>14.314626266147251</v>
      </c>
      <c r="Q413">
        <v>15.20253370254505</v>
      </c>
      <c r="R413">
        <v>16.105076490914829</v>
      </c>
      <c r="S413">
        <v>17.010710264021618</v>
      </c>
      <c r="T413">
        <v>17.990869883661961</v>
      </c>
      <c r="U413">
        <v>19.021654100759822</v>
      </c>
      <c r="V413">
        <v>20.15385345266905</v>
      </c>
      <c r="W413">
        <v>21.321949863411589</v>
      </c>
      <c r="X413">
        <v>22.553010789600201</v>
      </c>
      <c r="Y413">
        <v>23.859483550142059</v>
      </c>
      <c r="Z413">
        <v>25.285459288082912</v>
      </c>
      <c r="AA413">
        <v>26.82100595693019</v>
      </c>
      <c r="AB413">
        <v>28.519440056951211</v>
      </c>
      <c r="AC413">
        <v>30.36001466466049</v>
      </c>
      <c r="AD413">
        <v>32.367965943077849</v>
      </c>
      <c r="AE413">
        <v>34.697572205971419</v>
      </c>
      <c r="AF413">
        <v>37.300089059171469</v>
      </c>
      <c r="AG413">
        <v>40.258285704940967</v>
      </c>
      <c r="AH413">
        <v>43.629013135492897</v>
      </c>
      <c r="AI413">
        <v>47.652491629106869</v>
      </c>
      <c r="AJ413">
        <v>52.664550104709043</v>
      </c>
      <c r="AK413">
        <v>59.073298873341983</v>
      </c>
      <c r="AL413">
        <v>67.843644297681507</v>
      </c>
      <c r="AM413">
        <v>80.931233792590405</v>
      </c>
      <c r="AN413">
        <v>106.7147994943286</v>
      </c>
    </row>
    <row r="414" spans="1:40" x14ac:dyDescent="0.35">
      <c r="A414" s="1">
        <v>412</v>
      </c>
      <c r="B414">
        <v>3.2318800108558818</v>
      </c>
      <c r="C414">
        <v>4.3264894564445804</v>
      </c>
      <c r="D414">
        <v>5.1982982514302254</v>
      </c>
      <c r="E414">
        <v>6.0120278899693229</v>
      </c>
      <c r="F414">
        <v>6.7617483503593432</v>
      </c>
      <c r="G414">
        <v>7.5057458717854626</v>
      </c>
      <c r="H414">
        <v>8.2581314140927606</v>
      </c>
      <c r="I414">
        <v>8.9839447025855126</v>
      </c>
      <c r="J414">
        <v>9.7028770873487975</v>
      </c>
      <c r="K414">
        <v>10.44248187123975</v>
      </c>
      <c r="L414">
        <v>11.181241162834111</v>
      </c>
      <c r="M414">
        <v>11.95910881594841</v>
      </c>
      <c r="N414">
        <v>12.72130264812675</v>
      </c>
      <c r="O414">
        <v>13.54231284526097</v>
      </c>
      <c r="P414">
        <v>14.41649151595368</v>
      </c>
      <c r="Q414">
        <v>15.303024952471331</v>
      </c>
      <c r="R414">
        <v>16.214494533111552</v>
      </c>
      <c r="S414">
        <v>17.156517714435861</v>
      </c>
      <c r="T414">
        <v>18.119755656910751</v>
      </c>
      <c r="U414">
        <v>19.16330546827578</v>
      </c>
      <c r="V414">
        <v>20.288056749806969</v>
      </c>
      <c r="W414">
        <v>21.507989894596729</v>
      </c>
      <c r="X414">
        <v>22.70827768564563</v>
      </c>
      <c r="Y414">
        <v>24.01632575359913</v>
      </c>
      <c r="Z414">
        <v>25.46818560311559</v>
      </c>
      <c r="AA414">
        <v>27.023556916918359</v>
      </c>
      <c r="AB414">
        <v>28.74245907982942</v>
      </c>
      <c r="AC414">
        <v>30.574085337306641</v>
      </c>
      <c r="AD414">
        <v>32.614155957196992</v>
      </c>
      <c r="AE414">
        <v>35.017273294115313</v>
      </c>
      <c r="AF414">
        <v>37.612891881007151</v>
      </c>
      <c r="AG414">
        <v>40.55658842200193</v>
      </c>
      <c r="AH414">
        <v>44.0020800068488</v>
      </c>
      <c r="AI414">
        <v>48.046483322652421</v>
      </c>
      <c r="AJ414">
        <v>53.118089970351583</v>
      </c>
      <c r="AK414">
        <v>59.51433998990079</v>
      </c>
      <c r="AL414">
        <v>68.462086833994036</v>
      </c>
      <c r="AM414">
        <v>81.737142079418348</v>
      </c>
      <c r="AN414">
        <v>107.6949990441706</v>
      </c>
    </row>
    <row r="415" spans="1:40" x14ac:dyDescent="0.35">
      <c r="A415" s="1">
        <v>413</v>
      </c>
      <c r="B415">
        <v>3.257080062768003</v>
      </c>
      <c r="C415">
        <v>4.347037249579417</v>
      </c>
      <c r="D415">
        <v>5.2312884422285908</v>
      </c>
      <c r="E415">
        <v>6.0519371700950018</v>
      </c>
      <c r="F415">
        <v>6.8102208721465276</v>
      </c>
      <c r="G415">
        <v>7.5622341369085859</v>
      </c>
      <c r="H415">
        <v>8.3135724675754314</v>
      </c>
      <c r="I415">
        <v>9.0511719733866034</v>
      </c>
      <c r="J415">
        <v>9.7746846591692051</v>
      </c>
      <c r="K415">
        <v>10.51943006058165</v>
      </c>
      <c r="L415">
        <v>11.26548202543402</v>
      </c>
      <c r="M415">
        <v>12.031727431660761</v>
      </c>
      <c r="N415">
        <v>12.82150460358659</v>
      </c>
      <c r="O415">
        <v>13.63395683951734</v>
      </c>
      <c r="P415">
        <v>14.50037009495848</v>
      </c>
      <c r="Q415">
        <v>15.38045419297598</v>
      </c>
      <c r="R415">
        <v>16.321824668740209</v>
      </c>
      <c r="S415">
        <v>17.260181544319529</v>
      </c>
      <c r="T415">
        <v>18.24967906278189</v>
      </c>
      <c r="U415">
        <v>19.316807983431879</v>
      </c>
      <c r="V415">
        <v>20.43815167295103</v>
      </c>
      <c r="W415">
        <v>21.660303683083971</v>
      </c>
      <c r="X415">
        <v>22.917287516757899</v>
      </c>
      <c r="Y415">
        <v>24.211203720936169</v>
      </c>
      <c r="Z415">
        <v>25.673784466155361</v>
      </c>
      <c r="AA415">
        <v>27.237319978738991</v>
      </c>
      <c r="AB415">
        <v>28.898015455403488</v>
      </c>
      <c r="AC415">
        <v>30.837825010705931</v>
      </c>
      <c r="AD415">
        <v>32.918684358368488</v>
      </c>
      <c r="AE415">
        <v>35.315775149308841</v>
      </c>
      <c r="AF415">
        <v>37.955596592818303</v>
      </c>
      <c r="AG415">
        <v>40.904937685871857</v>
      </c>
      <c r="AH415">
        <v>44.339474828949392</v>
      </c>
      <c r="AI415">
        <v>48.32801319673554</v>
      </c>
      <c r="AJ415">
        <v>53.491051066125671</v>
      </c>
      <c r="AK415">
        <v>59.985296265537869</v>
      </c>
      <c r="AL415">
        <v>69.092333301889056</v>
      </c>
      <c r="AM415">
        <v>82.555831854757272</v>
      </c>
      <c r="AN415">
        <v>108.45992295584379</v>
      </c>
    </row>
    <row r="416" spans="1:40" x14ac:dyDescent="0.35">
      <c r="A416" s="1">
        <v>414</v>
      </c>
      <c r="B416">
        <v>3.26585445531517</v>
      </c>
      <c r="C416">
        <v>4.366056647043755</v>
      </c>
      <c r="D416">
        <v>5.2711403467088163</v>
      </c>
      <c r="E416">
        <v>6.0909901321469304</v>
      </c>
      <c r="F416">
        <v>6.8555293093713114</v>
      </c>
      <c r="G416">
        <v>7.5943490983523994</v>
      </c>
      <c r="H416">
        <v>8.3678308565611648</v>
      </c>
      <c r="I416">
        <v>9.0996144010570994</v>
      </c>
      <c r="J416">
        <v>9.8341452590855898</v>
      </c>
      <c r="K416">
        <v>10.593801500219421</v>
      </c>
      <c r="L416">
        <v>11.342864439180151</v>
      </c>
      <c r="M416">
        <v>12.116967744183359</v>
      </c>
      <c r="N416">
        <v>12.910602008914919</v>
      </c>
      <c r="O416">
        <v>13.746767221743291</v>
      </c>
      <c r="P416">
        <v>14.62098333263258</v>
      </c>
      <c r="Q416">
        <v>15.47306218630202</v>
      </c>
      <c r="R416">
        <v>16.42733808540995</v>
      </c>
      <c r="S416">
        <v>17.381208165056862</v>
      </c>
      <c r="T416">
        <v>18.39523312916371</v>
      </c>
      <c r="U416">
        <v>19.466469399491739</v>
      </c>
      <c r="V416">
        <v>20.602905559349882</v>
      </c>
      <c r="W416">
        <v>21.819665129907239</v>
      </c>
      <c r="X416">
        <v>23.071017748167701</v>
      </c>
      <c r="Y416">
        <v>24.399291214188509</v>
      </c>
      <c r="Z416">
        <v>25.843167982640811</v>
      </c>
      <c r="AA416">
        <v>27.428146829614789</v>
      </c>
      <c r="AB416">
        <v>29.157810359300949</v>
      </c>
      <c r="AC416">
        <v>31.093055757840869</v>
      </c>
      <c r="AD416">
        <v>33.22383007265843</v>
      </c>
      <c r="AE416">
        <v>35.539213903534922</v>
      </c>
      <c r="AF416">
        <v>38.238340431093789</v>
      </c>
      <c r="AG416">
        <v>41.202411617527567</v>
      </c>
      <c r="AH416">
        <v>44.740775029978423</v>
      </c>
      <c r="AI416">
        <v>48.881390014772791</v>
      </c>
      <c r="AJ416">
        <v>54.001276114440593</v>
      </c>
      <c r="AK416">
        <v>60.506762914936587</v>
      </c>
      <c r="AL416">
        <v>69.613649894257676</v>
      </c>
      <c r="AM416">
        <v>83.124512983481225</v>
      </c>
      <c r="AN416">
        <v>109.3511972593332</v>
      </c>
    </row>
    <row r="417" spans="1:40" x14ac:dyDescent="0.35">
      <c r="A417" s="1">
        <v>415</v>
      </c>
      <c r="B417">
        <v>3.2962578885193068</v>
      </c>
      <c r="C417">
        <v>4.3817857171636998</v>
      </c>
      <c r="D417">
        <v>5.293508961677043</v>
      </c>
      <c r="E417">
        <v>6.1052426392258159</v>
      </c>
      <c r="F417">
        <v>6.9079167974586442</v>
      </c>
      <c r="G417">
        <v>7.6479053420524608</v>
      </c>
      <c r="H417">
        <v>8.4051053257297852</v>
      </c>
      <c r="I417">
        <v>9.1551420156726735</v>
      </c>
      <c r="J417">
        <v>9.9173734176243933</v>
      </c>
      <c r="K417">
        <v>10.66920239783278</v>
      </c>
      <c r="L417">
        <v>11.420260487033071</v>
      </c>
      <c r="M417">
        <v>12.20385838032624</v>
      </c>
      <c r="N417">
        <v>13.026099724011271</v>
      </c>
      <c r="O417">
        <v>13.860158337447681</v>
      </c>
      <c r="P417">
        <v>14.71060005361608</v>
      </c>
      <c r="Q417">
        <v>15.59975376612012</v>
      </c>
      <c r="R417">
        <v>16.546809826388898</v>
      </c>
      <c r="S417">
        <v>17.501897884109031</v>
      </c>
      <c r="T417">
        <v>18.507859741569561</v>
      </c>
      <c r="U417">
        <v>19.602445583809882</v>
      </c>
      <c r="V417">
        <v>20.77288348614384</v>
      </c>
      <c r="W417">
        <v>21.972452633120479</v>
      </c>
      <c r="X417">
        <v>23.226173578990949</v>
      </c>
      <c r="Y417">
        <v>24.562271751615398</v>
      </c>
      <c r="Z417">
        <v>26.047553496988598</v>
      </c>
      <c r="AA417">
        <v>27.615347855732981</v>
      </c>
      <c r="AB417">
        <v>29.387766777698179</v>
      </c>
      <c r="AC417">
        <v>31.263855313000981</v>
      </c>
      <c r="AD417">
        <v>33.428300193957988</v>
      </c>
      <c r="AE417">
        <v>35.894781579075868</v>
      </c>
      <c r="AF417">
        <v>38.530290394691193</v>
      </c>
      <c r="AG417">
        <v>41.503218188862753</v>
      </c>
      <c r="AH417">
        <v>45.04832712882515</v>
      </c>
      <c r="AI417">
        <v>49.313480666023843</v>
      </c>
      <c r="AJ417">
        <v>54.575910788604553</v>
      </c>
      <c r="AK417">
        <v>61.042158337622993</v>
      </c>
      <c r="AL417">
        <v>70.390742119835252</v>
      </c>
      <c r="AM417">
        <v>83.969158693018557</v>
      </c>
      <c r="AN417">
        <v>110.07218966296669</v>
      </c>
    </row>
    <row r="418" spans="1:40" x14ac:dyDescent="0.35">
      <c r="A418" s="1">
        <v>416</v>
      </c>
      <c r="B418">
        <v>3.3115398925582769</v>
      </c>
      <c r="C418">
        <v>4.4152878949395156</v>
      </c>
      <c r="D418">
        <v>5.3076974142672277</v>
      </c>
      <c r="E418">
        <v>6.1529443683714264</v>
      </c>
      <c r="F418">
        <v>6.9433852572577024</v>
      </c>
      <c r="G418">
        <v>7.6965370565607962</v>
      </c>
      <c r="H418">
        <v>8.4668420885690647</v>
      </c>
      <c r="I418">
        <v>9.2288360115116195</v>
      </c>
      <c r="J418">
        <v>9.9743474329563195</v>
      </c>
      <c r="K418">
        <v>10.731064918874431</v>
      </c>
      <c r="L418">
        <v>11.50059111563221</v>
      </c>
      <c r="M418">
        <v>12.29691308333782</v>
      </c>
      <c r="N418">
        <v>13.12205446857331</v>
      </c>
      <c r="O418">
        <v>13.94279481387659</v>
      </c>
      <c r="P418">
        <v>14.805620477742609</v>
      </c>
      <c r="Q418">
        <v>15.696769087352241</v>
      </c>
      <c r="R418">
        <v>16.656786957250901</v>
      </c>
      <c r="S418">
        <v>17.629449545330221</v>
      </c>
      <c r="T418">
        <v>18.65253210551964</v>
      </c>
      <c r="U418">
        <v>19.741302074986098</v>
      </c>
      <c r="V418">
        <v>20.92533867261713</v>
      </c>
      <c r="W418">
        <v>22.15741421334776</v>
      </c>
      <c r="X418">
        <v>23.40364380086044</v>
      </c>
      <c r="Y418">
        <v>24.729990377568971</v>
      </c>
      <c r="Z418">
        <v>26.206872041447671</v>
      </c>
      <c r="AA418">
        <v>27.862757149195879</v>
      </c>
      <c r="AB418">
        <v>29.629120565674949</v>
      </c>
      <c r="AC418">
        <v>31.576515369203129</v>
      </c>
      <c r="AD418">
        <v>33.704903870750478</v>
      </c>
      <c r="AE418">
        <v>36.157757167402487</v>
      </c>
      <c r="AF418">
        <v>38.837012226842383</v>
      </c>
      <c r="AG418">
        <v>41.851390157040399</v>
      </c>
      <c r="AH418">
        <v>45.447296988971637</v>
      </c>
      <c r="AI418">
        <v>49.662850030325671</v>
      </c>
      <c r="AJ418">
        <v>54.972353188831967</v>
      </c>
      <c r="AK418">
        <v>61.537310001755287</v>
      </c>
      <c r="AL418">
        <v>70.90356907258527</v>
      </c>
      <c r="AM418">
        <v>84.646728273731</v>
      </c>
      <c r="AN418">
        <v>111.24200592417689</v>
      </c>
    </row>
    <row r="419" spans="1:40" x14ac:dyDescent="0.35">
      <c r="A419" s="1">
        <v>417</v>
      </c>
      <c r="B419">
        <v>3.3286437396767021</v>
      </c>
      <c r="C419">
        <v>4.4449068746300711</v>
      </c>
      <c r="D419">
        <v>5.3519783431152783</v>
      </c>
      <c r="E419">
        <v>6.1818125880983956</v>
      </c>
      <c r="F419">
        <v>6.9800362969267811</v>
      </c>
      <c r="G419">
        <v>7.7536667727189981</v>
      </c>
      <c r="H419">
        <v>8.5143803187823686</v>
      </c>
      <c r="I419">
        <v>9.2829332575980477</v>
      </c>
      <c r="J419">
        <v>10.03701982404553</v>
      </c>
      <c r="K419">
        <v>10.79330144573944</v>
      </c>
      <c r="L419">
        <v>11.580432055331711</v>
      </c>
      <c r="M419">
        <v>12.387027222378681</v>
      </c>
      <c r="N419">
        <v>13.1985822174709</v>
      </c>
      <c r="O419">
        <v>14.02999655904464</v>
      </c>
      <c r="P419">
        <v>14.913470774331721</v>
      </c>
      <c r="Q419">
        <v>15.818370013265961</v>
      </c>
      <c r="R419">
        <v>16.76051124730731</v>
      </c>
      <c r="S419">
        <v>17.75251619395247</v>
      </c>
      <c r="T419">
        <v>18.764138195634239</v>
      </c>
      <c r="U419">
        <v>19.887925847740849</v>
      </c>
      <c r="V419">
        <v>21.06731848942422</v>
      </c>
      <c r="W419">
        <v>22.29947904035761</v>
      </c>
      <c r="X419">
        <v>23.580535456591651</v>
      </c>
      <c r="Y419">
        <v>24.908417074316631</v>
      </c>
      <c r="Z419">
        <v>26.408798216820589</v>
      </c>
      <c r="AA419">
        <v>28.08635094127207</v>
      </c>
      <c r="AB419">
        <v>29.879057813409499</v>
      </c>
      <c r="AC419">
        <v>31.791515123981299</v>
      </c>
      <c r="AD419">
        <v>33.998848371708561</v>
      </c>
      <c r="AE419">
        <v>36.458920436734552</v>
      </c>
      <c r="AF419">
        <v>39.144696779484413</v>
      </c>
      <c r="AG419">
        <v>42.222092425233278</v>
      </c>
      <c r="AH419">
        <v>45.789426048581568</v>
      </c>
      <c r="AI419">
        <v>50.086842371430528</v>
      </c>
      <c r="AJ419">
        <v>55.338543360367858</v>
      </c>
      <c r="AK419">
        <v>62.136937353672742</v>
      </c>
      <c r="AL419">
        <v>71.479415702911126</v>
      </c>
      <c r="AM419">
        <v>85.254907065431539</v>
      </c>
      <c r="AN419">
        <v>112.4821068983984</v>
      </c>
    </row>
    <row r="420" spans="1:40" x14ac:dyDescent="0.35">
      <c r="A420" s="1">
        <v>418</v>
      </c>
      <c r="B420">
        <v>3.3304661990470552</v>
      </c>
      <c r="C420">
        <v>4.4539980969780757</v>
      </c>
      <c r="D420">
        <v>5.3804810481232908</v>
      </c>
      <c r="E420">
        <v>6.2219377094978672</v>
      </c>
      <c r="F420">
        <v>7.025730893866827</v>
      </c>
      <c r="G420">
        <v>7.7939116561136874</v>
      </c>
      <c r="H420">
        <v>8.5533216115360116</v>
      </c>
      <c r="I420">
        <v>9.3352682429739406</v>
      </c>
      <c r="J420">
        <v>10.0896931158449</v>
      </c>
      <c r="K420">
        <v>10.87018052489573</v>
      </c>
      <c r="L420">
        <v>11.632431985281571</v>
      </c>
      <c r="M420">
        <v>12.444746747549461</v>
      </c>
      <c r="N420">
        <v>13.30887943842669</v>
      </c>
      <c r="O420">
        <v>14.14541707145924</v>
      </c>
      <c r="P420">
        <v>15.02577232380863</v>
      </c>
      <c r="Q420">
        <v>15.90373282977918</v>
      </c>
      <c r="R420">
        <v>16.865333012810229</v>
      </c>
      <c r="S420">
        <v>17.873503556307028</v>
      </c>
      <c r="T420">
        <v>18.931211062800791</v>
      </c>
      <c r="U420">
        <v>20.02701100844039</v>
      </c>
      <c r="V420">
        <v>21.236278659303039</v>
      </c>
      <c r="W420">
        <v>22.47496757000199</v>
      </c>
      <c r="X420">
        <v>23.74638732329878</v>
      </c>
      <c r="Y420">
        <v>25.088530026064689</v>
      </c>
      <c r="Z420">
        <v>26.62170359156136</v>
      </c>
      <c r="AA420">
        <v>28.30318644618945</v>
      </c>
      <c r="AB420">
        <v>30.085321663893911</v>
      </c>
      <c r="AC420">
        <v>32.066407435439061</v>
      </c>
      <c r="AD420">
        <v>34.258546176718603</v>
      </c>
      <c r="AE420">
        <v>36.676829219970088</v>
      </c>
      <c r="AF420">
        <v>39.466180888677059</v>
      </c>
      <c r="AG420">
        <v>42.52963162562537</v>
      </c>
      <c r="AH420">
        <v>46.089027022135468</v>
      </c>
      <c r="AI420">
        <v>50.445758238998891</v>
      </c>
      <c r="AJ420">
        <v>55.766179365830361</v>
      </c>
      <c r="AK420">
        <v>62.760279016526852</v>
      </c>
      <c r="AL420">
        <v>72.056169654617278</v>
      </c>
      <c r="AM420">
        <v>86.066541659752673</v>
      </c>
      <c r="AN420">
        <v>113.1221928064567</v>
      </c>
    </row>
    <row r="421" spans="1:40" x14ac:dyDescent="0.35">
      <c r="A421" s="1">
        <v>419</v>
      </c>
      <c r="B421">
        <v>3.3495917409918001</v>
      </c>
      <c r="C421">
        <v>4.4726245236674353</v>
      </c>
      <c r="D421">
        <v>5.4224592573619734</v>
      </c>
      <c r="E421">
        <v>6.2513740861907934</v>
      </c>
      <c r="F421">
        <v>7.0685363719574026</v>
      </c>
      <c r="G421">
        <v>7.8544913302010961</v>
      </c>
      <c r="H421">
        <v>8.6014472392141883</v>
      </c>
      <c r="I421">
        <v>9.3679976612619402</v>
      </c>
      <c r="J421">
        <v>10.16400588185452</v>
      </c>
      <c r="K421">
        <v>10.93934040378184</v>
      </c>
      <c r="L421">
        <v>11.72562771474424</v>
      </c>
      <c r="M421">
        <v>12.529981791041649</v>
      </c>
      <c r="N421">
        <v>13.37179430099931</v>
      </c>
      <c r="O421">
        <v>14.24616965086002</v>
      </c>
      <c r="P421">
        <v>15.12350763218711</v>
      </c>
      <c r="Q421">
        <v>16.033370425176091</v>
      </c>
      <c r="R421">
        <v>16.980484759515111</v>
      </c>
      <c r="S421">
        <v>17.964005278948129</v>
      </c>
      <c r="T421">
        <v>19.052783834830461</v>
      </c>
      <c r="U421">
        <v>20.184787760769542</v>
      </c>
      <c r="V421">
        <v>21.394712977174091</v>
      </c>
      <c r="W421">
        <v>22.628732303177738</v>
      </c>
      <c r="X421">
        <v>23.904864316668629</v>
      </c>
      <c r="Y421">
        <v>25.29356209930091</v>
      </c>
      <c r="Z421">
        <v>26.807175935409852</v>
      </c>
      <c r="AA421">
        <v>28.499878974622359</v>
      </c>
      <c r="AB421">
        <v>30.31408766923262</v>
      </c>
      <c r="AC421">
        <v>32.244697841246918</v>
      </c>
      <c r="AD421">
        <v>34.473587562514737</v>
      </c>
      <c r="AE421">
        <v>36.956488083018002</v>
      </c>
      <c r="AF421">
        <v>39.790643546915092</v>
      </c>
      <c r="AG421">
        <v>42.812003606752498</v>
      </c>
      <c r="AH421">
        <v>46.436757789107091</v>
      </c>
      <c r="AI421">
        <v>50.854336585376643</v>
      </c>
      <c r="AJ421">
        <v>56.31876666646896</v>
      </c>
      <c r="AK421">
        <v>63.272439070247543</v>
      </c>
      <c r="AL421">
        <v>72.633254281650267</v>
      </c>
      <c r="AM421">
        <v>86.966055512618624</v>
      </c>
      <c r="AN421">
        <v>114.111874548594</v>
      </c>
    </row>
    <row r="422" spans="1:40" x14ac:dyDescent="0.35">
      <c r="A422" s="1">
        <v>420</v>
      </c>
      <c r="B422">
        <v>3.367823583604463</v>
      </c>
      <c r="C422">
        <v>4.5127834506354283</v>
      </c>
      <c r="D422">
        <v>5.4501741672476287</v>
      </c>
      <c r="E422">
        <v>6.2965956210648812</v>
      </c>
      <c r="F422">
        <v>7.0995631072139638</v>
      </c>
      <c r="G422">
        <v>7.895699814092433</v>
      </c>
      <c r="H422">
        <v>8.647276313914265</v>
      </c>
      <c r="I422">
        <v>9.4335329474301712</v>
      </c>
      <c r="J422">
        <v>10.209144173625001</v>
      </c>
      <c r="K422">
        <v>11.008149755108191</v>
      </c>
      <c r="L422">
        <v>11.79703747468842</v>
      </c>
      <c r="M422">
        <v>12.623915732548831</v>
      </c>
      <c r="N422">
        <v>13.46480768493074</v>
      </c>
      <c r="O422">
        <v>14.322444379167401</v>
      </c>
      <c r="P422">
        <v>15.21012627985545</v>
      </c>
      <c r="Q422">
        <v>16.128277068144431</v>
      </c>
      <c r="R422">
        <v>17.110313876062111</v>
      </c>
      <c r="S422">
        <v>18.100143341155039</v>
      </c>
      <c r="T422">
        <v>19.195859158879621</v>
      </c>
      <c r="U422">
        <v>20.325068612944651</v>
      </c>
      <c r="V422">
        <v>21.498422689738369</v>
      </c>
      <c r="W422">
        <v>22.789543073219381</v>
      </c>
      <c r="X422">
        <v>24.069471525781601</v>
      </c>
      <c r="Y422">
        <v>25.50588064685358</v>
      </c>
      <c r="Z422">
        <v>27.030964110260729</v>
      </c>
      <c r="AA422">
        <v>28.68520689649884</v>
      </c>
      <c r="AB422">
        <v>30.542762649757499</v>
      </c>
      <c r="AC422">
        <v>32.537320870966937</v>
      </c>
      <c r="AD422">
        <v>34.668959562087508</v>
      </c>
      <c r="AE422">
        <v>37.240688624008918</v>
      </c>
      <c r="AF422">
        <v>40.123752131674173</v>
      </c>
      <c r="AG422">
        <v>43.154320217084873</v>
      </c>
      <c r="AH422">
        <v>46.847461301464833</v>
      </c>
      <c r="AI422">
        <v>51.303286724747693</v>
      </c>
      <c r="AJ422">
        <v>56.726025471831711</v>
      </c>
      <c r="AK422">
        <v>63.774872447034817</v>
      </c>
      <c r="AL422">
        <v>73.223803096222667</v>
      </c>
      <c r="AM422">
        <v>87.704281543442349</v>
      </c>
      <c r="AN422">
        <v>115.2939830067952</v>
      </c>
    </row>
    <row r="423" spans="1:40" x14ac:dyDescent="0.35">
      <c r="A423" s="1">
        <v>421</v>
      </c>
      <c r="B423">
        <v>3.3841549234871602</v>
      </c>
      <c r="C423">
        <v>4.5370029499968068</v>
      </c>
      <c r="D423">
        <v>5.472532653217117</v>
      </c>
      <c r="E423">
        <v>6.318099919711873</v>
      </c>
      <c r="F423">
        <v>7.1348157639677243</v>
      </c>
      <c r="G423">
        <v>7.9311657332942982</v>
      </c>
      <c r="H423">
        <v>8.7030049584294265</v>
      </c>
      <c r="I423">
        <v>9.4800341682175997</v>
      </c>
      <c r="J423">
        <v>10.28827689988467</v>
      </c>
      <c r="K423">
        <v>11.070008863046819</v>
      </c>
      <c r="L423">
        <v>11.876515266863411</v>
      </c>
      <c r="M423">
        <v>12.70202697561143</v>
      </c>
      <c r="N423">
        <v>13.55075077367586</v>
      </c>
      <c r="O423">
        <v>14.41045267079252</v>
      </c>
      <c r="P423">
        <v>15.32868147232716</v>
      </c>
      <c r="Q423">
        <v>16.235138942546879</v>
      </c>
      <c r="R423">
        <v>17.2020029639135</v>
      </c>
      <c r="S423">
        <v>18.250667834594999</v>
      </c>
      <c r="T423">
        <v>19.314317457369061</v>
      </c>
      <c r="U423">
        <v>20.46797730912736</v>
      </c>
      <c r="V423">
        <v>21.67237807337359</v>
      </c>
      <c r="W423">
        <v>22.92187288357318</v>
      </c>
      <c r="X423">
        <v>24.262447123029879</v>
      </c>
      <c r="Y423">
        <v>25.677908121901879</v>
      </c>
      <c r="Z423">
        <v>27.226280556661219</v>
      </c>
      <c r="AA423">
        <v>28.938482484243039</v>
      </c>
      <c r="AB423">
        <v>30.77410075952649</v>
      </c>
      <c r="AC423">
        <v>32.756502794502509</v>
      </c>
      <c r="AD423">
        <v>34.983380484348856</v>
      </c>
      <c r="AE423">
        <v>37.556984183153283</v>
      </c>
      <c r="AF423">
        <v>40.381180268890517</v>
      </c>
      <c r="AG423">
        <v>43.515151097410353</v>
      </c>
      <c r="AH423">
        <v>47.251897743584188</v>
      </c>
      <c r="AI423">
        <v>51.730952748875197</v>
      </c>
      <c r="AJ423">
        <v>57.178940087781633</v>
      </c>
      <c r="AK423">
        <v>64.293245673839053</v>
      </c>
      <c r="AL423">
        <v>73.903857690816153</v>
      </c>
      <c r="AM423">
        <v>88.472306053233609</v>
      </c>
      <c r="AN423">
        <v>116.4797414768022</v>
      </c>
    </row>
    <row r="424" spans="1:40" x14ac:dyDescent="0.35">
      <c r="A424" s="1">
        <v>422</v>
      </c>
      <c r="B424">
        <v>3.414758158566094</v>
      </c>
      <c r="C424">
        <v>4.5520262670673706</v>
      </c>
      <c r="D424">
        <v>5.5126540075134489</v>
      </c>
      <c r="E424">
        <v>6.3628970211292284</v>
      </c>
      <c r="F424">
        <v>7.1831428000905886</v>
      </c>
      <c r="G424">
        <v>7.9846954872914164</v>
      </c>
      <c r="H424">
        <v>8.7628361568437221</v>
      </c>
      <c r="I424">
        <v>9.5394440130061593</v>
      </c>
      <c r="J424">
        <v>10.34810495581179</v>
      </c>
      <c r="K424">
        <v>11.146885911785979</v>
      </c>
      <c r="L424">
        <v>11.95101419859188</v>
      </c>
      <c r="M424">
        <v>12.78585052416857</v>
      </c>
      <c r="N424">
        <v>13.63255622051104</v>
      </c>
      <c r="O424">
        <v>14.5077870264011</v>
      </c>
      <c r="P424">
        <v>15.41601783206792</v>
      </c>
      <c r="Q424">
        <v>16.348524991691541</v>
      </c>
      <c r="R424">
        <v>17.323268139065679</v>
      </c>
      <c r="S424">
        <v>18.383799840629951</v>
      </c>
      <c r="T424">
        <v>19.47815781586095</v>
      </c>
      <c r="U424">
        <v>20.60840418655733</v>
      </c>
      <c r="V424">
        <v>21.82402827268189</v>
      </c>
      <c r="W424">
        <v>23.1068519835198</v>
      </c>
      <c r="X424">
        <v>24.46380185561566</v>
      </c>
      <c r="Y424">
        <v>25.89346126928216</v>
      </c>
      <c r="Z424">
        <v>27.427049966678702</v>
      </c>
      <c r="AA424">
        <v>29.175407231875919</v>
      </c>
      <c r="AB424">
        <v>30.985240085206161</v>
      </c>
      <c r="AC424">
        <v>33.041055992894499</v>
      </c>
      <c r="AD424">
        <v>35.260142537511292</v>
      </c>
      <c r="AE424">
        <v>37.815460793905842</v>
      </c>
      <c r="AF424">
        <v>40.698861626061763</v>
      </c>
      <c r="AG424">
        <v>43.898669433904821</v>
      </c>
      <c r="AH424">
        <v>47.682685034611723</v>
      </c>
      <c r="AI424">
        <v>52.092328873620588</v>
      </c>
      <c r="AJ424">
        <v>57.697334037669343</v>
      </c>
      <c r="AK424">
        <v>64.704180122645994</v>
      </c>
      <c r="AL424">
        <v>74.44352078897181</v>
      </c>
      <c r="AM424">
        <v>89.581116500705477</v>
      </c>
      <c r="AN424">
        <v>117.4273818939571</v>
      </c>
    </row>
    <row r="425" spans="1:40" x14ac:dyDescent="0.35">
      <c r="A425" s="1">
        <v>423</v>
      </c>
      <c r="B425">
        <v>3.4347633300472031</v>
      </c>
      <c r="C425">
        <v>4.5792033601733344</v>
      </c>
      <c r="D425">
        <v>5.5356101819526744</v>
      </c>
      <c r="E425">
        <v>6.4093162303374616</v>
      </c>
      <c r="F425">
        <v>7.2303886621039757</v>
      </c>
      <c r="G425">
        <v>8.038538945981065</v>
      </c>
      <c r="H425">
        <v>8.8128947821654648</v>
      </c>
      <c r="I425">
        <v>9.5984306016432566</v>
      </c>
      <c r="J425">
        <v>10.39322116028884</v>
      </c>
      <c r="K425">
        <v>11.234756902171791</v>
      </c>
      <c r="L425">
        <v>12.03417708446397</v>
      </c>
      <c r="M425">
        <v>12.859195226221081</v>
      </c>
      <c r="N425">
        <v>13.73437170239681</v>
      </c>
      <c r="O425">
        <v>14.60099761180034</v>
      </c>
      <c r="P425">
        <v>15.534682638431089</v>
      </c>
      <c r="Q425">
        <v>16.483787426256679</v>
      </c>
      <c r="R425">
        <v>17.468529722663391</v>
      </c>
      <c r="S425">
        <v>18.483649175837449</v>
      </c>
      <c r="T425">
        <v>19.6026114978328</v>
      </c>
      <c r="U425">
        <v>20.73623047913626</v>
      </c>
      <c r="V425">
        <v>21.988380919944891</v>
      </c>
      <c r="W425">
        <v>23.248814784972112</v>
      </c>
      <c r="X425">
        <v>24.635885764551549</v>
      </c>
      <c r="Y425">
        <v>26.102846370624359</v>
      </c>
      <c r="Z425">
        <v>27.626056601354779</v>
      </c>
      <c r="AA425">
        <v>29.359557863004611</v>
      </c>
      <c r="AB425">
        <v>31.203702219916291</v>
      </c>
      <c r="AC425">
        <v>33.284873422734123</v>
      </c>
      <c r="AD425">
        <v>35.562128043128133</v>
      </c>
      <c r="AE425">
        <v>38.118967878058903</v>
      </c>
      <c r="AF425">
        <v>41.007601397696483</v>
      </c>
      <c r="AG425">
        <v>44.309794903232969</v>
      </c>
      <c r="AH425">
        <v>48.075642130108918</v>
      </c>
      <c r="AI425">
        <v>52.593373496789553</v>
      </c>
      <c r="AJ425">
        <v>58.200416494671487</v>
      </c>
      <c r="AK425">
        <v>65.220101799697559</v>
      </c>
      <c r="AL425">
        <v>75.153207841013952</v>
      </c>
      <c r="AM425">
        <v>90.200054389088933</v>
      </c>
      <c r="AN425">
        <v>118.6009601801395</v>
      </c>
    </row>
    <row r="426" spans="1:40" x14ac:dyDescent="0.35">
      <c r="A426" s="1">
        <v>424</v>
      </c>
      <c r="B426">
        <v>3.4476433616987432</v>
      </c>
      <c r="C426">
        <v>4.5978956020022022</v>
      </c>
      <c r="D426">
        <v>5.5609737590966626</v>
      </c>
      <c r="E426">
        <v>6.4442398815927966</v>
      </c>
      <c r="F426">
        <v>7.2705512177045764</v>
      </c>
      <c r="G426">
        <v>8.0764025919715614</v>
      </c>
      <c r="H426">
        <v>8.8766277366654922</v>
      </c>
      <c r="I426">
        <v>9.6580765599991434</v>
      </c>
      <c r="J426">
        <v>10.475383466407321</v>
      </c>
      <c r="K426">
        <v>11.28607695802318</v>
      </c>
      <c r="L426">
        <v>12.11423130432266</v>
      </c>
      <c r="M426">
        <v>12.951949296691319</v>
      </c>
      <c r="N426">
        <v>13.816987050099129</v>
      </c>
      <c r="O426">
        <v>14.699237635073059</v>
      </c>
      <c r="P426">
        <v>15.629040441696191</v>
      </c>
      <c r="Q426">
        <v>16.595650368321849</v>
      </c>
      <c r="R426">
        <v>17.584434759276078</v>
      </c>
      <c r="S426">
        <v>18.640671224494739</v>
      </c>
      <c r="T426">
        <v>19.705573970282391</v>
      </c>
      <c r="U426">
        <v>20.897828628261831</v>
      </c>
      <c r="V426">
        <v>22.12160344776597</v>
      </c>
      <c r="W426">
        <v>23.446241272672012</v>
      </c>
      <c r="X426">
        <v>24.821289139291672</v>
      </c>
      <c r="Y426">
        <v>26.28483853058113</v>
      </c>
      <c r="Z426">
        <v>27.84523635597353</v>
      </c>
      <c r="AA426">
        <v>29.528295479736929</v>
      </c>
      <c r="AB426">
        <v>31.412364876278861</v>
      </c>
      <c r="AC426">
        <v>33.541636574694671</v>
      </c>
      <c r="AD426">
        <v>35.847644415301758</v>
      </c>
      <c r="AE426">
        <v>38.405632012029827</v>
      </c>
      <c r="AF426">
        <v>41.280034553813493</v>
      </c>
      <c r="AG426">
        <v>44.666852860095887</v>
      </c>
      <c r="AH426">
        <v>48.509078485255579</v>
      </c>
      <c r="AI426">
        <v>53.083706498190537</v>
      </c>
      <c r="AJ426">
        <v>58.600793837690382</v>
      </c>
      <c r="AK426">
        <v>65.785078941192594</v>
      </c>
      <c r="AL426">
        <v>75.741334792604817</v>
      </c>
      <c r="AM426">
        <v>90.845036390241603</v>
      </c>
      <c r="AN426">
        <v>119.7758590146918</v>
      </c>
    </row>
    <row r="427" spans="1:40" x14ac:dyDescent="0.35">
      <c r="A427" s="1">
        <v>425</v>
      </c>
      <c r="B427">
        <v>3.457970777359594</v>
      </c>
      <c r="C427">
        <v>4.6311999574228899</v>
      </c>
      <c r="D427">
        <v>5.5890563550107126</v>
      </c>
      <c r="E427">
        <v>6.4776735959145979</v>
      </c>
      <c r="F427">
        <v>7.3271767489346846</v>
      </c>
      <c r="G427">
        <v>8.128582826379553</v>
      </c>
      <c r="H427">
        <v>8.9229546120002965</v>
      </c>
      <c r="I427">
        <v>9.7233105855416877</v>
      </c>
      <c r="J427">
        <v>10.554681539933091</v>
      </c>
      <c r="K427">
        <v>11.36684613282881</v>
      </c>
      <c r="L427">
        <v>12.190099303110379</v>
      </c>
      <c r="M427">
        <v>13.03958845822644</v>
      </c>
      <c r="N427">
        <v>13.916999908781611</v>
      </c>
      <c r="O427">
        <v>14.81064815954252</v>
      </c>
      <c r="P427">
        <v>15.722212819521721</v>
      </c>
      <c r="Q427">
        <v>16.702766800284731</v>
      </c>
      <c r="R427">
        <v>17.728263617336019</v>
      </c>
      <c r="S427">
        <v>18.783578346114851</v>
      </c>
      <c r="T427">
        <v>19.872739228659</v>
      </c>
      <c r="U427">
        <v>21.073444501155699</v>
      </c>
      <c r="V427">
        <v>22.281567148411391</v>
      </c>
      <c r="W427">
        <v>23.610655373811039</v>
      </c>
      <c r="X427">
        <v>24.960635286543781</v>
      </c>
      <c r="Y427">
        <v>26.471149008200001</v>
      </c>
      <c r="Z427">
        <v>28.06835714639687</v>
      </c>
      <c r="AA427">
        <v>29.795523358280839</v>
      </c>
      <c r="AB427">
        <v>31.666729154228349</v>
      </c>
      <c r="AC427">
        <v>33.786460793811251</v>
      </c>
      <c r="AD427">
        <v>36.121527436159177</v>
      </c>
      <c r="AE427">
        <v>38.718438450379523</v>
      </c>
      <c r="AF427">
        <v>41.614441834992888</v>
      </c>
      <c r="AG427">
        <v>45.032954908042512</v>
      </c>
      <c r="AH427">
        <v>48.907276559646498</v>
      </c>
      <c r="AI427">
        <v>53.46183785297837</v>
      </c>
      <c r="AJ427">
        <v>59.020173989498893</v>
      </c>
      <c r="AK427">
        <v>66.339100252423336</v>
      </c>
      <c r="AL427">
        <v>76.422043432364063</v>
      </c>
      <c r="AM427">
        <v>91.429832208969728</v>
      </c>
      <c r="AN427">
        <v>120.8327495364086</v>
      </c>
    </row>
    <row r="428" spans="1:40" x14ac:dyDescent="0.35">
      <c r="A428" s="1">
        <v>426</v>
      </c>
      <c r="B428">
        <v>3.4669900640940581</v>
      </c>
      <c r="C428">
        <v>4.6521332919268126</v>
      </c>
      <c r="D428">
        <v>5.6353376847268146</v>
      </c>
      <c r="E428">
        <v>6.5110193908825966</v>
      </c>
      <c r="F428">
        <v>7.3674984123682146</v>
      </c>
      <c r="G428">
        <v>8.1729919626653409</v>
      </c>
      <c r="H428">
        <v>8.9924772029026911</v>
      </c>
      <c r="I428">
        <v>9.7960351040961964</v>
      </c>
      <c r="J428">
        <v>10.61021795345267</v>
      </c>
      <c r="K428">
        <v>11.43198400732653</v>
      </c>
      <c r="L428">
        <v>12.26285597112156</v>
      </c>
      <c r="M428">
        <v>13.107244664874271</v>
      </c>
      <c r="N428">
        <v>13.988166784052281</v>
      </c>
      <c r="O428">
        <v>14.89042278961036</v>
      </c>
      <c r="P428">
        <v>15.827510800047509</v>
      </c>
      <c r="Q428">
        <v>16.809565869192951</v>
      </c>
      <c r="R428">
        <v>17.829458534129241</v>
      </c>
      <c r="S428">
        <v>18.904418297531379</v>
      </c>
      <c r="T428">
        <v>20.060915733060561</v>
      </c>
      <c r="U428">
        <v>21.239875989211271</v>
      </c>
      <c r="V428">
        <v>22.464590480330781</v>
      </c>
      <c r="W428">
        <v>23.80825017394324</v>
      </c>
      <c r="X428">
        <v>25.164665376921601</v>
      </c>
      <c r="Y428">
        <v>26.658358883269159</v>
      </c>
      <c r="Z428">
        <v>28.238218945375959</v>
      </c>
      <c r="AA428">
        <v>30.02302604407674</v>
      </c>
      <c r="AB428">
        <v>31.953774677081221</v>
      </c>
      <c r="AC428">
        <v>34.046253582793469</v>
      </c>
      <c r="AD428">
        <v>36.404583846887697</v>
      </c>
      <c r="AE428">
        <v>38.989710847021414</v>
      </c>
      <c r="AF428">
        <v>41.908938513948833</v>
      </c>
      <c r="AG428">
        <v>45.322748968432222</v>
      </c>
      <c r="AH428">
        <v>49.21374612114451</v>
      </c>
      <c r="AI428">
        <v>53.876268970865631</v>
      </c>
      <c r="AJ428">
        <v>59.484272037736737</v>
      </c>
      <c r="AK428">
        <v>66.842630937811549</v>
      </c>
      <c r="AL428">
        <v>77.072409608277184</v>
      </c>
      <c r="AM428">
        <v>92.400864694351768</v>
      </c>
      <c r="AN428">
        <v>121.8332631842169</v>
      </c>
    </row>
    <row r="429" spans="1:40" x14ac:dyDescent="0.35">
      <c r="A429" s="1">
        <v>427</v>
      </c>
      <c r="B429">
        <v>3.493990480071814</v>
      </c>
      <c r="C429">
        <v>4.6898957325680941</v>
      </c>
      <c r="D429">
        <v>5.6619943787911797</v>
      </c>
      <c r="E429">
        <v>6.5569619517367403</v>
      </c>
      <c r="F429">
        <v>7.3896849105851574</v>
      </c>
      <c r="G429">
        <v>8.2190794106066036</v>
      </c>
      <c r="H429">
        <v>9.0423765848317963</v>
      </c>
      <c r="I429">
        <v>9.8716770598080998</v>
      </c>
      <c r="J429">
        <v>10.685227398040119</v>
      </c>
      <c r="K429">
        <v>11.497367223922661</v>
      </c>
      <c r="L429">
        <v>12.34515618573735</v>
      </c>
      <c r="M429">
        <v>13.180317294509431</v>
      </c>
      <c r="N429">
        <v>14.062719789483531</v>
      </c>
      <c r="O429">
        <v>14.98670068501889</v>
      </c>
      <c r="P429">
        <v>15.93729694532076</v>
      </c>
      <c r="Q429">
        <v>16.930172265609421</v>
      </c>
      <c r="R429">
        <v>17.943341194152801</v>
      </c>
      <c r="S429">
        <v>19.040589106690451</v>
      </c>
      <c r="T429">
        <v>20.165257972329591</v>
      </c>
      <c r="U429">
        <v>21.37529176451838</v>
      </c>
      <c r="V429">
        <v>22.611348631146331</v>
      </c>
      <c r="W429">
        <v>23.966503096161059</v>
      </c>
      <c r="X429">
        <v>25.35799037279148</v>
      </c>
      <c r="Y429">
        <v>26.8330690745236</v>
      </c>
      <c r="Z429">
        <v>28.494653083852121</v>
      </c>
      <c r="AA429">
        <v>30.257383949182501</v>
      </c>
      <c r="AB429">
        <v>32.156749063636013</v>
      </c>
      <c r="AC429">
        <v>34.303086759090952</v>
      </c>
      <c r="AD429">
        <v>36.733184899341737</v>
      </c>
      <c r="AE429">
        <v>39.330626134239459</v>
      </c>
      <c r="AF429">
        <v>42.27349665429341</v>
      </c>
      <c r="AG429">
        <v>45.694501262787433</v>
      </c>
      <c r="AH429">
        <v>49.676565152376682</v>
      </c>
      <c r="AI429">
        <v>54.344089905225587</v>
      </c>
      <c r="AJ429">
        <v>60.088465833373142</v>
      </c>
      <c r="AK429">
        <v>67.426124836498474</v>
      </c>
      <c r="AL429">
        <v>77.713138351737456</v>
      </c>
      <c r="AM429">
        <v>92.981023100437625</v>
      </c>
      <c r="AN429">
        <v>122.8799926468692</v>
      </c>
    </row>
    <row r="430" spans="1:40" x14ac:dyDescent="0.35">
      <c r="A430" s="1">
        <v>428</v>
      </c>
      <c r="B430">
        <v>3.508517781366769</v>
      </c>
      <c r="C430">
        <v>4.7037125162351039</v>
      </c>
      <c r="D430">
        <v>5.6861277133388812</v>
      </c>
      <c r="E430">
        <v>6.5810785245862311</v>
      </c>
      <c r="F430">
        <v>7.4393811812045918</v>
      </c>
      <c r="G430">
        <v>8.2731256826436201</v>
      </c>
      <c r="H430">
        <v>9.0958325990385376</v>
      </c>
      <c r="I430">
        <v>9.9103408739158247</v>
      </c>
      <c r="J430">
        <v>10.73461527689973</v>
      </c>
      <c r="K430">
        <v>11.557534769551379</v>
      </c>
      <c r="L430">
        <v>12.41476132604584</v>
      </c>
      <c r="M430">
        <v>13.27463361125054</v>
      </c>
      <c r="N430">
        <v>14.1624575586464</v>
      </c>
      <c r="O430">
        <v>15.098721134479829</v>
      </c>
      <c r="P430">
        <v>16.052497909328839</v>
      </c>
      <c r="Q430">
        <v>17.039140966552281</v>
      </c>
      <c r="R430">
        <v>18.058234561269561</v>
      </c>
      <c r="S430">
        <v>19.176127442351401</v>
      </c>
      <c r="T430">
        <v>20.333527965785979</v>
      </c>
      <c r="U430">
        <v>21.50716485146841</v>
      </c>
      <c r="V430">
        <v>22.78984099801605</v>
      </c>
      <c r="W430">
        <v>24.146446644858909</v>
      </c>
      <c r="X430">
        <v>25.527378326539921</v>
      </c>
      <c r="Y430">
        <v>27.072261526355991</v>
      </c>
      <c r="Z430">
        <v>28.72664830714578</v>
      </c>
      <c r="AA430">
        <v>30.449328611126479</v>
      </c>
      <c r="AB430">
        <v>32.432608132945298</v>
      </c>
      <c r="AC430">
        <v>34.609577756773838</v>
      </c>
      <c r="AD430">
        <v>36.961536368754167</v>
      </c>
      <c r="AE430">
        <v>39.681265449793443</v>
      </c>
      <c r="AF430">
        <v>42.646083868232061</v>
      </c>
      <c r="AG430">
        <v>46.060714774476487</v>
      </c>
      <c r="AH430">
        <v>50.149524724450387</v>
      </c>
      <c r="AI430">
        <v>54.781802952634727</v>
      </c>
      <c r="AJ430">
        <v>60.458849570967843</v>
      </c>
      <c r="AK430">
        <v>67.99377900779993</v>
      </c>
      <c r="AL430">
        <v>78.455071805438806</v>
      </c>
      <c r="AM430">
        <v>93.982619731351221</v>
      </c>
      <c r="AN430">
        <v>124.0960390830009</v>
      </c>
    </row>
    <row r="431" spans="1:40" x14ac:dyDescent="0.35">
      <c r="A431" s="1">
        <v>429</v>
      </c>
      <c r="B431">
        <v>3.5326603194691448</v>
      </c>
      <c r="C431">
        <v>4.7348145532270873</v>
      </c>
      <c r="D431">
        <v>5.7228942691416469</v>
      </c>
      <c r="E431">
        <v>6.6206964843453386</v>
      </c>
      <c r="F431">
        <v>7.4770543306204784</v>
      </c>
      <c r="G431">
        <v>8.3190578586302237</v>
      </c>
      <c r="H431">
        <v>9.1486679486400639</v>
      </c>
      <c r="I431">
        <v>9.9844684005945012</v>
      </c>
      <c r="J431">
        <v>10.798461269860979</v>
      </c>
      <c r="K431">
        <v>11.655351973286921</v>
      </c>
      <c r="L431">
        <v>12.49788649666915</v>
      </c>
      <c r="M431">
        <v>13.359835304493441</v>
      </c>
      <c r="N431">
        <v>14.229306680526429</v>
      </c>
      <c r="O431">
        <v>15.181786082705299</v>
      </c>
      <c r="P431">
        <v>16.166565414503818</v>
      </c>
      <c r="Q431">
        <v>17.14668885090849</v>
      </c>
      <c r="R431">
        <v>18.205352470492411</v>
      </c>
      <c r="S431">
        <v>19.307524028024851</v>
      </c>
      <c r="T431">
        <v>20.454393416355551</v>
      </c>
      <c r="U431">
        <v>21.662069497641941</v>
      </c>
      <c r="V431">
        <v>22.927968119474521</v>
      </c>
      <c r="W431">
        <v>24.310160377042831</v>
      </c>
      <c r="X431">
        <v>25.751780043176421</v>
      </c>
      <c r="Y431">
        <v>27.265736668829511</v>
      </c>
      <c r="Z431">
        <v>28.941201748442609</v>
      </c>
      <c r="AA431">
        <v>30.707794885661389</v>
      </c>
      <c r="AB431">
        <v>32.664264466264292</v>
      </c>
      <c r="AC431">
        <v>34.877941984892061</v>
      </c>
      <c r="AD431">
        <v>37.292089512254393</v>
      </c>
      <c r="AE431">
        <v>40.034175479000382</v>
      </c>
      <c r="AF431">
        <v>43.065138975637574</v>
      </c>
      <c r="AG431">
        <v>46.525927011657863</v>
      </c>
      <c r="AH431">
        <v>50.481472238023727</v>
      </c>
      <c r="AI431">
        <v>55.297536684531259</v>
      </c>
      <c r="AJ431">
        <v>60.982337759235527</v>
      </c>
      <c r="AK431">
        <v>68.491720497107579</v>
      </c>
      <c r="AL431">
        <v>79.110899894475494</v>
      </c>
      <c r="AM431">
        <v>94.708868809722745</v>
      </c>
      <c r="AN431">
        <v>125.0460024250384</v>
      </c>
    </row>
    <row r="432" spans="1:40" x14ac:dyDescent="0.35">
      <c r="A432" s="1">
        <v>430</v>
      </c>
      <c r="B432">
        <v>3.5543031931636588</v>
      </c>
      <c r="C432">
        <v>4.7705545888761831</v>
      </c>
      <c r="D432">
        <v>5.7495090745130497</v>
      </c>
      <c r="E432">
        <v>6.6547753764223749</v>
      </c>
      <c r="F432">
        <v>7.5156706170211782</v>
      </c>
      <c r="G432">
        <v>8.3824975020378236</v>
      </c>
      <c r="H432">
        <v>9.214531580338301</v>
      </c>
      <c r="I432">
        <v>10.05068044885722</v>
      </c>
      <c r="J432">
        <v>10.874001518831671</v>
      </c>
      <c r="K432">
        <v>11.72541841889478</v>
      </c>
      <c r="L432">
        <v>12.582579042223919</v>
      </c>
      <c r="M432">
        <v>13.43430062125268</v>
      </c>
      <c r="N432">
        <v>14.33087336299544</v>
      </c>
      <c r="O432">
        <v>15.27910958178837</v>
      </c>
      <c r="P432">
        <v>16.252367358903079</v>
      </c>
      <c r="Q432">
        <v>17.255555465938581</v>
      </c>
      <c r="R432">
        <v>18.32511868692707</v>
      </c>
      <c r="S432">
        <v>19.458331888686072</v>
      </c>
      <c r="T432">
        <v>20.630031870156738</v>
      </c>
      <c r="U432">
        <v>21.863124421962489</v>
      </c>
      <c r="V432">
        <v>23.134336721679091</v>
      </c>
      <c r="W432">
        <v>24.535202507043412</v>
      </c>
      <c r="X432">
        <v>25.95289234273308</v>
      </c>
      <c r="Y432">
        <v>27.47322612105766</v>
      </c>
      <c r="Z432">
        <v>29.127010881108831</v>
      </c>
      <c r="AA432">
        <v>30.97922621286472</v>
      </c>
      <c r="AB432">
        <v>32.911676096732798</v>
      </c>
      <c r="AC432">
        <v>35.073942384646543</v>
      </c>
      <c r="AD432">
        <v>37.530846941633577</v>
      </c>
      <c r="AE432">
        <v>40.313967736517007</v>
      </c>
      <c r="AF432">
        <v>43.411231129046911</v>
      </c>
      <c r="AG432">
        <v>46.881362942962937</v>
      </c>
      <c r="AH432">
        <v>50.867813227304907</v>
      </c>
      <c r="AI432">
        <v>55.643053932580763</v>
      </c>
      <c r="AJ432">
        <v>61.501701229809363</v>
      </c>
      <c r="AK432">
        <v>69.100796938120823</v>
      </c>
      <c r="AL432">
        <v>79.772099175477763</v>
      </c>
      <c r="AM432">
        <v>95.490418029684932</v>
      </c>
      <c r="AN432">
        <v>126.6750912807331</v>
      </c>
    </row>
    <row r="433" spans="1:40" x14ac:dyDescent="0.35">
      <c r="A433" s="1">
        <v>431</v>
      </c>
      <c r="B433">
        <v>3.5691394809413839</v>
      </c>
      <c r="C433">
        <v>4.797404588407109</v>
      </c>
      <c r="D433">
        <v>5.7786366272193979</v>
      </c>
      <c r="E433">
        <v>6.6921024375948841</v>
      </c>
      <c r="F433">
        <v>7.5625128498782122</v>
      </c>
      <c r="G433">
        <v>8.4109092075578147</v>
      </c>
      <c r="H433">
        <v>9.2664829674186002</v>
      </c>
      <c r="I433">
        <v>10.103931466064971</v>
      </c>
      <c r="J433">
        <v>10.94388940950074</v>
      </c>
      <c r="K433">
        <v>11.79793031699614</v>
      </c>
      <c r="L433">
        <v>12.671773367210371</v>
      </c>
      <c r="M433">
        <v>13.53606201909594</v>
      </c>
      <c r="N433">
        <v>14.43190084970068</v>
      </c>
      <c r="O433">
        <v>15.37874538527471</v>
      </c>
      <c r="P433">
        <v>16.37073428815323</v>
      </c>
      <c r="Q433">
        <v>17.376949536036669</v>
      </c>
      <c r="R433">
        <v>18.4568110319466</v>
      </c>
      <c r="S433">
        <v>19.587693390220561</v>
      </c>
      <c r="T433">
        <v>20.77202013780294</v>
      </c>
      <c r="U433">
        <v>21.999406055082641</v>
      </c>
      <c r="V433">
        <v>23.303391466231691</v>
      </c>
      <c r="W433">
        <v>24.696516976171829</v>
      </c>
      <c r="X433">
        <v>26.18723207549662</v>
      </c>
      <c r="Y433">
        <v>27.730941572684241</v>
      </c>
      <c r="Z433">
        <v>29.371288601437598</v>
      </c>
      <c r="AA433">
        <v>31.215305741850671</v>
      </c>
      <c r="AB433">
        <v>33.14474016812251</v>
      </c>
      <c r="AC433">
        <v>35.362088508836763</v>
      </c>
      <c r="AD433">
        <v>37.815689207765807</v>
      </c>
      <c r="AE433">
        <v>40.585737270249069</v>
      </c>
      <c r="AF433">
        <v>43.674911975627872</v>
      </c>
      <c r="AG433">
        <v>47.20902271246193</v>
      </c>
      <c r="AH433">
        <v>51.325021015906472</v>
      </c>
      <c r="AI433">
        <v>56.007100042075507</v>
      </c>
      <c r="AJ433">
        <v>62.036059847401333</v>
      </c>
      <c r="AK433">
        <v>69.688575609781779</v>
      </c>
      <c r="AL433">
        <v>80.651280967061524</v>
      </c>
      <c r="AM433">
        <v>96.49570382160627</v>
      </c>
      <c r="AN433">
        <v>127.6876678541733</v>
      </c>
    </row>
    <row r="434" spans="1:40" x14ac:dyDescent="0.35">
      <c r="A434" s="1">
        <v>432</v>
      </c>
      <c r="B434">
        <v>3.5887250013172389</v>
      </c>
      <c r="C434">
        <v>4.8183729988925457</v>
      </c>
      <c r="D434">
        <v>5.8131590720067772</v>
      </c>
      <c r="E434">
        <v>6.7414115266357877</v>
      </c>
      <c r="F434">
        <v>7.6034763005278334</v>
      </c>
      <c r="G434">
        <v>8.4540316196461287</v>
      </c>
      <c r="H434">
        <v>9.3175468971461282</v>
      </c>
      <c r="I434">
        <v>10.16557405701036</v>
      </c>
      <c r="J434">
        <v>11.001973810485049</v>
      </c>
      <c r="K434">
        <v>11.8770592890211</v>
      </c>
      <c r="L434">
        <v>12.75717759209917</v>
      </c>
      <c r="M434">
        <v>13.642867373238939</v>
      </c>
      <c r="N434">
        <v>14.52552212755365</v>
      </c>
      <c r="O434">
        <v>15.478214858954299</v>
      </c>
      <c r="P434">
        <v>16.467412986016939</v>
      </c>
      <c r="Q434">
        <v>17.480806598800822</v>
      </c>
      <c r="R434">
        <v>18.591468869902059</v>
      </c>
      <c r="S434">
        <v>19.725533007106709</v>
      </c>
      <c r="T434">
        <v>20.914868460216649</v>
      </c>
      <c r="U434">
        <v>22.162136972118841</v>
      </c>
      <c r="V434">
        <v>23.480861902603881</v>
      </c>
      <c r="W434">
        <v>24.855736129072749</v>
      </c>
      <c r="X434">
        <v>26.347749566258258</v>
      </c>
      <c r="Y434">
        <v>27.889389456332552</v>
      </c>
      <c r="Z434">
        <v>29.597292248047079</v>
      </c>
      <c r="AA434">
        <v>31.496402823609721</v>
      </c>
      <c r="AB434">
        <v>33.423082600128637</v>
      </c>
      <c r="AC434">
        <v>35.629643785331027</v>
      </c>
      <c r="AD434">
        <v>38.129623868738861</v>
      </c>
      <c r="AE434">
        <v>40.940099549281527</v>
      </c>
      <c r="AF434">
        <v>44.069600546706518</v>
      </c>
      <c r="AG434">
        <v>47.607342068352928</v>
      </c>
      <c r="AH434">
        <v>51.70188786756308</v>
      </c>
      <c r="AI434">
        <v>56.501218967177543</v>
      </c>
      <c r="AJ434">
        <v>62.621491138505853</v>
      </c>
      <c r="AK434">
        <v>70.421964546708949</v>
      </c>
      <c r="AL434">
        <v>81.159292821356843</v>
      </c>
      <c r="AM434">
        <v>97.21795214044802</v>
      </c>
      <c r="AN434">
        <v>129.38479993272321</v>
      </c>
    </row>
    <row r="435" spans="1:40" x14ac:dyDescent="0.35">
      <c r="A435" s="1">
        <v>433</v>
      </c>
      <c r="B435">
        <v>3.6056607405706509</v>
      </c>
      <c r="C435">
        <v>4.8430850367056086</v>
      </c>
      <c r="D435">
        <v>5.8384324853283891</v>
      </c>
      <c r="E435">
        <v>6.7677978345153766</v>
      </c>
      <c r="F435">
        <v>7.654445723220598</v>
      </c>
      <c r="G435">
        <v>8.5053269842446024</v>
      </c>
      <c r="H435">
        <v>9.359324118984679</v>
      </c>
      <c r="I435">
        <v>10.21751223928001</v>
      </c>
      <c r="J435">
        <v>11.07225184388485</v>
      </c>
      <c r="K435">
        <v>11.963984012017111</v>
      </c>
      <c r="L435">
        <v>12.851484265557019</v>
      </c>
      <c r="M435">
        <v>13.739752983738221</v>
      </c>
      <c r="N435">
        <v>14.6285053766485</v>
      </c>
      <c r="O435">
        <v>15.587957295277469</v>
      </c>
      <c r="P435">
        <v>16.59070392047381</v>
      </c>
      <c r="Q435">
        <v>17.60967057085184</v>
      </c>
      <c r="R435">
        <v>18.707703615434159</v>
      </c>
      <c r="S435">
        <v>19.868690419352411</v>
      </c>
      <c r="T435">
        <v>21.067594934781919</v>
      </c>
      <c r="U435">
        <v>22.311137933032342</v>
      </c>
      <c r="V435">
        <v>23.654570223445528</v>
      </c>
      <c r="W435">
        <v>25.034636963282349</v>
      </c>
      <c r="X435">
        <v>26.52788192886047</v>
      </c>
      <c r="Y435">
        <v>28.140861702632179</v>
      </c>
      <c r="Z435">
        <v>29.850115440101369</v>
      </c>
      <c r="AA435">
        <v>31.687890382577152</v>
      </c>
      <c r="AB435">
        <v>33.695110695643933</v>
      </c>
      <c r="AC435">
        <v>35.925045402309692</v>
      </c>
      <c r="AD435">
        <v>38.426627282520478</v>
      </c>
      <c r="AE435">
        <v>41.253677542250223</v>
      </c>
      <c r="AF435">
        <v>44.392190072132287</v>
      </c>
      <c r="AG435">
        <v>48.001076523776362</v>
      </c>
      <c r="AH435">
        <v>52.141290368614193</v>
      </c>
      <c r="AI435">
        <v>56.961281160915448</v>
      </c>
      <c r="AJ435">
        <v>63.17927397364452</v>
      </c>
      <c r="AK435">
        <v>70.894959999502589</v>
      </c>
      <c r="AL435">
        <v>81.825257687072622</v>
      </c>
      <c r="AM435">
        <v>98.154897569388837</v>
      </c>
      <c r="AN435">
        <v>130.19456942184371</v>
      </c>
    </row>
    <row r="436" spans="1:40" x14ac:dyDescent="0.35">
      <c r="A436" s="1">
        <v>434</v>
      </c>
      <c r="B436">
        <v>3.6324373318901739</v>
      </c>
      <c r="C436">
        <v>4.8561933517940146</v>
      </c>
      <c r="D436">
        <v>5.8919586502357033</v>
      </c>
      <c r="E436">
        <v>6.7996625942195852</v>
      </c>
      <c r="F436">
        <v>7.6979147325015012</v>
      </c>
      <c r="G436">
        <v>8.5681076554298485</v>
      </c>
      <c r="H436">
        <v>9.4398026634322409</v>
      </c>
      <c r="I436">
        <v>10.260754843662649</v>
      </c>
      <c r="J436">
        <v>11.14595611949288</v>
      </c>
      <c r="K436">
        <v>12.04060585907019</v>
      </c>
      <c r="L436">
        <v>12.920191980822921</v>
      </c>
      <c r="M436">
        <v>13.813068908976179</v>
      </c>
      <c r="N436">
        <v>14.72943794315265</v>
      </c>
      <c r="O436">
        <v>15.705850242797</v>
      </c>
      <c r="P436">
        <v>16.714726807557209</v>
      </c>
      <c r="Q436">
        <v>17.724136129576451</v>
      </c>
      <c r="R436">
        <v>18.833860112006992</v>
      </c>
      <c r="S436">
        <v>19.997198671846451</v>
      </c>
      <c r="T436">
        <v>21.233578907858099</v>
      </c>
      <c r="U436">
        <v>22.490007547858951</v>
      </c>
      <c r="V436">
        <v>23.81030574538422</v>
      </c>
      <c r="W436">
        <v>25.218634034239919</v>
      </c>
      <c r="X436">
        <v>26.722362919182331</v>
      </c>
      <c r="Y436">
        <v>28.337800030060141</v>
      </c>
      <c r="Z436">
        <v>30.051803571887721</v>
      </c>
      <c r="AA436">
        <v>31.915123161683301</v>
      </c>
      <c r="AB436">
        <v>33.985068567592648</v>
      </c>
      <c r="AC436">
        <v>36.222411478876822</v>
      </c>
      <c r="AD436">
        <v>38.68862943942036</v>
      </c>
      <c r="AE436">
        <v>41.538192041275842</v>
      </c>
      <c r="AF436">
        <v>44.739728665309933</v>
      </c>
      <c r="AG436">
        <v>48.345094205882752</v>
      </c>
      <c r="AH436">
        <v>52.57645727560098</v>
      </c>
      <c r="AI436">
        <v>57.439943486592362</v>
      </c>
      <c r="AJ436">
        <v>63.598403321815567</v>
      </c>
      <c r="AK436">
        <v>71.547403408886083</v>
      </c>
      <c r="AL436">
        <v>82.457207442734102</v>
      </c>
      <c r="AM436">
        <v>99.024596534537849</v>
      </c>
      <c r="AN436">
        <v>131.09542708880079</v>
      </c>
    </row>
    <row r="437" spans="1:40" x14ac:dyDescent="0.35">
      <c r="A437" s="1">
        <v>435</v>
      </c>
      <c r="B437">
        <v>3.6377536038006459</v>
      </c>
      <c r="C437">
        <v>4.8979784750668101</v>
      </c>
      <c r="D437">
        <v>5.9236824738302003</v>
      </c>
      <c r="E437">
        <v>6.8294549096092121</v>
      </c>
      <c r="F437">
        <v>7.7425043480117202</v>
      </c>
      <c r="G437">
        <v>8.6079686896582537</v>
      </c>
      <c r="H437">
        <v>9.49269111680184</v>
      </c>
      <c r="I437">
        <v>10.34199328903447</v>
      </c>
      <c r="J437">
        <v>11.2143506630154</v>
      </c>
      <c r="K437">
        <v>12.11540288667355</v>
      </c>
      <c r="L437">
        <v>13.00412510148545</v>
      </c>
      <c r="M437">
        <v>13.902541256972381</v>
      </c>
      <c r="N437">
        <v>14.828047291022139</v>
      </c>
      <c r="O437">
        <v>15.806296844224169</v>
      </c>
      <c r="P437">
        <v>16.816259739962909</v>
      </c>
      <c r="Q437">
        <v>17.870100524610059</v>
      </c>
      <c r="R437">
        <v>18.942113249088141</v>
      </c>
      <c r="S437">
        <v>20.1175862805276</v>
      </c>
      <c r="T437">
        <v>21.341967145183531</v>
      </c>
      <c r="U437">
        <v>22.626605142770231</v>
      </c>
      <c r="V437">
        <v>23.9891450576594</v>
      </c>
      <c r="W437">
        <v>25.390115672455011</v>
      </c>
      <c r="X437">
        <v>26.876341667978789</v>
      </c>
      <c r="Y437">
        <v>28.55544386130121</v>
      </c>
      <c r="Z437">
        <v>30.262431050540339</v>
      </c>
      <c r="AA437">
        <v>32.132228424689153</v>
      </c>
      <c r="AB437">
        <v>34.191166523775763</v>
      </c>
      <c r="AC437">
        <v>36.44471964965939</v>
      </c>
      <c r="AD437">
        <v>39.022003984559262</v>
      </c>
      <c r="AE437">
        <v>41.877705797736162</v>
      </c>
      <c r="AF437">
        <v>45.096993019639321</v>
      </c>
      <c r="AG437">
        <v>48.686778284444657</v>
      </c>
      <c r="AH437">
        <v>53.002699625578778</v>
      </c>
      <c r="AI437">
        <v>58.02212498427933</v>
      </c>
      <c r="AJ437">
        <v>64.13213032759873</v>
      </c>
      <c r="AK437">
        <v>72.187617548344676</v>
      </c>
      <c r="AL437">
        <v>83.133093509542789</v>
      </c>
      <c r="AM437">
        <v>99.937329499740258</v>
      </c>
      <c r="AN437">
        <v>132.6842299929794</v>
      </c>
    </row>
    <row r="438" spans="1:40" x14ac:dyDescent="0.35">
      <c r="A438" s="1">
        <v>436</v>
      </c>
      <c r="B438">
        <v>3.653664726195883</v>
      </c>
      <c r="C438">
        <v>4.9324570036952444</v>
      </c>
      <c r="D438">
        <v>5.9562268529280633</v>
      </c>
      <c r="E438">
        <v>6.8716554980328768</v>
      </c>
      <c r="F438">
        <v>7.8001001119759961</v>
      </c>
      <c r="G438">
        <v>8.6576343043628921</v>
      </c>
      <c r="H438">
        <v>9.5431614847482784</v>
      </c>
      <c r="I438">
        <v>10.402585845317271</v>
      </c>
      <c r="J438">
        <v>11.29604476902901</v>
      </c>
      <c r="K438">
        <v>12.19987120528217</v>
      </c>
      <c r="L438">
        <v>13.08469415068417</v>
      </c>
      <c r="M438">
        <v>14.009021049796329</v>
      </c>
      <c r="N438">
        <v>14.94628496917934</v>
      </c>
      <c r="O438">
        <v>15.89493757415233</v>
      </c>
      <c r="P438">
        <v>16.934170700488689</v>
      </c>
      <c r="Q438">
        <v>17.995590156154989</v>
      </c>
      <c r="R438">
        <v>19.07510544635409</v>
      </c>
      <c r="S438">
        <v>20.273891368691359</v>
      </c>
      <c r="T438">
        <v>21.458518695202461</v>
      </c>
      <c r="U438">
        <v>22.780524444546511</v>
      </c>
      <c r="V438">
        <v>24.14643922363593</v>
      </c>
      <c r="W438">
        <v>25.567201391432029</v>
      </c>
      <c r="X438">
        <v>27.09301166595959</v>
      </c>
      <c r="Y438">
        <v>28.771299434949619</v>
      </c>
      <c r="Z438">
        <v>30.539648897454949</v>
      </c>
      <c r="AA438">
        <v>32.388658793325291</v>
      </c>
      <c r="AB438">
        <v>34.488758282250053</v>
      </c>
      <c r="AC438">
        <v>36.730119631967732</v>
      </c>
      <c r="AD438">
        <v>39.303495821555217</v>
      </c>
      <c r="AE438">
        <v>42.188994492582573</v>
      </c>
      <c r="AF438">
        <v>45.465586973345893</v>
      </c>
      <c r="AG438">
        <v>48.996168076283851</v>
      </c>
      <c r="AH438">
        <v>53.437044869168489</v>
      </c>
      <c r="AI438">
        <v>58.473863668977657</v>
      </c>
      <c r="AJ438">
        <v>64.803363920139276</v>
      </c>
      <c r="AK438">
        <v>72.71913613280924</v>
      </c>
      <c r="AL438">
        <v>83.904435090415006</v>
      </c>
      <c r="AM438">
        <v>100.5276775018358</v>
      </c>
      <c r="AN438">
        <v>134.16660678614599</v>
      </c>
    </row>
    <row r="439" spans="1:40" x14ac:dyDescent="0.35">
      <c r="A439" s="1">
        <v>437</v>
      </c>
      <c r="B439">
        <v>3.6793043830231849</v>
      </c>
      <c r="C439">
        <v>4.9540081752170551</v>
      </c>
      <c r="D439">
        <v>5.9814211151570671</v>
      </c>
      <c r="E439">
        <v>6.9219388997045366</v>
      </c>
      <c r="F439">
        <v>7.832227707195889</v>
      </c>
      <c r="G439">
        <v>8.7305000151710086</v>
      </c>
      <c r="H439">
        <v>9.6066614329763649</v>
      </c>
      <c r="I439">
        <v>10.473294587071489</v>
      </c>
      <c r="J439">
        <v>11.36670861066956</v>
      </c>
      <c r="K439">
        <v>12.29209496878668</v>
      </c>
      <c r="L439">
        <v>13.19548017540731</v>
      </c>
      <c r="M439">
        <v>14.11692868598475</v>
      </c>
      <c r="N439">
        <v>15.08231845261315</v>
      </c>
      <c r="O439">
        <v>16.024229356277409</v>
      </c>
      <c r="P439">
        <v>17.048643060499401</v>
      </c>
      <c r="Q439">
        <v>18.10239924020771</v>
      </c>
      <c r="R439">
        <v>19.203879788088589</v>
      </c>
      <c r="S439">
        <v>20.397737589843612</v>
      </c>
      <c r="T439">
        <v>21.62952637935598</v>
      </c>
      <c r="U439">
        <v>22.89722193528225</v>
      </c>
      <c r="V439">
        <v>24.322908818087608</v>
      </c>
      <c r="W439">
        <v>25.78647469065951</v>
      </c>
      <c r="X439">
        <v>27.31319025350302</v>
      </c>
      <c r="Y439">
        <v>28.97490823689812</v>
      </c>
      <c r="Z439">
        <v>30.75453952904153</v>
      </c>
      <c r="AA439">
        <v>32.632226956254591</v>
      </c>
      <c r="AB439">
        <v>34.780015820876031</v>
      </c>
      <c r="AC439">
        <v>37.008974420020522</v>
      </c>
      <c r="AD439">
        <v>39.65514764279699</v>
      </c>
      <c r="AE439">
        <v>42.466704271942163</v>
      </c>
      <c r="AF439">
        <v>45.807135431793007</v>
      </c>
      <c r="AG439">
        <v>49.449780332500453</v>
      </c>
      <c r="AH439">
        <v>53.835761651744257</v>
      </c>
      <c r="AI439">
        <v>59.000374494627962</v>
      </c>
      <c r="AJ439">
        <v>65.372714048268421</v>
      </c>
      <c r="AK439">
        <v>73.467537127633904</v>
      </c>
      <c r="AL439">
        <v>84.560686272461922</v>
      </c>
      <c r="AM439">
        <v>101.4954529411784</v>
      </c>
      <c r="AN439">
        <v>135.55131361679989</v>
      </c>
    </row>
    <row r="440" spans="1:40" x14ac:dyDescent="0.35">
      <c r="A440" s="1">
        <v>438</v>
      </c>
      <c r="B440">
        <v>3.6913987290548862</v>
      </c>
      <c r="C440">
        <v>4.9621924293964446</v>
      </c>
      <c r="D440">
        <v>6.0095756096655641</v>
      </c>
      <c r="E440">
        <v>6.960557447811869</v>
      </c>
      <c r="F440">
        <v>7.8700660535139182</v>
      </c>
      <c r="G440">
        <v>8.7708713080500047</v>
      </c>
      <c r="H440">
        <v>9.6740038023004367</v>
      </c>
      <c r="I440">
        <v>10.540510028266731</v>
      </c>
      <c r="J440">
        <v>11.446640044145839</v>
      </c>
      <c r="K440">
        <v>12.35495966123667</v>
      </c>
      <c r="L440">
        <v>13.272233554171761</v>
      </c>
      <c r="M440">
        <v>14.204910582434721</v>
      </c>
      <c r="N440">
        <v>15.172843480409149</v>
      </c>
      <c r="O440">
        <v>16.114685251761749</v>
      </c>
      <c r="P440">
        <v>17.144170842550739</v>
      </c>
      <c r="Q440">
        <v>18.24934416946186</v>
      </c>
      <c r="R440">
        <v>19.372868377704261</v>
      </c>
      <c r="S440">
        <v>20.538643205054399</v>
      </c>
      <c r="T440">
        <v>21.775243502970461</v>
      </c>
      <c r="U440">
        <v>23.082438600600678</v>
      </c>
      <c r="V440">
        <v>24.466581192747661</v>
      </c>
      <c r="W440">
        <v>25.933050082177669</v>
      </c>
      <c r="X440">
        <v>27.503100008878789</v>
      </c>
      <c r="Y440">
        <v>29.197602083721929</v>
      </c>
      <c r="Z440">
        <v>30.948579033783211</v>
      </c>
      <c r="AA440">
        <v>32.914201429588083</v>
      </c>
      <c r="AB440">
        <v>35.037375397278772</v>
      </c>
      <c r="AC440">
        <v>37.403730568944383</v>
      </c>
      <c r="AD440">
        <v>40.027979224617937</v>
      </c>
      <c r="AE440">
        <v>42.883918875246202</v>
      </c>
      <c r="AF440">
        <v>46.232082345422768</v>
      </c>
      <c r="AG440">
        <v>49.938072421222131</v>
      </c>
      <c r="AH440">
        <v>54.221026923390014</v>
      </c>
      <c r="AI440">
        <v>59.43284055646042</v>
      </c>
      <c r="AJ440">
        <v>65.843570285082421</v>
      </c>
      <c r="AK440">
        <v>74.016175843414018</v>
      </c>
      <c r="AL440">
        <v>85.296452587798981</v>
      </c>
      <c r="AM440">
        <v>102.4964375101459</v>
      </c>
      <c r="AN440">
        <v>136.32449754404081</v>
      </c>
    </row>
    <row r="441" spans="1:40" x14ac:dyDescent="0.35">
      <c r="A441" s="1">
        <v>439</v>
      </c>
      <c r="B441">
        <v>3.6974249660868188</v>
      </c>
      <c r="C441">
        <v>4.9896899027842236</v>
      </c>
      <c r="D441">
        <v>6.0486779277073186</v>
      </c>
      <c r="E441">
        <v>6.9954679625931711</v>
      </c>
      <c r="F441">
        <v>7.905303748388758</v>
      </c>
      <c r="G441">
        <v>8.8371212827411494</v>
      </c>
      <c r="H441">
        <v>9.7273899468748244</v>
      </c>
      <c r="I441">
        <v>10.60939631161855</v>
      </c>
      <c r="J441">
        <v>11.50140818331707</v>
      </c>
      <c r="K441">
        <v>12.438272615488909</v>
      </c>
      <c r="L441">
        <v>13.35373439110926</v>
      </c>
      <c r="M441">
        <v>14.310535082148091</v>
      </c>
      <c r="N441">
        <v>15.272672143677299</v>
      </c>
      <c r="O441">
        <v>16.235962909603451</v>
      </c>
      <c r="P441">
        <v>17.250463081227132</v>
      </c>
      <c r="Q441">
        <v>18.373516238946259</v>
      </c>
      <c r="R441">
        <v>19.505680524070289</v>
      </c>
      <c r="S441">
        <v>20.703004546239921</v>
      </c>
      <c r="T441">
        <v>21.914070809380348</v>
      </c>
      <c r="U441">
        <v>23.244775026239939</v>
      </c>
      <c r="V441">
        <v>24.64292050312827</v>
      </c>
      <c r="W441">
        <v>26.112241394941289</v>
      </c>
      <c r="X441">
        <v>27.724159148182171</v>
      </c>
      <c r="Y441">
        <v>29.43392803479551</v>
      </c>
      <c r="Z441">
        <v>31.21078443251697</v>
      </c>
      <c r="AA441">
        <v>33.18423073645954</v>
      </c>
      <c r="AB441">
        <v>35.315571555179517</v>
      </c>
      <c r="AC441">
        <v>37.674294124421273</v>
      </c>
      <c r="AD441">
        <v>40.323211702097908</v>
      </c>
      <c r="AE441">
        <v>43.295127900099033</v>
      </c>
      <c r="AF441">
        <v>46.579406288826149</v>
      </c>
      <c r="AG441">
        <v>50.25627335714919</v>
      </c>
      <c r="AH441">
        <v>54.629520328213523</v>
      </c>
      <c r="AI441">
        <v>59.914644400880981</v>
      </c>
      <c r="AJ441">
        <v>66.445685380356792</v>
      </c>
      <c r="AK441">
        <v>74.927292963408135</v>
      </c>
      <c r="AL441">
        <v>86.041271077984788</v>
      </c>
      <c r="AM441">
        <v>103.39652075740049</v>
      </c>
      <c r="AN441">
        <v>137.5852965258515</v>
      </c>
    </row>
    <row r="442" spans="1:40" x14ac:dyDescent="0.35">
      <c r="A442" s="1">
        <v>440</v>
      </c>
      <c r="B442">
        <v>3.7278143044558352</v>
      </c>
      <c r="C442">
        <v>5.0130533290260466</v>
      </c>
      <c r="D442">
        <v>6.0828547772412396</v>
      </c>
      <c r="E442">
        <v>7.0478346747187706</v>
      </c>
      <c r="F442">
        <v>7.9510213717642344</v>
      </c>
      <c r="G442">
        <v>8.8700610137128262</v>
      </c>
      <c r="H442">
        <v>9.7917452477989819</v>
      </c>
      <c r="I442">
        <v>10.669037859856591</v>
      </c>
      <c r="J442">
        <v>11.56968143573207</v>
      </c>
      <c r="K442">
        <v>12.50573627233233</v>
      </c>
      <c r="L442">
        <v>13.45711058007649</v>
      </c>
      <c r="M442">
        <v>14.397344663598339</v>
      </c>
      <c r="N442">
        <v>15.368399854063661</v>
      </c>
      <c r="O442">
        <v>16.364413716495271</v>
      </c>
      <c r="P442">
        <v>17.406697872995672</v>
      </c>
      <c r="Q442">
        <v>18.506997780208291</v>
      </c>
      <c r="R442">
        <v>19.664666511010719</v>
      </c>
      <c r="S442">
        <v>20.8482102133555</v>
      </c>
      <c r="T442">
        <v>22.074914879139332</v>
      </c>
      <c r="U442">
        <v>23.39734086273695</v>
      </c>
      <c r="V442">
        <v>24.811789030416161</v>
      </c>
      <c r="W442">
        <v>26.297201893081532</v>
      </c>
      <c r="X442">
        <v>27.891137899050449</v>
      </c>
      <c r="Y442">
        <v>29.640870506222839</v>
      </c>
      <c r="Z442">
        <v>31.498996699035349</v>
      </c>
      <c r="AA442">
        <v>33.45773640645259</v>
      </c>
      <c r="AB442">
        <v>35.614205939979477</v>
      </c>
      <c r="AC442">
        <v>37.98029343375606</v>
      </c>
      <c r="AD442">
        <v>40.621899001373421</v>
      </c>
      <c r="AE442">
        <v>43.548299390454623</v>
      </c>
      <c r="AF442">
        <v>46.905070293654603</v>
      </c>
      <c r="AG442">
        <v>50.679724855495039</v>
      </c>
      <c r="AH442">
        <v>55.053245203060172</v>
      </c>
      <c r="AI442">
        <v>60.543774052383718</v>
      </c>
      <c r="AJ442">
        <v>66.987828747092109</v>
      </c>
      <c r="AK442">
        <v>75.4071120010275</v>
      </c>
      <c r="AL442">
        <v>86.821320413295496</v>
      </c>
      <c r="AM442">
        <v>103.9372992789732</v>
      </c>
      <c r="AN442">
        <v>138.52701714444129</v>
      </c>
    </row>
    <row r="443" spans="1:40" x14ac:dyDescent="0.35">
      <c r="A443" s="1">
        <v>441</v>
      </c>
      <c r="B443">
        <v>3.7372813286856892</v>
      </c>
      <c r="C443">
        <v>5.0418124357555092</v>
      </c>
      <c r="D443">
        <v>6.1159374505113799</v>
      </c>
      <c r="E443">
        <v>7.0914290194006622</v>
      </c>
      <c r="F443">
        <v>7.9841725367329612</v>
      </c>
      <c r="G443">
        <v>8.9251353373468394</v>
      </c>
      <c r="H443">
        <v>9.8578589408709156</v>
      </c>
      <c r="I443">
        <v>10.759958291376121</v>
      </c>
      <c r="J443">
        <v>11.67427684676268</v>
      </c>
      <c r="K443">
        <v>12.592349810671861</v>
      </c>
      <c r="L443">
        <v>13.52151057388636</v>
      </c>
      <c r="M443">
        <v>14.486291122424371</v>
      </c>
      <c r="N443">
        <v>15.461955381089171</v>
      </c>
      <c r="O443">
        <v>16.460742195263482</v>
      </c>
      <c r="P443">
        <v>17.525330244767499</v>
      </c>
      <c r="Q443">
        <v>18.620312735489922</v>
      </c>
      <c r="R443">
        <v>19.781292191519309</v>
      </c>
      <c r="S443">
        <v>20.998111705339721</v>
      </c>
      <c r="T443">
        <v>22.25322197262734</v>
      </c>
      <c r="U443">
        <v>23.57933201241833</v>
      </c>
      <c r="V443">
        <v>25.011023819117419</v>
      </c>
      <c r="W443">
        <v>26.453256293730188</v>
      </c>
      <c r="X443">
        <v>28.09548270792579</v>
      </c>
      <c r="Y443">
        <v>29.857603639763241</v>
      </c>
      <c r="Z443">
        <v>31.726089931459789</v>
      </c>
      <c r="AA443">
        <v>33.702840755120903</v>
      </c>
      <c r="AB443">
        <v>35.881110221743491</v>
      </c>
      <c r="AC443">
        <v>38.284032587695101</v>
      </c>
      <c r="AD443">
        <v>40.892636223232273</v>
      </c>
      <c r="AE443">
        <v>43.862760791998532</v>
      </c>
      <c r="AF443">
        <v>47.32984136399255</v>
      </c>
      <c r="AG443">
        <v>51.069430781843387</v>
      </c>
      <c r="AH443">
        <v>55.423703645563087</v>
      </c>
      <c r="AI443">
        <v>61.001023957735853</v>
      </c>
      <c r="AJ443">
        <v>67.553326933527131</v>
      </c>
      <c r="AK443">
        <v>75.896630027145306</v>
      </c>
      <c r="AL443">
        <v>87.622109852512068</v>
      </c>
      <c r="AM443">
        <v>104.7578810816207</v>
      </c>
      <c r="AN443">
        <v>139.58590336287901</v>
      </c>
    </row>
    <row r="444" spans="1:40" x14ac:dyDescent="0.35">
      <c r="A444" s="1">
        <v>442</v>
      </c>
      <c r="B444">
        <v>3.7688146955096689</v>
      </c>
      <c r="C444">
        <v>5.0580485959346797</v>
      </c>
      <c r="D444">
        <v>6.1432214695091334</v>
      </c>
      <c r="E444">
        <v>7.1311627430200746</v>
      </c>
      <c r="F444">
        <v>8.0638372964217204</v>
      </c>
      <c r="G444">
        <v>8.9847095727205435</v>
      </c>
      <c r="H444">
        <v>9.9125043716551335</v>
      </c>
      <c r="I444">
        <v>10.823950063794451</v>
      </c>
      <c r="J444">
        <v>11.71414781209304</v>
      </c>
      <c r="K444">
        <v>12.65151497241289</v>
      </c>
      <c r="L444">
        <v>13.6014962691041</v>
      </c>
      <c r="M444">
        <v>14.59366303660647</v>
      </c>
      <c r="N444">
        <v>15.575779200789521</v>
      </c>
      <c r="O444">
        <v>16.60371967650423</v>
      </c>
      <c r="P444">
        <v>17.656717820340621</v>
      </c>
      <c r="Q444">
        <v>18.769303398087999</v>
      </c>
      <c r="R444">
        <v>19.92617513967302</v>
      </c>
      <c r="S444">
        <v>21.14831818866605</v>
      </c>
      <c r="T444">
        <v>22.40286654099916</v>
      </c>
      <c r="U444">
        <v>23.749497817415559</v>
      </c>
      <c r="V444">
        <v>25.15644014171507</v>
      </c>
      <c r="W444">
        <v>26.68885768083657</v>
      </c>
      <c r="X444">
        <v>28.2912403504914</v>
      </c>
      <c r="Y444">
        <v>30.08236446933962</v>
      </c>
      <c r="Z444">
        <v>31.99405497386871</v>
      </c>
      <c r="AA444">
        <v>34.01709774347276</v>
      </c>
      <c r="AB444">
        <v>36.185893901082324</v>
      </c>
      <c r="AC444">
        <v>38.555584369091967</v>
      </c>
      <c r="AD444">
        <v>41.259859691787987</v>
      </c>
      <c r="AE444">
        <v>44.2258651749883</v>
      </c>
      <c r="AF444">
        <v>47.697834653634082</v>
      </c>
      <c r="AG444">
        <v>51.550076565164481</v>
      </c>
      <c r="AH444">
        <v>55.982208431445173</v>
      </c>
      <c r="AI444">
        <v>61.600508209482541</v>
      </c>
      <c r="AJ444">
        <v>68.104792520090882</v>
      </c>
      <c r="AK444">
        <v>76.552931876660764</v>
      </c>
      <c r="AL444">
        <v>88.434653029145139</v>
      </c>
      <c r="AM444">
        <v>105.78130981586401</v>
      </c>
      <c r="AN444">
        <v>141.4663003010177</v>
      </c>
    </row>
    <row r="445" spans="1:40" x14ac:dyDescent="0.35">
      <c r="A445" s="1">
        <v>443</v>
      </c>
      <c r="B445">
        <v>3.786318363378931</v>
      </c>
      <c r="C445">
        <v>5.0935744314415619</v>
      </c>
      <c r="D445">
        <v>6.1809915535373046</v>
      </c>
      <c r="E445">
        <v>7.1807585146408366</v>
      </c>
      <c r="F445">
        <v>8.1131607207851406</v>
      </c>
      <c r="G445">
        <v>9.0504514756133965</v>
      </c>
      <c r="H445">
        <v>9.9787138900680912</v>
      </c>
      <c r="I445">
        <v>10.881581978344681</v>
      </c>
      <c r="J445">
        <v>11.78774034423054</v>
      </c>
      <c r="K445">
        <v>12.740450943867639</v>
      </c>
      <c r="L445">
        <v>13.68867806157076</v>
      </c>
      <c r="M445">
        <v>14.686697623905401</v>
      </c>
      <c r="N445">
        <v>15.68634158115472</v>
      </c>
      <c r="O445">
        <v>16.702926017299951</v>
      </c>
      <c r="P445">
        <v>17.780446952367171</v>
      </c>
      <c r="Q445">
        <v>18.88853112009232</v>
      </c>
      <c r="R445">
        <v>20.057849643086321</v>
      </c>
      <c r="S445">
        <v>21.298014094363229</v>
      </c>
      <c r="T445">
        <v>22.58589419937843</v>
      </c>
      <c r="U445">
        <v>23.946992011841349</v>
      </c>
      <c r="V445">
        <v>25.347945492174091</v>
      </c>
      <c r="W445">
        <v>26.90070118348844</v>
      </c>
      <c r="X445">
        <v>28.535791643036902</v>
      </c>
      <c r="Y445">
        <v>30.294713757335799</v>
      </c>
      <c r="Z445">
        <v>32.183176995215327</v>
      </c>
      <c r="AA445">
        <v>34.252053907476217</v>
      </c>
      <c r="AB445">
        <v>36.457045840088448</v>
      </c>
      <c r="AC445">
        <v>38.846606660003197</v>
      </c>
      <c r="AD445">
        <v>41.564352713874669</v>
      </c>
      <c r="AE445">
        <v>44.65339852477392</v>
      </c>
      <c r="AF445">
        <v>48.10347861639228</v>
      </c>
      <c r="AG445">
        <v>51.864992227052419</v>
      </c>
      <c r="AH445">
        <v>56.372358390526983</v>
      </c>
      <c r="AI445">
        <v>62.02587036732627</v>
      </c>
      <c r="AJ445">
        <v>68.700041717438182</v>
      </c>
      <c r="AK445">
        <v>77.254237909187168</v>
      </c>
      <c r="AL445">
        <v>89.135853224198542</v>
      </c>
      <c r="AM445">
        <v>106.9566660878447</v>
      </c>
      <c r="AN445">
        <v>142.8057862529578</v>
      </c>
    </row>
    <row r="446" spans="1:40" x14ac:dyDescent="0.35">
      <c r="A446" s="1">
        <v>444</v>
      </c>
      <c r="B446">
        <v>3.8053635448902541</v>
      </c>
      <c r="C446">
        <v>5.1098074140111347</v>
      </c>
      <c r="D446">
        <v>6.2076674376419474</v>
      </c>
      <c r="E446">
        <v>7.209095714969715</v>
      </c>
      <c r="F446">
        <v>8.1536226380158325</v>
      </c>
      <c r="G446">
        <v>9.1084304550460544</v>
      </c>
      <c r="H446">
        <v>10.03803306254817</v>
      </c>
      <c r="I446">
        <v>10.950274651643911</v>
      </c>
      <c r="J446">
        <v>11.869004553728219</v>
      </c>
      <c r="K446">
        <v>12.830208500109549</v>
      </c>
      <c r="L446">
        <v>13.79943179229266</v>
      </c>
      <c r="M446">
        <v>14.795177093119079</v>
      </c>
      <c r="N446">
        <v>15.79910895891239</v>
      </c>
      <c r="O446">
        <v>16.829832575488972</v>
      </c>
      <c r="P446">
        <v>17.894593046865332</v>
      </c>
      <c r="Q446">
        <v>19.0314501028252</v>
      </c>
      <c r="R446">
        <v>20.19123420563788</v>
      </c>
      <c r="S446">
        <v>21.42466598167044</v>
      </c>
      <c r="T446">
        <v>22.74810778417315</v>
      </c>
      <c r="U446">
        <v>24.079102513043271</v>
      </c>
      <c r="V446">
        <v>25.552563376396002</v>
      </c>
      <c r="W446">
        <v>27.08020349243796</v>
      </c>
      <c r="X446">
        <v>28.736712082409031</v>
      </c>
      <c r="Y446">
        <v>30.518584634924171</v>
      </c>
      <c r="Z446">
        <v>32.429340577656291</v>
      </c>
      <c r="AA446">
        <v>34.487944510779791</v>
      </c>
      <c r="AB446">
        <v>36.719492207985283</v>
      </c>
      <c r="AC446">
        <v>39.096566293405289</v>
      </c>
      <c r="AD446">
        <v>41.849988276045131</v>
      </c>
      <c r="AE446">
        <v>44.969239514114093</v>
      </c>
      <c r="AF446">
        <v>48.514245351311452</v>
      </c>
      <c r="AG446">
        <v>52.243055066539434</v>
      </c>
      <c r="AH446">
        <v>56.91131046361356</v>
      </c>
      <c r="AI446">
        <v>62.465954596460627</v>
      </c>
      <c r="AJ446">
        <v>69.248123065291736</v>
      </c>
      <c r="AK446">
        <v>77.916279236600161</v>
      </c>
      <c r="AL446">
        <v>89.878585771219392</v>
      </c>
      <c r="AM446">
        <v>107.92490927328831</v>
      </c>
      <c r="AN446">
        <v>144.430832887072</v>
      </c>
    </row>
    <row r="447" spans="1:40" x14ac:dyDescent="0.35">
      <c r="A447" s="1">
        <v>445</v>
      </c>
      <c r="B447">
        <v>3.8197843996500791</v>
      </c>
      <c r="C447">
        <v>5.1271922849504987</v>
      </c>
      <c r="D447">
        <v>6.2382770129585339</v>
      </c>
      <c r="E447">
        <v>7.2587111260191817</v>
      </c>
      <c r="F447">
        <v>8.1909131768523444</v>
      </c>
      <c r="G447">
        <v>9.1581358941176312</v>
      </c>
      <c r="H447">
        <v>10.104126893062331</v>
      </c>
      <c r="I447">
        <v>11.01326171099182</v>
      </c>
      <c r="J447">
        <v>11.9445689779142</v>
      </c>
      <c r="K447">
        <v>12.920271612700111</v>
      </c>
      <c r="L447">
        <v>13.9099042736607</v>
      </c>
      <c r="M447">
        <v>14.88079158210347</v>
      </c>
      <c r="N447">
        <v>15.89210193707541</v>
      </c>
      <c r="O447">
        <v>16.960383716172341</v>
      </c>
      <c r="P447">
        <v>18.018000996034051</v>
      </c>
      <c r="Q447">
        <v>19.158068688885539</v>
      </c>
      <c r="R447">
        <v>20.32595388216313</v>
      </c>
      <c r="S447">
        <v>21.606155436684631</v>
      </c>
      <c r="T447">
        <v>22.915216028834781</v>
      </c>
      <c r="U447">
        <v>24.286824073103858</v>
      </c>
      <c r="V447">
        <v>25.73294982907208</v>
      </c>
      <c r="W447">
        <v>27.277461103160459</v>
      </c>
      <c r="X447">
        <v>28.924053150763338</v>
      </c>
      <c r="Y447">
        <v>30.80648903449805</v>
      </c>
      <c r="Z447">
        <v>32.747750766832212</v>
      </c>
      <c r="AA447">
        <v>34.701045661885907</v>
      </c>
      <c r="AB447">
        <v>36.984007321816513</v>
      </c>
      <c r="AC447">
        <v>39.455361032182367</v>
      </c>
      <c r="AD447">
        <v>42.154229812410946</v>
      </c>
      <c r="AE447">
        <v>45.354355042871767</v>
      </c>
      <c r="AF447">
        <v>48.906301891063229</v>
      </c>
      <c r="AG447">
        <v>52.720008110951582</v>
      </c>
      <c r="AH447">
        <v>57.429909597069127</v>
      </c>
      <c r="AI447">
        <v>63.030152223438741</v>
      </c>
      <c r="AJ447">
        <v>69.888005477509381</v>
      </c>
      <c r="AK447">
        <v>78.52814977579142</v>
      </c>
      <c r="AL447">
        <v>90.545294645273486</v>
      </c>
      <c r="AM447">
        <v>109.1288410617443</v>
      </c>
      <c r="AN447">
        <v>145.70150558435779</v>
      </c>
    </row>
    <row r="448" spans="1:40" x14ac:dyDescent="0.35">
      <c r="A448" s="1">
        <v>446</v>
      </c>
      <c r="B448">
        <v>3.831885556369484</v>
      </c>
      <c r="C448">
        <v>5.1685183289593306</v>
      </c>
      <c r="D448">
        <v>6.2798550603201067</v>
      </c>
      <c r="E448">
        <v>7.3017337166047662</v>
      </c>
      <c r="F448">
        <v>8.2505849947676495</v>
      </c>
      <c r="G448">
        <v>9.2297463502887211</v>
      </c>
      <c r="H448">
        <v>10.167421372246681</v>
      </c>
      <c r="I448">
        <v>11.0781987015305</v>
      </c>
      <c r="J448">
        <v>12.018106205569749</v>
      </c>
      <c r="K448">
        <v>12.9850503527247</v>
      </c>
      <c r="L448">
        <v>13.986415951315159</v>
      </c>
      <c r="M448">
        <v>14.95727676860453</v>
      </c>
      <c r="N448">
        <v>16.003337450995819</v>
      </c>
      <c r="O448">
        <v>17.06197773972891</v>
      </c>
      <c r="P448">
        <v>18.1613387042248</v>
      </c>
      <c r="Q448">
        <v>19.277313036477899</v>
      </c>
      <c r="R448">
        <v>20.475168655926371</v>
      </c>
      <c r="S448">
        <v>21.723425226047279</v>
      </c>
      <c r="T448">
        <v>23.044771595196291</v>
      </c>
      <c r="U448">
        <v>24.466752900517172</v>
      </c>
      <c r="V448">
        <v>25.93076722472679</v>
      </c>
      <c r="W448">
        <v>27.529841893612041</v>
      </c>
      <c r="X448">
        <v>29.172852887593709</v>
      </c>
      <c r="Y448">
        <v>30.95552138883037</v>
      </c>
      <c r="Z448">
        <v>32.958272432179868</v>
      </c>
      <c r="AA448">
        <v>34.979326330161662</v>
      </c>
      <c r="AB448">
        <v>37.205103792856647</v>
      </c>
      <c r="AC448">
        <v>39.719841513654103</v>
      </c>
      <c r="AD448">
        <v>42.480638006071842</v>
      </c>
      <c r="AE448">
        <v>45.628729429834998</v>
      </c>
      <c r="AF448">
        <v>49.320765112861068</v>
      </c>
      <c r="AG448">
        <v>53.233874091945559</v>
      </c>
      <c r="AH448">
        <v>57.890106085888021</v>
      </c>
      <c r="AI448">
        <v>63.588407034228332</v>
      </c>
      <c r="AJ448">
        <v>70.329604627719107</v>
      </c>
      <c r="AK448">
        <v>79.127638284865341</v>
      </c>
      <c r="AL448">
        <v>91.410920907048478</v>
      </c>
      <c r="AM448">
        <v>109.9378827534926</v>
      </c>
      <c r="AN448">
        <v>147.11563917486441</v>
      </c>
    </row>
    <row r="449" spans="1:40" x14ac:dyDescent="0.35">
      <c r="A449" s="1">
        <v>447</v>
      </c>
      <c r="B449">
        <v>3.8389011319602</v>
      </c>
      <c r="C449">
        <v>5.2010491872402111</v>
      </c>
      <c r="D449">
        <v>6.3159234148925236</v>
      </c>
      <c r="E449">
        <v>7.3371190077716362</v>
      </c>
      <c r="F449">
        <v>8.3051518863336007</v>
      </c>
      <c r="G449">
        <v>9.2716466876622583</v>
      </c>
      <c r="H449">
        <v>10.21633777259497</v>
      </c>
      <c r="I449">
        <v>11.15304587165113</v>
      </c>
      <c r="J449">
        <v>12.099195991839849</v>
      </c>
      <c r="K449">
        <v>13.06388650743728</v>
      </c>
      <c r="L449">
        <v>14.07387504177316</v>
      </c>
      <c r="M449">
        <v>15.06729976233634</v>
      </c>
      <c r="N449">
        <v>16.121569813110629</v>
      </c>
      <c r="O449">
        <v>17.190535138029581</v>
      </c>
      <c r="P449">
        <v>18.303231476755851</v>
      </c>
      <c r="Q449">
        <v>19.41601804066454</v>
      </c>
      <c r="R449">
        <v>20.60607495123093</v>
      </c>
      <c r="S449">
        <v>21.859410772772971</v>
      </c>
      <c r="T449">
        <v>23.194040182849239</v>
      </c>
      <c r="U449">
        <v>24.59578603090895</v>
      </c>
      <c r="V449">
        <v>26.1250206081308</v>
      </c>
      <c r="W449">
        <v>27.732463940640301</v>
      </c>
      <c r="X449">
        <v>29.376784191525179</v>
      </c>
      <c r="Y449">
        <v>31.158514233873461</v>
      </c>
      <c r="Z449">
        <v>33.154421051858577</v>
      </c>
      <c r="AA449">
        <v>35.236373632837363</v>
      </c>
      <c r="AB449">
        <v>37.528461401653672</v>
      </c>
      <c r="AC449">
        <v>39.998556789985713</v>
      </c>
      <c r="AD449">
        <v>42.826509745151697</v>
      </c>
      <c r="AE449">
        <v>46.070646600348809</v>
      </c>
      <c r="AF449">
        <v>49.639103099595772</v>
      </c>
      <c r="AG449">
        <v>53.748076012535378</v>
      </c>
      <c r="AH449">
        <v>58.394825492628833</v>
      </c>
      <c r="AI449">
        <v>64.083977555095899</v>
      </c>
      <c r="AJ449">
        <v>71.033343889959411</v>
      </c>
      <c r="AK449">
        <v>79.879019404347744</v>
      </c>
      <c r="AL449">
        <v>92.194300313847393</v>
      </c>
      <c r="AM449">
        <v>110.9359231410962</v>
      </c>
      <c r="AN449">
        <v>148.32881099680679</v>
      </c>
    </row>
    <row r="450" spans="1:40" x14ac:dyDescent="0.35">
      <c r="A450" s="1">
        <v>448</v>
      </c>
      <c r="B450">
        <v>3.8601379923121399</v>
      </c>
      <c r="C450">
        <v>5.2271778036812586</v>
      </c>
      <c r="D450">
        <v>6.3552388670093372</v>
      </c>
      <c r="E450">
        <v>7.3797927613020118</v>
      </c>
      <c r="F450">
        <v>8.3509525084437293</v>
      </c>
      <c r="G450">
        <v>9.3206061734586676</v>
      </c>
      <c r="H450">
        <v>10.28460278856396</v>
      </c>
      <c r="I450">
        <v>11.229133703902111</v>
      </c>
      <c r="J450">
        <v>12.191763931942861</v>
      </c>
      <c r="K450">
        <v>13.14367068695721</v>
      </c>
      <c r="L450">
        <v>14.156064946574491</v>
      </c>
      <c r="M450">
        <v>15.20244196109573</v>
      </c>
      <c r="N450">
        <v>16.224903113346329</v>
      </c>
      <c r="O450">
        <v>17.29515546915362</v>
      </c>
      <c r="P450">
        <v>18.413495527872019</v>
      </c>
      <c r="Q450">
        <v>19.560627476841109</v>
      </c>
      <c r="R450">
        <v>20.739490106743109</v>
      </c>
      <c r="S450">
        <v>22.004407475279301</v>
      </c>
      <c r="T450">
        <v>23.3431585185891</v>
      </c>
      <c r="U450">
        <v>24.760844364473581</v>
      </c>
      <c r="V450">
        <v>26.28126344682477</v>
      </c>
      <c r="W450">
        <v>27.920079238058971</v>
      </c>
      <c r="X450">
        <v>29.640969293343179</v>
      </c>
      <c r="Y450">
        <v>31.430505835410649</v>
      </c>
      <c r="Z450">
        <v>33.462926595745337</v>
      </c>
      <c r="AA450">
        <v>35.459124571760498</v>
      </c>
      <c r="AB450">
        <v>37.839817206523968</v>
      </c>
      <c r="AC450">
        <v>40.347659203147742</v>
      </c>
      <c r="AD450">
        <v>43.212632805134817</v>
      </c>
      <c r="AE450">
        <v>46.343494103098017</v>
      </c>
      <c r="AF450">
        <v>50.075556985342757</v>
      </c>
      <c r="AG450">
        <v>54.12228864086628</v>
      </c>
      <c r="AH450">
        <v>58.789184461351446</v>
      </c>
      <c r="AI450">
        <v>64.469105253776462</v>
      </c>
      <c r="AJ450">
        <v>71.5356405778452</v>
      </c>
      <c r="AK450">
        <v>80.630685107030288</v>
      </c>
      <c r="AL450">
        <v>93.03496960451352</v>
      </c>
      <c r="AM450">
        <v>111.8178936202689</v>
      </c>
      <c r="AN450">
        <v>149.69635715579179</v>
      </c>
    </row>
    <row r="451" spans="1:40" x14ac:dyDescent="0.35">
      <c r="A451" s="1">
        <v>449</v>
      </c>
      <c r="B451">
        <v>3.8845271141756741</v>
      </c>
      <c r="C451">
        <v>5.2612645744705784</v>
      </c>
      <c r="D451">
        <v>6.4051777078867262</v>
      </c>
      <c r="E451">
        <v>7.418870208182093</v>
      </c>
      <c r="F451">
        <v>8.4087638632512469</v>
      </c>
      <c r="G451">
        <v>9.3674052877449263</v>
      </c>
      <c r="H451">
        <v>10.34218519457926</v>
      </c>
      <c r="I451">
        <v>11.28618020949979</v>
      </c>
      <c r="J451">
        <v>12.267971473575541</v>
      </c>
      <c r="K451">
        <v>13.232020308672629</v>
      </c>
      <c r="L451">
        <v>14.25768866042662</v>
      </c>
      <c r="M451">
        <v>15.286201748029161</v>
      </c>
      <c r="N451">
        <v>16.32673232496531</v>
      </c>
      <c r="O451">
        <v>17.42975812701647</v>
      </c>
      <c r="P451">
        <v>18.539446584052421</v>
      </c>
      <c r="Q451">
        <v>19.704347453940461</v>
      </c>
      <c r="R451">
        <v>20.868562118665341</v>
      </c>
      <c r="S451">
        <v>22.12897736894951</v>
      </c>
      <c r="T451">
        <v>23.51423290149317</v>
      </c>
      <c r="U451">
        <v>24.94073002097765</v>
      </c>
      <c r="V451">
        <v>26.523796148949561</v>
      </c>
      <c r="W451">
        <v>28.143028254751069</v>
      </c>
      <c r="X451">
        <v>29.830095004576691</v>
      </c>
      <c r="Y451">
        <v>31.640866292484191</v>
      </c>
      <c r="Z451">
        <v>33.649355459205673</v>
      </c>
      <c r="AA451">
        <v>35.719032076425187</v>
      </c>
      <c r="AB451">
        <v>38.12454630765626</v>
      </c>
      <c r="AC451">
        <v>40.647679918360637</v>
      </c>
      <c r="AD451">
        <v>43.48095238358939</v>
      </c>
      <c r="AE451">
        <v>46.789707930641143</v>
      </c>
      <c r="AF451">
        <v>50.395553860671882</v>
      </c>
      <c r="AG451">
        <v>54.531195922768667</v>
      </c>
      <c r="AH451">
        <v>59.281697628491408</v>
      </c>
      <c r="AI451">
        <v>64.940497805381113</v>
      </c>
      <c r="AJ451">
        <v>72.289898381401514</v>
      </c>
      <c r="AK451">
        <v>81.369270168689923</v>
      </c>
      <c r="AL451">
        <v>93.935205352532975</v>
      </c>
      <c r="AM451">
        <v>112.9069596475999</v>
      </c>
      <c r="AN451">
        <v>151.1245066804704</v>
      </c>
    </row>
    <row r="452" spans="1:40" x14ac:dyDescent="0.35">
      <c r="A452" s="1">
        <v>450</v>
      </c>
      <c r="B452">
        <v>3.9190150430933448</v>
      </c>
      <c r="C452">
        <v>5.2826053724525224</v>
      </c>
      <c r="D452">
        <v>6.4393086555700911</v>
      </c>
      <c r="E452">
        <v>7.4700893180127066</v>
      </c>
      <c r="F452">
        <v>8.4422112613672304</v>
      </c>
      <c r="G452">
        <v>9.4142229532819037</v>
      </c>
      <c r="H452">
        <v>10.40095407547669</v>
      </c>
      <c r="I452">
        <v>11.35517220889256</v>
      </c>
      <c r="J452">
        <v>12.34311498196401</v>
      </c>
      <c r="K452">
        <v>13.317959184619371</v>
      </c>
      <c r="L452">
        <v>14.342884795322171</v>
      </c>
      <c r="M452">
        <v>15.40491772817915</v>
      </c>
      <c r="N452">
        <v>16.449664449491461</v>
      </c>
      <c r="O452">
        <v>17.544848013511292</v>
      </c>
      <c r="P452">
        <v>18.673330379995729</v>
      </c>
      <c r="Q452">
        <v>19.813703227241589</v>
      </c>
      <c r="R452">
        <v>21.00968298971797</v>
      </c>
      <c r="S452">
        <v>22.311073552449681</v>
      </c>
      <c r="T452">
        <v>23.65342809635942</v>
      </c>
      <c r="U452">
        <v>25.120741673093079</v>
      </c>
      <c r="V452">
        <v>26.67176635311333</v>
      </c>
      <c r="W452">
        <v>28.359933078414571</v>
      </c>
      <c r="X452">
        <v>30.0483796394292</v>
      </c>
      <c r="Y452">
        <v>31.885202795836779</v>
      </c>
      <c r="Z452">
        <v>33.864233086112733</v>
      </c>
      <c r="AA452">
        <v>35.993757361878679</v>
      </c>
      <c r="AB452">
        <v>38.382081192758243</v>
      </c>
      <c r="AC452">
        <v>40.942078176512709</v>
      </c>
      <c r="AD452">
        <v>43.827481714925483</v>
      </c>
      <c r="AE452">
        <v>47.12075340568822</v>
      </c>
      <c r="AF452">
        <v>50.781750759042588</v>
      </c>
      <c r="AG452">
        <v>54.894403322040567</v>
      </c>
      <c r="AH452">
        <v>59.744422065963292</v>
      </c>
      <c r="AI452">
        <v>65.538258404065886</v>
      </c>
      <c r="AJ452">
        <v>72.798581927934151</v>
      </c>
      <c r="AK452">
        <v>82.136619651456471</v>
      </c>
      <c r="AL452">
        <v>94.843530828214952</v>
      </c>
      <c r="AM452">
        <v>113.8863068990576</v>
      </c>
      <c r="AN452">
        <v>152.76660181480781</v>
      </c>
    </row>
    <row r="453" spans="1:40" x14ac:dyDescent="0.35">
      <c r="A453" s="1">
        <v>451</v>
      </c>
      <c r="B453">
        <v>3.936565301126147</v>
      </c>
      <c r="C453">
        <v>5.3103006562544453</v>
      </c>
      <c r="D453">
        <v>6.4716090879564687</v>
      </c>
      <c r="E453">
        <v>7.5228421909922698</v>
      </c>
      <c r="F453">
        <v>8.4914070005963644</v>
      </c>
      <c r="G453">
        <v>9.4645504991718781</v>
      </c>
      <c r="H453">
        <v>10.460753339568731</v>
      </c>
      <c r="I453">
        <v>11.459430501775859</v>
      </c>
      <c r="J453">
        <v>12.41749277497361</v>
      </c>
      <c r="K453">
        <v>13.40413566539068</v>
      </c>
      <c r="L453">
        <v>14.43571311551263</v>
      </c>
      <c r="M453">
        <v>15.490542982095739</v>
      </c>
      <c r="N453">
        <v>16.576695908477291</v>
      </c>
      <c r="O453">
        <v>17.686794054771571</v>
      </c>
      <c r="P453">
        <v>18.769971467336109</v>
      </c>
      <c r="Q453">
        <v>19.95315434544947</v>
      </c>
      <c r="R453">
        <v>21.16247981448797</v>
      </c>
      <c r="S453">
        <v>22.501157533748732</v>
      </c>
      <c r="T453">
        <v>23.846124596931428</v>
      </c>
      <c r="U453">
        <v>25.29359356008943</v>
      </c>
      <c r="V453">
        <v>26.88383045179188</v>
      </c>
      <c r="W453">
        <v>28.515195080718041</v>
      </c>
      <c r="X453">
        <v>30.27646261786078</v>
      </c>
      <c r="Y453">
        <v>32.149166495662449</v>
      </c>
      <c r="Z453">
        <v>34.148123516007679</v>
      </c>
      <c r="AA453">
        <v>36.296696110117679</v>
      </c>
      <c r="AB453">
        <v>38.684062281940392</v>
      </c>
      <c r="AC453">
        <v>41.247972853507179</v>
      </c>
      <c r="AD453">
        <v>44.187323275920143</v>
      </c>
      <c r="AE453">
        <v>47.474308104250113</v>
      </c>
      <c r="AF453">
        <v>51.244615375636258</v>
      </c>
      <c r="AG453">
        <v>55.339504419127103</v>
      </c>
      <c r="AH453">
        <v>60.275753277948837</v>
      </c>
      <c r="AI453">
        <v>66.144529529690203</v>
      </c>
      <c r="AJ453">
        <v>73.53073726128504</v>
      </c>
      <c r="AK453">
        <v>82.847283434378483</v>
      </c>
      <c r="AL453">
        <v>95.593976854599774</v>
      </c>
      <c r="AM453">
        <v>115.20432166385859</v>
      </c>
      <c r="AN453">
        <v>154.01642842022</v>
      </c>
    </row>
    <row r="454" spans="1:40" x14ac:dyDescent="0.35">
      <c r="A454" s="1">
        <v>452</v>
      </c>
      <c r="B454">
        <v>3.9652580673547329</v>
      </c>
      <c r="C454">
        <v>5.3375261543662234</v>
      </c>
      <c r="D454">
        <v>6.5135442442084646</v>
      </c>
      <c r="E454">
        <v>7.5767318071968699</v>
      </c>
      <c r="F454">
        <v>8.5443451992693227</v>
      </c>
      <c r="G454">
        <v>9.5253374337702574</v>
      </c>
      <c r="H454">
        <v>10.52607124990506</v>
      </c>
      <c r="I454">
        <v>11.51352220796996</v>
      </c>
      <c r="J454">
        <v>12.49620180048254</v>
      </c>
      <c r="K454">
        <v>13.488196063025679</v>
      </c>
      <c r="L454">
        <v>14.522172442334</v>
      </c>
      <c r="M454">
        <v>15.587240169007719</v>
      </c>
      <c r="N454">
        <v>16.683282679702931</v>
      </c>
      <c r="O454">
        <v>17.805377721134679</v>
      </c>
      <c r="P454">
        <v>18.904942314978921</v>
      </c>
      <c r="Q454">
        <v>20.097588277363229</v>
      </c>
      <c r="R454">
        <v>21.323835626185051</v>
      </c>
      <c r="S454">
        <v>22.622297321453139</v>
      </c>
      <c r="T454">
        <v>24.016168507972981</v>
      </c>
      <c r="U454">
        <v>25.4964554772674</v>
      </c>
      <c r="V454">
        <v>27.062415334361901</v>
      </c>
      <c r="W454">
        <v>28.73951809479524</v>
      </c>
      <c r="X454">
        <v>30.49434330738541</v>
      </c>
      <c r="Y454">
        <v>32.403314021180947</v>
      </c>
      <c r="Z454">
        <v>34.416949198671652</v>
      </c>
      <c r="AA454">
        <v>36.51559485666079</v>
      </c>
      <c r="AB454">
        <v>38.89381013180796</v>
      </c>
      <c r="AC454">
        <v>41.55429611790592</v>
      </c>
      <c r="AD454">
        <v>44.482641364135539</v>
      </c>
      <c r="AE454">
        <v>47.785732813621678</v>
      </c>
      <c r="AF454">
        <v>51.57024183403994</v>
      </c>
      <c r="AG454">
        <v>55.807470358729468</v>
      </c>
      <c r="AH454">
        <v>60.821980459608241</v>
      </c>
      <c r="AI454">
        <v>66.680656574584418</v>
      </c>
      <c r="AJ454">
        <v>73.999512999047226</v>
      </c>
      <c r="AK454">
        <v>83.491783671298862</v>
      </c>
      <c r="AL454">
        <v>96.420844888824661</v>
      </c>
      <c r="AM454">
        <v>116.4782161227794</v>
      </c>
      <c r="AN454">
        <v>155.1928514253942</v>
      </c>
    </row>
    <row r="455" spans="1:40" x14ac:dyDescent="0.35">
      <c r="A455" s="1">
        <v>453</v>
      </c>
      <c r="B455">
        <v>3.9931964234939219</v>
      </c>
      <c r="C455">
        <v>5.3836969228729306</v>
      </c>
      <c r="D455">
        <v>6.5554230690836981</v>
      </c>
      <c r="E455">
        <v>7.595021928630584</v>
      </c>
      <c r="F455">
        <v>8.5936527051880116</v>
      </c>
      <c r="G455">
        <v>9.585257084186761</v>
      </c>
      <c r="H455">
        <v>10.594458141676199</v>
      </c>
      <c r="I455">
        <v>11.58858654915344</v>
      </c>
      <c r="J455">
        <v>12.574407030150541</v>
      </c>
      <c r="K455">
        <v>13.57261663085394</v>
      </c>
      <c r="L455">
        <v>14.620549677557809</v>
      </c>
      <c r="M455">
        <v>15.68505900115985</v>
      </c>
      <c r="N455">
        <v>16.802625749623221</v>
      </c>
      <c r="O455">
        <v>17.92091405438552</v>
      </c>
      <c r="P455">
        <v>19.0403823092533</v>
      </c>
      <c r="Q455">
        <v>20.222207194961449</v>
      </c>
      <c r="R455">
        <v>21.471035958301361</v>
      </c>
      <c r="S455">
        <v>22.8120324556747</v>
      </c>
      <c r="T455">
        <v>24.20017609720615</v>
      </c>
      <c r="U455">
        <v>25.63850215180285</v>
      </c>
      <c r="V455">
        <v>27.248858689476879</v>
      </c>
      <c r="W455">
        <v>28.920553854598971</v>
      </c>
      <c r="X455">
        <v>30.706527911941588</v>
      </c>
      <c r="Y455">
        <v>32.612571890844357</v>
      </c>
      <c r="Z455">
        <v>34.622622152356158</v>
      </c>
      <c r="AA455">
        <v>36.806771721113137</v>
      </c>
      <c r="AB455">
        <v>39.217203337845547</v>
      </c>
      <c r="AC455">
        <v>41.885046837054517</v>
      </c>
      <c r="AD455">
        <v>44.922787402672462</v>
      </c>
      <c r="AE455">
        <v>48.197124704985242</v>
      </c>
      <c r="AF455">
        <v>52.047600112316083</v>
      </c>
      <c r="AG455">
        <v>56.28329200071191</v>
      </c>
      <c r="AH455">
        <v>61.268565343512563</v>
      </c>
      <c r="AI455">
        <v>67.305096077009836</v>
      </c>
      <c r="AJ455">
        <v>74.647415191340443</v>
      </c>
      <c r="AK455">
        <v>84.036212578952856</v>
      </c>
      <c r="AL455">
        <v>97.418134263451236</v>
      </c>
      <c r="AM455">
        <v>117.66065487422379</v>
      </c>
      <c r="AN455">
        <v>156.06590220897741</v>
      </c>
    </row>
    <row r="456" spans="1:40" x14ac:dyDescent="0.35">
      <c r="A456" s="1">
        <v>454</v>
      </c>
      <c r="B456">
        <v>4.0122061106038691</v>
      </c>
      <c r="C456">
        <v>5.405818351322945</v>
      </c>
      <c r="D456">
        <v>6.5871338731111901</v>
      </c>
      <c r="E456">
        <v>7.6402009896835654</v>
      </c>
      <c r="F456">
        <v>8.6370980996297497</v>
      </c>
      <c r="G456">
        <v>9.6300046487032969</v>
      </c>
      <c r="H456">
        <v>10.640304296251051</v>
      </c>
      <c r="I456">
        <v>11.669712647413389</v>
      </c>
      <c r="J456">
        <v>12.665786232481469</v>
      </c>
      <c r="K456">
        <v>13.68628850355902</v>
      </c>
      <c r="L456">
        <v>14.70633293242259</v>
      </c>
      <c r="M456">
        <v>15.774708112469529</v>
      </c>
      <c r="N456">
        <v>16.902382763596211</v>
      </c>
      <c r="O456">
        <v>18.02070527735059</v>
      </c>
      <c r="P456">
        <v>19.164597410434141</v>
      </c>
      <c r="Q456">
        <v>20.37303597007697</v>
      </c>
      <c r="R456">
        <v>21.63550079245562</v>
      </c>
      <c r="S456">
        <v>22.947841011737118</v>
      </c>
      <c r="T456">
        <v>24.372675175022401</v>
      </c>
      <c r="U456">
        <v>25.81919126757175</v>
      </c>
      <c r="V456">
        <v>27.44689988196879</v>
      </c>
      <c r="W456">
        <v>29.146383590993999</v>
      </c>
      <c r="X456">
        <v>30.92472553579189</v>
      </c>
      <c r="Y456">
        <v>32.796439533704763</v>
      </c>
      <c r="Z456">
        <v>34.849657729884207</v>
      </c>
      <c r="AA456">
        <v>37.098664178546343</v>
      </c>
      <c r="AB456">
        <v>39.473157673911793</v>
      </c>
      <c r="AC456">
        <v>42.206996328601939</v>
      </c>
      <c r="AD456">
        <v>45.254429854855303</v>
      </c>
      <c r="AE456">
        <v>48.545110690254234</v>
      </c>
      <c r="AF456">
        <v>52.49499769277751</v>
      </c>
      <c r="AG456">
        <v>56.758167620526827</v>
      </c>
      <c r="AH456">
        <v>61.85280459196607</v>
      </c>
      <c r="AI456">
        <v>67.926622042931143</v>
      </c>
      <c r="AJ456">
        <v>75.262791386903871</v>
      </c>
      <c r="AK456">
        <v>84.939671767142158</v>
      </c>
      <c r="AL456">
        <v>98.256111492637658</v>
      </c>
      <c r="AM456">
        <v>118.36701485116031</v>
      </c>
      <c r="AN456">
        <v>157.62788412630479</v>
      </c>
    </row>
    <row r="457" spans="1:40" x14ac:dyDescent="0.35">
      <c r="A457" s="1">
        <v>455</v>
      </c>
      <c r="B457">
        <v>4.0243576025412438</v>
      </c>
      <c r="C457">
        <v>5.422321784397707</v>
      </c>
      <c r="D457">
        <v>6.6045200284316188</v>
      </c>
      <c r="E457">
        <v>7.6841926858233798</v>
      </c>
      <c r="F457">
        <v>8.688380353085444</v>
      </c>
      <c r="G457">
        <v>9.680513978752753</v>
      </c>
      <c r="H457">
        <v>10.70526928116178</v>
      </c>
      <c r="I457">
        <v>11.73415443186996</v>
      </c>
      <c r="J457">
        <v>12.745729145197149</v>
      </c>
      <c r="K457">
        <v>13.77426888143861</v>
      </c>
      <c r="L457">
        <v>14.817715275509711</v>
      </c>
      <c r="M457">
        <v>15.89114322151574</v>
      </c>
      <c r="N457">
        <v>17.021222586044079</v>
      </c>
      <c r="O457">
        <v>18.136775979929698</v>
      </c>
      <c r="P457">
        <v>19.313466497242359</v>
      </c>
      <c r="Q457">
        <v>20.537651042721471</v>
      </c>
      <c r="R457">
        <v>21.787229620087341</v>
      </c>
      <c r="S457">
        <v>23.097574122986099</v>
      </c>
      <c r="T457">
        <v>24.55469174054786</v>
      </c>
      <c r="U457">
        <v>26.051974173831631</v>
      </c>
      <c r="V457">
        <v>27.64666302202804</v>
      </c>
      <c r="W457">
        <v>29.362262102414491</v>
      </c>
      <c r="X457">
        <v>31.132945305659071</v>
      </c>
      <c r="Y457">
        <v>33.042648735731277</v>
      </c>
      <c r="Z457">
        <v>35.17111209560197</v>
      </c>
      <c r="AA457">
        <v>37.35914630001492</v>
      </c>
      <c r="AB457">
        <v>39.784878403681098</v>
      </c>
      <c r="AC457">
        <v>42.516921645667551</v>
      </c>
      <c r="AD457">
        <v>45.605774648441177</v>
      </c>
      <c r="AE457">
        <v>48.984168514806044</v>
      </c>
      <c r="AF457">
        <v>52.870692449742357</v>
      </c>
      <c r="AG457">
        <v>57.34392967314875</v>
      </c>
      <c r="AH457">
        <v>62.320793410075147</v>
      </c>
      <c r="AI457">
        <v>68.365509406591983</v>
      </c>
      <c r="AJ457">
        <v>75.943317258828912</v>
      </c>
      <c r="AK457">
        <v>85.674446702448279</v>
      </c>
      <c r="AL457">
        <v>99.000377407303773</v>
      </c>
      <c r="AM457">
        <v>119.2293846251353</v>
      </c>
      <c r="AN457">
        <v>158.7049796029292</v>
      </c>
    </row>
    <row r="458" spans="1:40" x14ac:dyDescent="0.35">
      <c r="A458" s="1">
        <v>456</v>
      </c>
      <c r="B458">
        <v>4.0380583507441248</v>
      </c>
      <c r="C458">
        <v>5.4508155474105529</v>
      </c>
      <c r="D458">
        <v>6.6368796244445996</v>
      </c>
      <c r="E458">
        <v>7.7405147549254174</v>
      </c>
      <c r="F458">
        <v>8.7469193591944112</v>
      </c>
      <c r="G458">
        <v>9.7474696958160028</v>
      </c>
      <c r="H458">
        <v>10.77005261142539</v>
      </c>
      <c r="I458">
        <v>11.82044360978939</v>
      </c>
      <c r="J458">
        <v>12.82020880813193</v>
      </c>
      <c r="K458">
        <v>13.857256039895971</v>
      </c>
      <c r="L458">
        <v>14.897647887722449</v>
      </c>
      <c r="M458">
        <v>15.9948350501001</v>
      </c>
      <c r="N458">
        <v>17.09096884386539</v>
      </c>
      <c r="O458">
        <v>18.244499472558861</v>
      </c>
      <c r="P458">
        <v>19.451471440990751</v>
      </c>
      <c r="Q458">
        <v>20.689036811837649</v>
      </c>
      <c r="R458">
        <v>21.93281833437845</v>
      </c>
      <c r="S458">
        <v>23.2883763664226</v>
      </c>
      <c r="T458">
        <v>24.730909170691071</v>
      </c>
      <c r="U458">
        <v>26.219034415532899</v>
      </c>
      <c r="V458">
        <v>27.826767578899108</v>
      </c>
      <c r="W458">
        <v>29.574285175788191</v>
      </c>
      <c r="X458">
        <v>31.389580530286121</v>
      </c>
      <c r="Y458">
        <v>33.304993604476422</v>
      </c>
      <c r="Z458">
        <v>35.401814723048901</v>
      </c>
      <c r="AA458">
        <v>37.679454575024607</v>
      </c>
      <c r="AB458">
        <v>40.082256448183763</v>
      </c>
      <c r="AC458">
        <v>42.877848739589943</v>
      </c>
      <c r="AD458">
        <v>45.995154155400122</v>
      </c>
      <c r="AE458">
        <v>49.393100238149927</v>
      </c>
      <c r="AF458">
        <v>53.286719572003939</v>
      </c>
      <c r="AG458">
        <v>57.769848712893733</v>
      </c>
      <c r="AH458">
        <v>62.857864494212379</v>
      </c>
      <c r="AI458">
        <v>68.909191527243976</v>
      </c>
      <c r="AJ458">
        <v>76.569823976585724</v>
      </c>
      <c r="AK458">
        <v>86.362108562347501</v>
      </c>
      <c r="AL458">
        <v>99.784723767910009</v>
      </c>
      <c r="AM458">
        <v>120.32436694525229</v>
      </c>
      <c r="AN458">
        <v>160.37120876219191</v>
      </c>
    </row>
    <row r="459" spans="1:40" x14ac:dyDescent="0.35">
      <c r="A459" s="1">
        <v>457</v>
      </c>
      <c r="B459">
        <v>4.0687921159155582</v>
      </c>
      <c r="C459">
        <v>5.4795622430665727</v>
      </c>
      <c r="D459">
        <v>6.6739748630660616</v>
      </c>
      <c r="E459">
        <v>7.7660020850800677</v>
      </c>
      <c r="F459">
        <v>8.7938902169118585</v>
      </c>
      <c r="G459">
        <v>9.8188944536864486</v>
      </c>
      <c r="H459">
        <v>10.849774060567229</v>
      </c>
      <c r="I459">
        <v>11.87616653481864</v>
      </c>
      <c r="J459">
        <v>12.925965124653279</v>
      </c>
      <c r="K459">
        <v>13.938173233212501</v>
      </c>
      <c r="L459">
        <v>15.009145952899891</v>
      </c>
      <c r="M459">
        <v>16.12790169607457</v>
      </c>
      <c r="N459">
        <v>17.243534986945011</v>
      </c>
      <c r="O459">
        <v>18.37515396594107</v>
      </c>
      <c r="P459">
        <v>19.563985041194289</v>
      </c>
      <c r="Q459">
        <v>20.815540320879059</v>
      </c>
      <c r="R459">
        <v>22.111491314910221</v>
      </c>
      <c r="S459">
        <v>23.43775609710087</v>
      </c>
      <c r="T459">
        <v>24.873182831163611</v>
      </c>
      <c r="U459">
        <v>26.425175199276222</v>
      </c>
      <c r="V459">
        <v>28.03663854455332</v>
      </c>
      <c r="W459">
        <v>29.76696419229939</v>
      </c>
      <c r="X459">
        <v>31.5802297252378</v>
      </c>
      <c r="Y459">
        <v>33.582498612492671</v>
      </c>
      <c r="Z459">
        <v>35.658709350061997</v>
      </c>
      <c r="AA459">
        <v>37.984607369066808</v>
      </c>
      <c r="AB459">
        <v>40.424496166008339</v>
      </c>
      <c r="AC459">
        <v>43.209053626715743</v>
      </c>
      <c r="AD459">
        <v>46.305984302891993</v>
      </c>
      <c r="AE459">
        <v>49.823057677738049</v>
      </c>
      <c r="AF459">
        <v>53.7166665654076</v>
      </c>
      <c r="AG459">
        <v>58.186438711745367</v>
      </c>
      <c r="AH459">
        <v>63.324602643057148</v>
      </c>
      <c r="AI459">
        <v>69.496890133656379</v>
      </c>
      <c r="AJ459">
        <v>77.063282030543178</v>
      </c>
      <c r="AK459">
        <v>87.185232760121409</v>
      </c>
      <c r="AL459">
        <v>100.8744538360788</v>
      </c>
      <c r="AM459">
        <v>121.3297015279923</v>
      </c>
      <c r="AN459">
        <v>161.87885804370549</v>
      </c>
    </row>
    <row r="460" spans="1:40" x14ac:dyDescent="0.35">
      <c r="A460" s="1">
        <v>458</v>
      </c>
      <c r="B460">
        <v>4.0786973551279688</v>
      </c>
      <c r="C460">
        <v>5.5044754664454709</v>
      </c>
      <c r="D460">
        <v>6.7101038270509932</v>
      </c>
      <c r="E460">
        <v>7.8204342345515832</v>
      </c>
      <c r="F460">
        <v>8.8370371292818817</v>
      </c>
      <c r="G460">
        <v>9.8875385368839446</v>
      </c>
      <c r="H460">
        <v>10.921878966178539</v>
      </c>
      <c r="I460">
        <v>11.96805907204323</v>
      </c>
      <c r="J460">
        <v>12.99661965135369</v>
      </c>
      <c r="K460">
        <v>14.042367545889659</v>
      </c>
      <c r="L460">
        <v>15.12063824246902</v>
      </c>
      <c r="M460">
        <v>16.232355007923498</v>
      </c>
      <c r="N460">
        <v>17.351901951832101</v>
      </c>
      <c r="O460">
        <v>18.476255140938111</v>
      </c>
      <c r="P460">
        <v>19.697680115360459</v>
      </c>
      <c r="Q460">
        <v>20.963788631455301</v>
      </c>
      <c r="R460">
        <v>22.281754071820082</v>
      </c>
      <c r="S460">
        <v>23.62438783486969</v>
      </c>
      <c r="T460">
        <v>25.083893657087721</v>
      </c>
      <c r="U460">
        <v>26.634480894948052</v>
      </c>
      <c r="V460">
        <v>28.249675496910601</v>
      </c>
      <c r="W460">
        <v>30.000646920953489</v>
      </c>
      <c r="X460">
        <v>31.857939565962671</v>
      </c>
      <c r="Y460">
        <v>33.840048129010249</v>
      </c>
      <c r="Z460">
        <v>35.905642906300699</v>
      </c>
      <c r="AA460">
        <v>38.24523828355035</v>
      </c>
      <c r="AB460">
        <v>40.761372852590981</v>
      </c>
      <c r="AC460">
        <v>43.588323632777723</v>
      </c>
      <c r="AD460">
        <v>46.731640688106893</v>
      </c>
      <c r="AE460">
        <v>50.237986567438881</v>
      </c>
      <c r="AF460">
        <v>54.132769346733909</v>
      </c>
      <c r="AG460">
        <v>58.596612322593423</v>
      </c>
      <c r="AH460">
        <v>63.942471011485893</v>
      </c>
      <c r="AI460">
        <v>70.068429949566294</v>
      </c>
      <c r="AJ460">
        <v>77.698854514814656</v>
      </c>
      <c r="AK460">
        <v>87.770534943518939</v>
      </c>
      <c r="AL460">
        <v>101.65156258134991</v>
      </c>
      <c r="AM460">
        <v>122.41075089102731</v>
      </c>
      <c r="AN460">
        <v>163.04383238400459</v>
      </c>
    </row>
    <row r="461" spans="1:40" x14ac:dyDescent="0.35">
      <c r="A461" s="1">
        <v>459</v>
      </c>
      <c r="B461">
        <v>4.104263450142196</v>
      </c>
      <c r="C461">
        <v>5.5410329318431737</v>
      </c>
      <c r="D461">
        <v>6.7406797763924304</v>
      </c>
      <c r="E461">
        <v>7.8606483874362576</v>
      </c>
      <c r="F461">
        <v>8.8907760268035982</v>
      </c>
      <c r="G461">
        <v>9.9344511314406407</v>
      </c>
      <c r="H461">
        <v>10.982481404183339</v>
      </c>
      <c r="I461">
        <v>12.05651181621328</v>
      </c>
      <c r="J461">
        <v>13.083174133872189</v>
      </c>
      <c r="K461">
        <v>14.132383618040461</v>
      </c>
      <c r="L461">
        <v>15.203000346586769</v>
      </c>
      <c r="M461">
        <v>16.334998837113101</v>
      </c>
      <c r="N461">
        <v>17.484120312133602</v>
      </c>
      <c r="O461">
        <v>18.641628927758251</v>
      </c>
      <c r="P461">
        <v>19.84040497651343</v>
      </c>
      <c r="Q461">
        <v>21.09569424991075</v>
      </c>
      <c r="R461">
        <v>22.424348211205238</v>
      </c>
      <c r="S461">
        <v>23.792934917069211</v>
      </c>
      <c r="T461">
        <v>25.273667464770639</v>
      </c>
      <c r="U461">
        <v>26.798985284966431</v>
      </c>
      <c r="V461">
        <v>28.436011421289809</v>
      </c>
      <c r="W461">
        <v>30.206015828135289</v>
      </c>
      <c r="X461">
        <v>32.068849712284418</v>
      </c>
      <c r="Y461">
        <v>34.076207532221758</v>
      </c>
      <c r="Z461">
        <v>36.202232325880473</v>
      </c>
      <c r="AA461">
        <v>38.547134897749586</v>
      </c>
      <c r="AB461">
        <v>41.087282297201817</v>
      </c>
      <c r="AC461">
        <v>43.884006164749778</v>
      </c>
      <c r="AD461">
        <v>47.065540749129617</v>
      </c>
      <c r="AE461">
        <v>50.482449695514383</v>
      </c>
      <c r="AF461">
        <v>54.531222001722163</v>
      </c>
      <c r="AG461">
        <v>59.0435386677255</v>
      </c>
      <c r="AH461">
        <v>64.471838428166095</v>
      </c>
      <c r="AI461">
        <v>70.66431713580846</v>
      </c>
      <c r="AJ461">
        <v>78.46648399239406</v>
      </c>
      <c r="AK461">
        <v>88.514910134230718</v>
      </c>
      <c r="AL461">
        <v>102.39009489874999</v>
      </c>
      <c r="AM461">
        <v>123.4634536606325</v>
      </c>
      <c r="AN461">
        <v>164.660355675896</v>
      </c>
    </row>
    <row r="462" spans="1:40" x14ac:dyDescent="0.35">
      <c r="A462" s="1">
        <v>460</v>
      </c>
      <c r="B462">
        <v>4.1212075168295419</v>
      </c>
      <c r="C462">
        <v>5.5699975696819877</v>
      </c>
      <c r="D462">
        <v>6.8014313981045227</v>
      </c>
      <c r="E462">
        <v>7.9071039679707376</v>
      </c>
      <c r="F462">
        <v>8.9499655847045858</v>
      </c>
      <c r="G462">
        <v>10.00344706451202</v>
      </c>
      <c r="H462">
        <v>11.044512037257331</v>
      </c>
      <c r="I462">
        <v>12.118473074166831</v>
      </c>
      <c r="J462">
        <v>13.17624656743893</v>
      </c>
      <c r="K462">
        <v>14.23890098441121</v>
      </c>
      <c r="L462">
        <v>15.296164618997519</v>
      </c>
      <c r="M462">
        <v>16.43673349770868</v>
      </c>
      <c r="N462">
        <v>17.572923561758429</v>
      </c>
      <c r="O462">
        <v>18.760718735396551</v>
      </c>
      <c r="P462">
        <v>19.973542696744119</v>
      </c>
      <c r="Q462">
        <v>21.290960260506321</v>
      </c>
      <c r="R462">
        <v>22.541398526744882</v>
      </c>
      <c r="S462">
        <v>23.975204316760731</v>
      </c>
      <c r="T462">
        <v>25.455273080522421</v>
      </c>
      <c r="U462">
        <v>26.994200674076929</v>
      </c>
      <c r="V462">
        <v>28.651609744034118</v>
      </c>
      <c r="W462">
        <v>30.41907037387265</v>
      </c>
      <c r="X462">
        <v>32.334333081961489</v>
      </c>
      <c r="Y462">
        <v>34.363483104990117</v>
      </c>
      <c r="Z462">
        <v>36.503397659240967</v>
      </c>
      <c r="AA462">
        <v>38.836801082105801</v>
      </c>
      <c r="AB462">
        <v>41.391026079989949</v>
      </c>
      <c r="AC462">
        <v>44.213832488827997</v>
      </c>
      <c r="AD462">
        <v>47.428013404009953</v>
      </c>
      <c r="AE462">
        <v>50.870413778823178</v>
      </c>
      <c r="AF462">
        <v>54.957212993860267</v>
      </c>
      <c r="AG462">
        <v>59.493955544771246</v>
      </c>
      <c r="AH462">
        <v>65.000298348861463</v>
      </c>
      <c r="AI462">
        <v>71.319271054889811</v>
      </c>
      <c r="AJ462">
        <v>79.104491766041519</v>
      </c>
      <c r="AK462">
        <v>89.378867061647185</v>
      </c>
      <c r="AL462">
        <v>103.4025219297624</v>
      </c>
      <c r="AM462">
        <v>124.3939795380192</v>
      </c>
      <c r="AN462">
        <v>167.04266332548659</v>
      </c>
    </row>
    <row r="463" spans="1:40" x14ac:dyDescent="0.35">
      <c r="A463" s="1">
        <v>461</v>
      </c>
      <c r="B463">
        <v>4.1372141869342069</v>
      </c>
      <c r="C463">
        <v>5.6286225897571303</v>
      </c>
      <c r="D463">
        <v>6.8384283865355364</v>
      </c>
      <c r="E463">
        <v>7.9638487664822808</v>
      </c>
      <c r="F463">
        <v>9.0060281545472058</v>
      </c>
      <c r="G463">
        <v>10.05443679806932</v>
      </c>
      <c r="H463">
        <v>11.10372509638758</v>
      </c>
      <c r="I463">
        <v>12.18225195573757</v>
      </c>
      <c r="J463">
        <v>13.2255933364701</v>
      </c>
      <c r="K463">
        <v>14.310509898376839</v>
      </c>
      <c r="L463">
        <v>15.400299870920961</v>
      </c>
      <c r="M463">
        <v>16.561181627857088</v>
      </c>
      <c r="N463">
        <v>17.71559685396214</v>
      </c>
      <c r="O463">
        <v>18.869920644056471</v>
      </c>
      <c r="P463">
        <v>20.118846901769309</v>
      </c>
      <c r="Q463">
        <v>21.389662535530238</v>
      </c>
      <c r="R463">
        <v>22.70322816470383</v>
      </c>
      <c r="S463">
        <v>24.1279356877418</v>
      </c>
      <c r="T463">
        <v>25.5778505948862</v>
      </c>
      <c r="U463">
        <v>27.187528279419251</v>
      </c>
      <c r="V463">
        <v>28.862524015396751</v>
      </c>
      <c r="W463">
        <v>30.62173109572192</v>
      </c>
      <c r="X463">
        <v>32.548514412019273</v>
      </c>
      <c r="Y463">
        <v>34.595156081917708</v>
      </c>
      <c r="Z463">
        <v>36.763835485236449</v>
      </c>
      <c r="AA463">
        <v>39.099162932808099</v>
      </c>
      <c r="AB463">
        <v>41.708854758545428</v>
      </c>
      <c r="AC463">
        <v>44.598870602189109</v>
      </c>
      <c r="AD463">
        <v>47.79029943484219</v>
      </c>
      <c r="AE463">
        <v>51.2978081495908</v>
      </c>
      <c r="AF463">
        <v>55.356233685142072</v>
      </c>
      <c r="AG463">
        <v>60.030587605400157</v>
      </c>
      <c r="AH463">
        <v>65.484001264832997</v>
      </c>
      <c r="AI463">
        <v>71.943379979698278</v>
      </c>
      <c r="AJ463">
        <v>79.745477218501108</v>
      </c>
      <c r="AK463">
        <v>90.092453147105587</v>
      </c>
      <c r="AL463">
        <v>104.1651141633531</v>
      </c>
      <c r="AM463">
        <v>125.2748829518916</v>
      </c>
      <c r="AN463">
        <v>168.76777588767709</v>
      </c>
    </row>
    <row r="464" spans="1:40" x14ac:dyDescent="0.35">
      <c r="A464" s="1">
        <v>462</v>
      </c>
      <c r="B464">
        <v>4.1603208022417606</v>
      </c>
      <c r="C464">
        <v>5.6666387672621568</v>
      </c>
      <c r="D464">
        <v>6.8772102811801661</v>
      </c>
      <c r="E464">
        <v>8.0073391672582659</v>
      </c>
      <c r="F464">
        <v>9.0536212680083565</v>
      </c>
      <c r="G464">
        <v>10.118128389558491</v>
      </c>
      <c r="H464">
        <v>11.16896946369377</v>
      </c>
      <c r="I464">
        <v>12.27684056537591</v>
      </c>
      <c r="J464">
        <v>13.329631793178891</v>
      </c>
      <c r="K464">
        <v>14.406717555769159</v>
      </c>
      <c r="L464">
        <v>15.522942407151559</v>
      </c>
      <c r="M464">
        <v>16.688732862832271</v>
      </c>
      <c r="N464">
        <v>17.8302853822853</v>
      </c>
      <c r="O464">
        <v>19.006338037476318</v>
      </c>
      <c r="P464">
        <v>20.249662038467982</v>
      </c>
      <c r="Q464">
        <v>21.52546209615539</v>
      </c>
      <c r="R464">
        <v>22.861992702358261</v>
      </c>
      <c r="S464">
        <v>24.298656199240789</v>
      </c>
      <c r="T464">
        <v>25.77512434564391</v>
      </c>
      <c r="U464">
        <v>27.383567860651048</v>
      </c>
      <c r="V464">
        <v>29.07401685407536</v>
      </c>
      <c r="W464">
        <v>30.858710357282789</v>
      </c>
      <c r="X464">
        <v>32.760359455914887</v>
      </c>
      <c r="Y464">
        <v>34.870687756353647</v>
      </c>
      <c r="Z464">
        <v>37.118696025245569</v>
      </c>
      <c r="AA464">
        <v>39.375567585735418</v>
      </c>
      <c r="AB464">
        <v>42.014686723664681</v>
      </c>
      <c r="AC464">
        <v>44.934186995370837</v>
      </c>
      <c r="AD464">
        <v>48.139444419814403</v>
      </c>
      <c r="AE464">
        <v>51.759849801000392</v>
      </c>
      <c r="AF464">
        <v>55.796505980397477</v>
      </c>
      <c r="AG464">
        <v>60.460857736590938</v>
      </c>
      <c r="AH464">
        <v>66.01405395627468</v>
      </c>
      <c r="AI464">
        <v>72.551738731401912</v>
      </c>
      <c r="AJ464">
        <v>80.462376116635795</v>
      </c>
      <c r="AK464">
        <v>90.743545971511736</v>
      </c>
      <c r="AL464">
        <v>105.1589248199878</v>
      </c>
      <c r="AM464">
        <v>126.7227993707502</v>
      </c>
      <c r="AN464">
        <v>170.8774817445657</v>
      </c>
    </row>
    <row r="465" spans="1:40" x14ac:dyDescent="0.35">
      <c r="A465" s="1">
        <v>463</v>
      </c>
      <c r="B465">
        <v>4.1783119512392277</v>
      </c>
      <c r="C465">
        <v>5.7006510931862806</v>
      </c>
      <c r="D465">
        <v>6.9174437254829524</v>
      </c>
      <c r="E465">
        <v>8.0425793485193804</v>
      </c>
      <c r="F465">
        <v>9.1184205472695439</v>
      </c>
      <c r="G465">
        <v>10.197861084014431</v>
      </c>
      <c r="H465">
        <v>11.263418259245309</v>
      </c>
      <c r="I465">
        <v>12.362409126093061</v>
      </c>
      <c r="J465">
        <v>13.411676341233781</v>
      </c>
      <c r="K465">
        <v>14.503949328265969</v>
      </c>
      <c r="L465">
        <v>15.61428859980121</v>
      </c>
      <c r="M465">
        <v>16.80998945671033</v>
      </c>
      <c r="N465">
        <v>17.95888823828248</v>
      </c>
      <c r="O465">
        <v>19.116884285449611</v>
      </c>
      <c r="P465">
        <v>20.379572577918221</v>
      </c>
      <c r="Q465">
        <v>21.69440775785823</v>
      </c>
      <c r="R465">
        <v>22.995145582992091</v>
      </c>
      <c r="S465">
        <v>24.425773887191351</v>
      </c>
      <c r="T465">
        <v>25.928217943411571</v>
      </c>
      <c r="U465">
        <v>27.579237125769449</v>
      </c>
      <c r="V465">
        <v>29.270269002653158</v>
      </c>
      <c r="W465">
        <v>31.056800326036761</v>
      </c>
      <c r="X465">
        <v>33.018885741078357</v>
      </c>
      <c r="Y465">
        <v>35.110988785828539</v>
      </c>
      <c r="Z465">
        <v>37.347529648330926</v>
      </c>
      <c r="AA465">
        <v>39.710563010792193</v>
      </c>
      <c r="AB465">
        <v>42.304813431636312</v>
      </c>
      <c r="AC465">
        <v>45.267472889370019</v>
      </c>
      <c r="AD465">
        <v>48.564424054339447</v>
      </c>
      <c r="AE465">
        <v>52.179587229066748</v>
      </c>
      <c r="AF465">
        <v>56.307294942955281</v>
      </c>
      <c r="AG465">
        <v>60.927255203298508</v>
      </c>
      <c r="AH465">
        <v>66.342205976125527</v>
      </c>
      <c r="AI465">
        <v>73.20327223658515</v>
      </c>
      <c r="AJ465">
        <v>81.139888662518885</v>
      </c>
      <c r="AK465">
        <v>91.498575906480454</v>
      </c>
      <c r="AL465">
        <v>106.1373246765033</v>
      </c>
      <c r="AM465">
        <v>127.78034918036241</v>
      </c>
      <c r="AN465">
        <v>172.30636757717161</v>
      </c>
    </row>
    <row r="466" spans="1:40" x14ac:dyDescent="0.35">
      <c r="A466" s="1">
        <v>464</v>
      </c>
      <c r="B466">
        <v>4.2045866476071652</v>
      </c>
      <c r="C466">
        <v>5.7166747995530294</v>
      </c>
      <c r="D466">
        <v>6.9683043901365194</v>
      </c>
      <c r="E466">
        <v>8.0833365415534448</v>
      </c>
      <c r="F466">
        <v>9.1709365620015788</v>
      </c>
      <c r="G466">
        <v>10.28204276279765</v>
      </c>
      <c r="H466">
        <v>11.34424470436937</v>
      </c>
      <c r="I466">
        <v>12.41473939469928</v>
      </c>
      <c r="J466">
        <v>13.52793253482937</v>
      </c>
      <c r="K466">
        <v>14.584359875398141</v>
      </c>
      <c r="L466">
        <v>15.723189157898229</v>
      </c>
      <c r="M466">
        <v>16.88630378961982</v>
      </c>
      <c r="N466">
        <v>18.072082239493142</v>
      </c>
      <c r="O466">
        <v>19.251227085252271</v>
      </c>
      <c r="P466">
        <v>20.53230102765443</v>
      </c>
      <c r="Q466">
        <v>21.835075114051161</v>
      </c>
      <c r="R466">
        <v>23.189281240637801</v>
      </c>
      <c r="S466">
        <v>24.587455015739408</v>
      </c>
      <c r="T466">
        <v>26.128472018715229</v>
      </c>
      <c r="U466">
        <v>27.767958134795379</v>
      </c>
      <c r="V466">
        <v>29.48112454373496</v>
      </c>
      <c r="W466">
        <v>31.273515733362611</v>
      </c>
      <c r="X466">
        <v>33.250306002621613</v>
      </c>
      <c r="Y466">
        <v>35.376606517945874</v>
      </c>
      <c r="Z466">
        <v>37.555802703756171</v>
      </c>
      <c r="AA466">
        <v>40.007391710032323</v>
      </c>
      <c r="AB466">
        <v>42.675452582197423</v>
      </c>
      <c r="AC466">
        <v>45.608837099674602</v>
      </c>
      <c r="AD466">
        <v>48.925548145798047</v>
      </c>
      <c r="AE466">
        <v>52.575927061918307</v>
      </c>
      <c r="AF466">
        <v>56.670622636850112</v>
      </c>
      <c r="AG466">
        <v>61.415112290221067</v>
      </c>
      <c r="AH466">
        <v>66.930518918750451</v>
      </c>
      <c r="AI466">
        <v>73.707443042035976</v>
      </c>
      <c r="AJ466">
        <v>81.775220204273296</v>
      </c>
      <c r="AK466">
        <v>92.274573053370986</v>
      </c>
      <c r="AL466">
        <v>107.0745888402181</v>
      </c>
      <c r="AM466">
        <v>129.05991190779611</v>
      </c>
      <c r="AN466">
        <v>173.62267969624509</v>
      </c>
    </row>
    <row r="467" spans="1:40" x14ac:dyDescent="0.35">
      <c r="A467" s="1">
        <v>465</v>
      </c>
      <c r="B467">
        <v>4.2365645074924911</v>
      </c>
      <c r="C467">
        <v>5.7350580699093978</v>
      </c>
      <c r="D467">
        <v>7.0085156203095664</v>
      </c>
      <c r="E467">
        <v>8.1246140263925195</v>
      </c>
      <c r="F467">
        <v>9.2362318312535567</v>
      </c>
      <c r="G467">
        <v>10.34409320799838</v>
      </c>
      <c r="H467">
        <v>11.39188515666452</v>
      </c>
      <c r="I467">
        <v>12.503295112453211</v>
      </c>
      <c r="J467">
        <v>13.610617010679601</v>
      </c>
      <c r="K467">
        <v>14.70779802722763</v>
      </c>
      <c r="L467">
        <v>15.82465452978601</v>
      </c>
      <c r="M467">
        <v>16.98724180183957</v>
      </c>
      <c r="N467">
        <v>18.179279589714</v>
      </c>
      <c r="O467">
        <v>19.379829755080031</v>
      </c>
      <c r="P467">
        <v>20.67691592564735</v>
      </c>
      <c r="Q467">
        <v>22.001964699853371</v>
      </c>
      <c r="R467">
        <v>23.36663348080538</v>
      </c>
      <c r="S467">
        <v>24.785859749385089</v>
      </c>
      <c r="T467">
        <v>26.314158763095829</v>
      </c>
      <c r="U467">
        <v>28.009842715005419</v>
      </c>
      <c r="V467">
        <v>29.698432987747431</v>
      </c>
      <c r="W467">
        <v>31.500225092449941</v>
      </c>
      <c r="X467">
        <v>33.504530364871648</v>
      </c>
      <c r="Y467">
        <v>35.583796233389648</v>
      </c>
      <c r="Z467">
        <v>37.901679034662237</v>
      </c>
      <c r="AA467">
        <v>40.363075957295258</v>
      </c>
      <c r="AB467">
        <v>42.97452880999478</v>
      </c>
      <c r="AC467">
        <v>45.949753462927518</v>
      </c>
      <c r="AD467">
        <v>49.298100641030267</v>
      </c>
      <c r="AE467">
        <v>53.038872182568518</v>
      </c>
      <c r="AF467">
        <v>57.180469833938083</v>
      </c>
      <c r="AG467">
        <v>61.80487803991965</v>
      </c>
      <c r="AH467">
        <v>67.500375403979632</v>
      </c>
      <c r="AI467">
        <v>74.195383032073678</v>
      </c>
      <c r="AJ467">
        <v>82.455262433499385</v>
      </c>
      <c r="AK467">
        <v>93.152912737772951</v>
      </c>
      <c r="AL467">
        <v>107.9036203258941</v>
      </c>
      <c r="AM467">
        <v>130.1908549562848</v>
      </c>
      <c r="AN467">
        <v>175.51758842555199</v>
      </c>
    </row>
    <row r="468" spans="1:40" x14ac:dyDescent="0.35">
      <c r="A468" s="1">
        <v>466</v>
      </c>
      <c r="B468">
        <v>4.2561943485672398</v>
      </c>
      <c r="C468">
        <v>5.7727667623843546</v>
      </c>
      <c r="D468">
        <v>7.0661852473827382</v>
      </c>
      <c r="E468">
        <v>8.1865097452801301</v>
      </c>
      <c r="F468">
        <v>9.2869434317358159</v>
      </c>
      <c r="G468">
        <v>10.388679116869801</v>
      </c>
      <c r="H468">
        <v>11.48844291734382</v>
      </c>
      <c r="I468">
        <v>12.570681169327001</v>
      </c>
      <c r="J468">
        <v>13.678571611041081</v>
      </c>
      <c r="K468">
        <v>14.77992597784333</v>
      </c>
      <c r="L468">
        <v>15.941458474588201</v>
      </c>
      <c r="M468">
        <v>17.106482069857929</v>
      </c>
      <c r="N468">
        <v>18.324710281021702</v>
      </c>
      <c r="O468">
        <v>19.53102027953026</v>
      </c>
      <c r="P468">
        <v>20.773687140011749</v>
      </c>
      <c r="Q468">
        <v>22.136266166472939</v>
      </c>
      <c r="R468">
        <v>23.529377358076559</v>
      </c>
      <c r="S468">
        <v>24.957556393309861</v>
      </c>
      <c r="T468">
        <v>26.540795299579429</v>
      </c>
      <c r="U468">
        <v>28.190851451175181</v>
      </c>
      <c r="V468">
        <v>29.9338348811375</v>
      </c>
      <c r="W468">
        <v>31.749205985801229</v>
      </c>
      <c r="X468">
        <v>33.708518061221959</v>
      </c>
      <c r="Y468">
        <v>35.796277056664167</v>
      </c>
      <c r="Z468">
        <v>38.148989727589672</v>
      </c>
      <c r="AA468">
        <v>40.662529850977151</v>
      </c>
      <c r="AB468">
        <v>43.41636940098833</v>
      </c>
      <c r="AC468">
        <v>46.338411806004054</v>
      </c>
      <c r="AD468">
        <v>49.648033706658332</v>
      </c>
      <c r="AE468">
        <v>53.454338680976647</v>
      </c>
      <c r="AF468">
        <v>57.499090545043359</v>
      </c>
      <c r="AG468">
        <v>62.350452501777042</v>
      </c>
      <c r="AH468">
        <v>68.045818439061421</v>
      </c>
      <c r="AI468">
        <v>74.867978445990929</v>
      </c>
      <c r="AJ468">
        <v>83.047861516245092</v>
      </c>
      <c r="AK468">
        <v>94.05618217693663</v>
      </c>
      <c r="AL468">
        <v>108.7490885975219</v>
      </c>
      <c r="AM468">
        <v>131.4381965952447</v>
      </c>
      <c r="AN468">
        <v>176.3714352092644</v>
      </c>
    </row>
    <row r="469" spans="1:40" x14ac:dyDescent="0.35">
      <c r="A469" s="1">
        <v>467</v>
      </c>
      <c r="B469">
        <v>4.2710049712145848</v>
      </c>
      <c r="C469">
        <v>5.811495445104037</v>
      </c>
      <c r="D469">
        <v>7.1025354700449714</v>
      </c>
      <c r="E469">
        <v>8.2485992417456337</v>
      </c>
      <c r="F469">
        <v>9.3350620909783402</v>
      </c>
      <c r="G469">
        <v>10.45905738300233</v>
      </c>
      <c r="H469">
        <v>11.539935091980469</v>
      </c>
      <c r="I469">
        <v>12.656900892783151</v>
      </c>
      <c r="J469">
        <v>13.769939505130701</v>
      </c>
      <c r="K469">
        <v>14.89631147549126</v>
      </c>
      <c r="L469">
        <v>16.036467127407281</v>
      </c>
      <c r="M469">
        <v>17.25400673552797</v>
      </c>
      <c r="N469">
        <v>18.463368266224482</v>
      </c>
      <c r="O469">
        <v>19.676569536461219</v>
      </c>
      <c r="P469">
        <v>20.91206567334169</v>
      </c>
      <c r="Q469">
        <v>22.26319188149002</v>
      </c>
      <c r="R469">
        <v>23.689741515048411</v>
      </c>
      <c r="S469">
        <v>25.140261093514439</v>
      </c>
      <c r="T469">
        <v>26.699116954425008</v>
      </c>
      <c r="U469">
        <v>28.39361712638512</v>
      </c>
      <c r="V469">
        <v>30.13653009234476</v>
      </c>
      <c r="W469">
        <v>31.973673583199389</v>
      </c>
      <c r="X469">
        <v>33.970489336803681</v>
      </c>
      <c r="Y469">
        <v>36.120421586460083</v>
      </c>
      <c r="Z469">
        <v>38.436392380346739</v>
      </c>
      <c r="AA469">
        <v>40.93335868097256</v>
      </c>
      <c r="AB469">
        <v>43.654068714181612</v>
      </c>
      <c r="AC469">
        <v>46.667488115535583</v>
      </c>
      <c r="AD469">
        <v>49.998921774170853</v>
      </c>
      <c r="AE469">
        <v>53.864860597567983</v>
      </c>
      <c r="AF469">
        <v>57.931244617535441</v>
      </c>
      <c r="AG469">
        <v>62.775821471094048</v>
      </c>
      <c r="AH469">
        <v>68.541924633153002</v>
      </c>
      <c r="AI469">
        <v>75.532850883325878</v>
      </c>
      <c r="AJ469">
        <v>83.800755637940512</v>
      </c>
      <c r="AK469">
        <v>94.742948279363716</v>
      </c>
      <c r="AL469">
        <v>109.7065936059382</v>
      </c>
      <c r="AM469">
        <v>132.3865662649149</v>
      </c>
      <c r="AN469">
        <v>178.4345620565249</v>
      </c>
    </row>
    <row r="470" spans="1:40" x14ac:dyDescent="0.35">
      <c r="A470" s="1">
        <v>468</v>
      </c>
      <c r="B470">
        <v>4.2912152434223927</v>
      </c>
      <c r="C470">
        <v>5.8242532787036181</v>
      </c>
      <c r="D470">
        <v>7.1280011792561577</v>
      </c>
      <c r="E470">
        <v>8.3009664271641235</v>
      </c>
      <c r="F470">
        <v>9.3951470049781793</v>
      </c>
      <c r="G470">
        <v>10.52267639916386</v>
      </c>
      <c r="H470">
        <v>11.627719902126289</v>
      </c>
      <c r="I470">
        <v>12.731109859966869</v>
      </c>
      <c r="J470">
        <v>13.852499547398249</v>
      </c>
      <c r="K470">
        <v>14.99069574152635</v>
      </c>
      <c r="L470">
        <v>16.164425346137271</v>
      </c>
      <c r="M470">
        <v>17.374384393345839</v>
      </c>
      <c r="N470">
        <v>18.568110386167952</v>
      </c>
      <c r="O470">
        <v>19.82282861473977</v>
      </c>
      <c r="P470">
        <v>21.06443626698637</v>
      </c>
      <c r="Q470">
        <v>22.41884020869934</v>
      </c>
      <c r="R470">
        <v>23.862638005986039</v>
      </c>
      <c r="S470">
        <v>25.304821461109281</v>
      </c>
      <c r="T470">
        <v>26.86899619565828</v>
      </c>
      <c r="U470">
        <v>28.59494715718348</v>
      </c>
      <c r="V470">
        <v>30.356380521020721</v>
      </c>
      <c r="W470">
        <v>32.218105919115033</v>
      </c>
      <c r="X470">
        <v>34.204304307113098</v>
      </c>
      <c r="Y470">
        <v>36.420750595096308</v>
      </c>
      <c r="Z470">
        <v>38.701971008746817</v>
      </c>
      <c r="AA470">
        <v>41.231467508584672</v>
      </c>
      <c r="AB470">
        <v>43.958348550767482</v>
      </c>
      <c r="AC470">
        <v>46.997762994266211</v>
      </c>
      <c r="AD470">
        <v>50.42356001452292</v>
      </c>
      <c r="AE470">
        <v>54.240900250287808</v>
      </c>
      <c r="AF470">
        <v>58.427185422352601</v>
      </c>
      <c r="AG470">
        <v>63.266915457007201</v>
      </c>
      <c r="AH470">
        <v>68.978369503639044</v>
      </c>
      <c r="AI470">
        <v>76.032960373149109</v>
      </c>
      <c r="AJ470">
        <v>84.457904585423094</v>
      </c>
      <c r="AK470">
        <v>95.366834290606334</v>
      </c>
      <c r="AL470">
        <v>110.6621060011357</v>
      </c>
      <c r="AM470">
        <v>133.6069149345613</v>
      </c>
      <c r="AN470">
        <v>180.39908762548049</v>
      </c>
    </row>
    <row r="471" spans="1:40" x14ac:dyDescent="0.35">
      <c r="A471" s="1">
        <v>469</v>
      </c>
      <c r="B471">
        <v>4.3139771724429083</v>
      </c>
      <c r="C471">
        <v>5.8481665716298332</v>
      </c>
      <c r="D471">
        <v>7.1847935311363962</v>
      </c>
      <c r="E471">
        <v>8.3470789458952055</v>
      </c>
      <c r="F471">
        <v>9.4617477948502025</v>
      </c>
      <c r="G471">
        <v>10.591679226313721</v>
      </c>
      <c r="H471">
        <v>11.693060839731221</v>
      </c>
      <c r="I471">
        <v>12.812117510467759</v>
      </c>
      <c r="J471">
        <v>13.95379306649394</v>
      </c>
      <c r="K471">
        <v>15.06267815489378</v>
      </c>
      <c r="L471">
        <v>16.267464495793689</v>
      </c>
      <c r="M471">
        <v>17.46603696486741</v>
      </c>
      <c r="N471">
        <v>18.713412191347949</v>
      </c>
      <c r="O471">
        <v>19.962252314054979</v>
      </c>
      <c r="P471">
        <v>21.21256081696367</v>
      </c>
      <c r="Q471">
        <v>22.580821597570701</v>
      </c>
      <c r="R471">
        <v>24.02529606876416</v>
      </c>
      <c r="S471">
        <v>25.507842727293291</v>
      </c>
      <c r="T471">
        <v>27.097373022063589</v>
      </c>
      <c r="U471">
        <v>28.76241832728784</v>
      </c>
      <c r="V471">
        <v>30.56368069363317</v>
      </c>
      <c r="W471">
        <v>32.481693193320581</v>
      </c>
      <c r="X471">
        <v>34.455298449830153</v>
      </c>
      <c r="Y471">
        <v>36.693979945157977</v>
      </c>
      <c r="Z471">
        <v>38.964111834293291</v>
      </c>
      <c r="AA471">
        <v>41.480402431181858</v>
      </c>
      <c r="AB471">
        <v>44.303290952916122</v>
      </c>
      <c r="AC471">
        <v>47.385592839686083</v>
      </c>
      <c r="AD471">
        <v>50.839846026201883</v>
      </c>
      <c r="AE471">
        <v>54.581110488688417</v>
      </c>
      <c r="AF471">
        <v>58.950930866440189</v>
      </c>
      <c r="AG471">
        <v>63.78725070710329</v>
      </c>
      <c r="AH471">
        <v>69.705479593940041</v>
      </c>
      <c r="AI471">
        <v>76.669344235776464</v>
      </c>
      <c r="AJ471">
        <v>85.232805681925711</v>
      </c>
      <c r="AK471">
        <v>96.06991582600682</v>
      </c>
      <c r="AL471">
        <v>111.59150740845421</v>
      </c>
      <c r="AM471">
        <v>135.02673020056949</v>
      </c>
      <c r="AN471">
        <v>182.4086401815629</v>
      </c>
    </row>
    <row r="472" spans="1:40" x14ac:dyDescent="0.35">
      <c r="A472" s="1">
        <v>470</v>
      </c>
      <c r="B472">
        <v>4.3169423958507123</v>
      </c>
      <c r="C472">
        <v>5.8764162150037054</v>
      </c>
      <c r="D472">
        <v>7.2149216432526631</v>
      </c>
      <c r="E472">
        <v>8.3830445246635943</v>
      </c>
      <c r="F472">
        <v>9.5149421176373732</v>
      </c>
      <c r="G472">
        <v>10.65062655197721</v>
      </c>
      <c r="H472">
        <v>11.75747514164078</v>
      </c>
      <c r="I472">
        <v>12.87653890187244</v>
      </c>
      <c r="J472">
        <v>14.03704280972376</v>
      </c>
      <c r="K472">
        <v>15.19527188706706</v>
      </c>
      <c r="L472">
        <v>16.40613437077193</v>
      </c>
      <c r="M472">
        <v>17.563028819167549</v>
      </c>
      <c r="N472">
        <v>18.816323683330459</v>
      </c>
      <c r="O472">
        <v>20.075691946230741</v>
      </c>
      <c r="P472">
        <v>21.388047475856879</v>
      </c>
      <c r="Q472">
        <v>22.734935914611849</v>
      </c>
      <c r="R472">
        <v>24.177763217667849</v>
      </c>
      <c r="S472">
        <v>25.645987017055049</v>
      </c>
      <c r="T472">
        <v>27.256122127265009</v>
      </c>
      <c r="U472">
        <v>28.971423288167259</v>
      </c>
      <c r="V472">
        <v>30.76070923255406</v>
      </c>
      <c r="W472">
        <v>32.703644927630393</v>
      </c>
      <c r="X472">
        <v>34.71533326074519</v>
      </c>
      <c r="Y472">
        <v>36.937733457169223</v>
      </c>
      <c r="Z472">
        <v>39.263538662936043</v>
      </c>
      <c r="AA472">
        <v>41.806435060423148</v>
      </c>
      <c r="AB472">
        <v>44.643987539730141</v>
      </c>
      <c r="AC472">
        <v>47.69634685911921</v>
      </c>
      <c r="AD472">
        <v>51.156158176819801</v>
      </c>
      <c r="AE472">
        <v>55.060726032139797</v>
      </c>
      <c r="AF472">
        <v>59.478559323054178</v>
      </c>
      <c r="AG472">
        <v>64.429053480835449</v>
      </c>
      <c r="AH472">
        <v>70.368241044299353</v>
      </c>
      <c r="AI472">
        <v>77.358730273663085</v>
      </c>
      <c r="AJ472">
        <v>85.904366438488282</v>
      </c>
      <c r="AK472">
        <v>96.814865251501416</v>
      </c>
      <c r="AL472">
        <v>112.5452817081821</v>
      </c>
      <c r="AM472">
        <v>136.26181439789221</v>
      </c>
      <c r="AN472">
        <v>183.56482983524691</v>
      </c>
    </row>
    <row r="473" spans="1:40" x14ac:dyDescent="0.35">
      <c r="A473" s="1">
        <v>471</v>
      </c>
      <c r="B473">
        <v>4.3425460189477043</v>
      </c>
      <c r="C473">
        <v>5.917084286743667</v>
      </c>
      <c r="D473">
        <v>7.2315749616693106</v>
      </c>
      <c r="E473">
        <v>8.4408158131423345</v>
      </c>
      <c r="F473">
        <v>9.5926966511067668</v>
      </c>
      <c r="G473">
        <v>10.714227785128861</v>
      </c>
      <c r="H473">
        <v>11.83482817579001</v>
      </c>
      <c r="I473">
        <v>12.96992403573978</v>
      </c>
      <c r="J473">
        <v>14.1286127813372</v>
      </c>
      <c r="K473">
        <v>15.29375602745341</v>
      </c>
      <c r="L473">
        <v>16.489038220120399</v>
      </c>
      <c r="M473">
        <v>17.699465983213202</v>
      </c>
      <c r="N473">
        <v>18.948766428041822</v>
      </c>
      <c r="O473">
        <v>20.208128564326291</v>
      </c>
      <c r="P473">
        <v>21.535133415711758</v>
      </c>
      <c r="Q473">
        <v>22.91818652440281</v>
      </c>
      <c r="R473">
        <v>24.32868035912912</v>
      </c>
      <c r="S473">
        <v>25.837899796260022</v>
      </c>
      <c r="T473">
        <v>27.46383929900707</v>
      </c>
      <c r="U473">
        <v>29.167233841361789</v>
      </c>
      <c r="V473">
        <v>30.982970868293609</v>
      </c>
      <c r="W473">
        <v>32.952949348558853</v>
      </c>
      <c r="X473">
        <v>34.921011501570753</v>
      </c>
      <c r="Y473">
        <v>37.214404738312282</v>
      </c>
      <c r="Z473">
        <v>39.60772361241942</v>
      </c>
      <c r="AA473">
        <v>42.175164975910718</v>
      </c>
      <c r="AB473">
        <v>44.924996709603747</v>
      </c>
      <c r="AC473">
        <v>48.089378289277562</v>
      </c>
      <c r="AD473">
        <v>51.579774438316768</v>
      </c>
      <c r="AE473">
        <v>55.504145245429953</v>
      </c>
      <c r="AF473">
        <v>59.847661748346312</v>
      </c>
      <c r="AG473">
        <v>64.918607827426456</v>
      </c>
      <c r="AH473">
        <v>70.825577980529985</v>
      </c>
      <c r="AI473">
        <v>77.989717274183391</v>
      </c>
      <c r="AJ473">
        <v>86.659704841643475</v>
      </c>
      <c r="AK473">
        <v>97.832093188583144</v>
      </c>
      <c r="AL473">
        <v>113.65469532828919</v>
      </c>
      <c r="AM473">
        <v>137.57025048300341</v>
      </c>
      <c r="AN473">
        <v>185.15345410076051</v>
      </c>
    </row>
    <row r="474" spans="1:40" x14ac:dyDescent="0.35">
      <c r="A474" s="1">
        <v>472</v>
      </c>
      <c r="B474">
        <v>4.3834044836316339</v>
      </c>
      <c r="C474">
        <v>5.9303914177125474</v>
      </c>
      <c r="D474">
        <v>7.2710964369933508</v>
      </c>
      <c r="E474">
        <v>8.5009115641092414</v>
      </c>
      <c r="F474">
        <v>9.6669962164564325</v>
      </c>
      <c r="G474">
        <v>10.785111907602881</v>
      </c>
      <c r="H474">
        <v>11.8900425438684</v>
      </c>
      <c r="I474">
        <v>13.0488693750475</v>
      </c>
      <c r="J474">
        <v>14.215788164515949</v>
      </c>
      <c r="K474">
        <v>15.38999176160439</v>
      </c>
      <c r="L474">
        <v>16.607857015398299</v>
      </c>
      <c r="M474">
        <v>17.824545183547301</v>
      </c>
      <c r="N474">
        <v>19.06670781404328</v>
      </c>
      <c r="O474">
        <v>20.30866814354869</v>
      </c>
      <c r="P474">
        <v>21.662398516938431</v>
      </c>
      <c r="Q474">
        <v>23.083413162749199</v>
      </c>
      <c r="R474">
        <v>24.506779703678841</v>
      </c>
      <c r="S474">
        <v>26.03346858046114</v>
      </c>
      <c r="T474">
        <v>27.65983054566658</v>
      </c>
      <c r="U474">
        <v>29.363021857080771</v>
      </c>
      <c r="V474">
        <v>31.223098232239259</v>
      </c>
      <c r="W474">
        <v>33.166055968106591</v>
      </c>
      <c r="X474">
        <v>35.213642234751561</v>
      </c>
      <c r="Y474">
        <v>37.482165090139517</v>
      </c>
      <c r="Z474">
        <v>39.895869995205231</v>
      </c>
      <c r="AA474">
        <v>42.519561586946622</v>
      </c>
      <c r="AB474">
        <v>45.351690685364801</v>
      </c>
      <c r="AC474">
        <v>48.445933809104083</v>
      </c>
      <c r="AD474">
        <v>51.955434973196432</v>
      </c>
      <c r="AE474">
        <v>55.924756569765712</v>
      </c>
      <c r="AF474">
        <v>60.302543840859663</v>
      </c>
      <c r="AG474">
        <v>65.405173491276813</v>
      </c>
      <c r="AH474">
        <v>71.524173216246879</v>
      </c>
      <c r="AI474">
        <v>78.680409401417464</v>
      </c>
      <c r="AJ474">
        <v>87.464924946358849</v>
      </c>
      <c r="AK474">
        <v>98.688469566582896</v>
      </c>
      <c r="AL474">
        <v>114.5836439924673</v>
      </c>
      <c r="AM474">
        <v>138.66372926816919</v>
      </c>
      <c r="AN474">
        <v>186.5342248305314</v>
      </c>
    </row>
    <row r="475" spans="1:40" x14ac:dyDescent="0.35">
      <c r="A475" s="1">
        <v>473</v>
      </c>
      <c r="B475">
        <v>4.3882215995396399</v>
      </c>
      <c r="C475">
        <v>5.9558422611775317</v>
      </c>
      <c r="D475">
        <v>7.3350173158527667</v>
      </c>
      <c r="E475">
        <v>8.5589616222382539</v>
      </c>
      <c r="F475">
        <v>9.7295698047929271</v>
      </c>
      <c r="G475">
        <v>10.841070461017191</v>
      </c>
      <c r="H475">
        <v>11.958552299666881</v>
      </c>
      <c r="I475">
        <v>13.10029919237307</v>
      </c>
      <c r="J475">
        <v>14.30673624348098</v>
      </c>
      <c r="K475">
        <v>15.52632885497415</v>
      </c>
      <c r="L475">
        <v>16.724884646019781</v>
      </c>
      <c r="M475">
        <v>17.935668483385971</v>
      </c>
      <c r="N475">
        <v>19.17611589435613</v>
      </c>
      <c r="O475">
        <v>20.451913651092092</v>
      </c>
      <c r="P475">
        <v>21.816379661713391</v>
      </c>
      <c r="Q475">
        <v>23.213685332551961</v>
      </c>
      <c r="R475">
        <v>24.677524441850981</v>
      </c>
      <c r="S475">
        <v>26.24851050053265</v>
      </c>
      <c r="T475">
        <v>27.860789650028579</v>
      </c>
      <c r="U475">
        <v>29.62424549420237</v>
      </c>
      <c r="V475">
        <v>31.456649823392539</v>
      </c>
      <c r="W475">
        <v>33.406176967757787</v>
      </c>
      <c r="X475">
        <v>35.500024639597889</v>
      </c>
      <c r="Y475">
        <v>37.804182224768361</v>
      </c>
      <c r="Z475">
        <v>40.175866205200343</v>
      </c>
      <c r="AA475">
        <v>42.806663841258747</v>
      </c>
      <c r="AB475">
        <v>45.700734954938298</v>
      </c>
      <c r="AC475">
        <v>48.79717180596829</v>
      </c>
      <c r="AD475">
        <v>52.406499690699214</v>
      </c>
      <c r="AE475">
        <v>56.444038771595629</v>
      </c>
      <c r="AF475">
        <v>60.885814851117964</v>
      </c>
      <c r="AG475">
        <v>66.052305545364845</v>
      </c>
      <c r="AH475">
        <v>72.038671134263424</v>
      </c>
      <c r="AI475">
        <v>79.255180909242441</v>
      </c>
      <c r="AJ475">
        <v>88.201178191383434</v>
      </c>
      <c r="AK475">
        <v>99.608346443088607</v>
      </c>
      <c r="AL475">
        <v>115.4735364765513</v>
      </c>
      <c r="AM475">
        <v>140.26121955218781</v>
      </c>
      <c r="AN475">
        <v>188.34897864517899</v>
      </c>
    </row>
    <row r="476" spans="1:40" x14ac:dyDescent="0.35">
      <c r="A476" s="1">
        <v>474</v>
      </c>
      <c r="B476">
        <v>4.4216049826436388</v>
      </c>
      <c r="C476">
        <v>6.0041441968167648</v>
      </c>
      <c r="D476">
        <v>7.3634712777989986</v>
      </c>
      <c r="E476">
        <v>8.5996426652167877</v>
      </c>
      <c r="F476">
        <v>9.7827081037728512</v>
      </c>
      <c r="G476">
        <v>10.9068315433147</v>
      </c>
      <c r="H476">
        <v>12.050517876336171</v>
      </c>
      <c r="I476">
        <v>13.186130452797009</v>
      </c>
      <c r="J476">
        <v>14.40331733231463</v>
      </c>
      <c r="K476">
        <v>15.634126375410579</v>
      </c>
      <c r="L476">
        <v>16.85068044534971</v>
      </c>
      <c r="M476">
        <v>18.03486252398433</v>
      </c>
      <c r="N476">
        <v>19.313209817357421</v>
      </c>
      <c r="O476">
        <v>20.613483899123651</v>
      </c>
      <c r="P476">
        <v>21.97871874620115</v>
      </c>
      <c r="Q476">
        <v>23.389475930904489</v>
      </c>
      <c r="R476">
        <v>24.877910658616681</v>
      </c>
      <c r="S476">
        <v>26.462077121225612</v>
      </c>
      <c r="T476">
        <v>28.111599541923169</v>
      </c>
      <c r="U476">
        <v>29.875351270529279</v>
      </c>
      <c r="V476">
        <v>31.658603278705179</v>
      </c>
      <c r="W476">
        <v>33.651967472422413</v>
      </c>
      <c r="X476">
        <v>35.798543612346293</v>
      </c>
      <c r="Y476">
        <v>38.105955843450019</v>
      </c>
      <c r="Z476">
        <v>40.531764853949952</v>
      </c>
      <c r="AA476">
        <v>43.185157710038339</v>
      </c>
      <c r="AB476">
        <v>46.090905864321122</v>
      </c>
      <c r="AC476">
        <v>49.22078343014055</v>
      </c>
      <c r="AD476">
        <v>52.85077476238105</v>
      </c>
      <c r="AE476">
        <v>56.907057198653582</v>
      </c>
      <c r="AF476">
        <v>61.342556230409038</v>
      </c>
      <c r="AG476">
        <v>66.480040346410419</v>
      </c>
      <c r="AH476">
        <v>72.590873245507851</v>
      </c>
      <c r="AI476">
        <v>80.044513645225933</v>
      </c>
      <c r="AJ476">
        <v>89.001933053791021</v>
      </c>
      <c r="AK476">
        <v>100.37065503797849</v>
      </c>
      <c r="AL476">
        <v>116.3988583805305</v>
      </c>
      <c r="AM476">
        <v>141.60057277773771</v>
      </c>
      <c r="AN476">
        <v>189.9584986798294</v>
      </c>
    </row>
    <row r="477" spans="1:40" x14ac:dyDescent="0.35">
      <c r="A477" s="1">
        <v>475</v>
      </c>
      <c r="B477">
        <v>4.4415878654168939</v>
      </c>
      <c r="C477">
        <v>6.0455830204895147</v>
      </c>
      <c r="D477">
        <v>7.4292570294219864</v>
      </c>
      <c r="E477">
        <v>8.6497499210351165</v>
      </c>
      <c r="F477">
        <v>9.8349716815762562</v>
      </c>
      <c r="G477">
        <v>10.98134388641625</v>
      </c>
      <c r="H477">
        <v>12.12383158995492</v>
      </c>
      <c r="I477">
        <v>13.276876319732789</v>
      </c>
      <c r="J477">
        <v>14.496562277324371</v>
      </c>
      <c r="K477">
        <v>15.72789311715915</v>
      </c>
      <c r="L477">
        <v>16.94105583974379</v>
      </c>
      <c r="M477">
        <v>18.175390080605052</v>
      </c>
      <c r="N477">
        <v>19.421218515876529</v>
      </c>
      <c r="O477">
        <v>20.759090433078072</v>
      </c>
      <c r="P477">
        <v>22.178707117305571</v>
      </c>
      <c r="Q477">
        <v>23.535030841974269</v>
      </c>
      <c r="R477">
        <v>25.045723901282511</v>
      </c>
      <c r="S477">
        <v>26.592107156882889</v>
      </c>
      <c r="T477">
        <v>28.275540344882451</v>
      </c>
      <c r="U477">
        <v>30.07652972137944</v>
      </c>
      <c r="V477">
        <v>31.882296766987029</v>
      </c>
      <c r="W477">
        <v>33.921025065979983</v>
      </c>
      <c r="X477">
        <v>36.068275491284872</v>
      </c>
      <c r="Y477">
        <v>38.355862519257201</v>
      </c>
      <c r="Z477">
        <v>40.791467100147607</v>
      </c>
      <c r="AA477">
        <v>43.515317632297432</v>
      </c>
      <c r="AB477">
        <v>46.372715215204728</v>
      </c>
      <c r="AC477">
        <v>49.558374923552272</v>
      </c>
      <c r="AD477">
        <v>53.276885805399111</v>
      </c>
      <c r="AE477">
        <v>57.315026579311677</v>
      </c>
      <c r="AF477">
        <v>61.852110435618407</v>
      </c>
      <c r="AG477">
        <v>66.9700279060486</v>
      </c>
      <c r="AH477">
        <v>73.1908004164913</v>
      </c>
      <c r="AI477">
        <v>80.690115127084624</v>
      </c>
      <c r="AJ477">
        <v>89.867507372828584</v>
      </c>
      <c r="AK477">
        <v>101.00299493363801</v>
      </c>
      <c r="AL477">
        <v>117.4156644282626</v>
      </c>
      <c r="AM477">
        <v>142.5969407919651</v>
      </c>
      <c r="AN477">
        <v>191.64203079784139</v>
      </c>
    </row>
    <row r="478" spans="1:40" x14ac:dyDescent="0.35">
      <c r="A478" s="1">
        <v>476</v>
      </c>
      <c r="B478">
        <v>4.4475733803200388</v>
      </c>
      <c r="C478">
        <v>6.0679849240661996</v>
      </c>
      <c r="D478">
        <v>7.489942924083886</v>
      </c>
      <c r="E478">
        <v>8.6889134495509079</v>
      </c>
      <c r="F478">
        <v>9.8794701108692848</v>
      </c>
      <c r="G478">
        <v>11.04631186259868</v>
      </c>
      <c r="H478">
        <v>12.210195018803059</v>
      </c>
      <c r="I478">
        <v>13.385444859839859</v>
      </c>
      <c r="J478">
        <v>14.60533152532159</v>
      </c>
      <c r="K478">
        <v>15.82866451185401</v>
      </c>
      <c r="L478">
        <v>17.068083397788289</v>
      </c>
      <c r="M478">
        <v>18.287005251100169</v>
      </c>
      <c r="N478">
        <v>19.53488231020923</v>
      </c>
      <c r="O478">
        <v>20.90102951365736</v>
      </c>
      <c r="P478">
        <v>22.27360574035357</v>
      </c>
      <c r="Q478">
        <v>23.723364080300271</v>
      </c>
      <c r="R478">
        <v>25.1976958308211</v>
      </c>
      <c r="S478">
        <v>26.77455852451746</v>
      </c>
      <c r="T478">
        <v>28.4656007506272</v>
      </c>
      <c r="U478">
        <v>30.24841647708131</v>
      </c>
      <c r="V478">
        <v>32.170472874181669</v>
      </c>
      <c r="W478">
        <v>34.152042464902962</v>
      </c>
      <c r="X478">
        <v>36.34734620120139</v>
      </c>
      <c r="Y478">
        <v>38.658566941059952</v>
      </c>
      <c r="Z478">
        <v>41.132574502696698</v>
      </c>
      <c r="AA478">
        <v>43.848972321639323</v>
      </c>
      <c r="AB478">
        <v>46.811919346757662</v>
      </c>
      <c r="AC478">
        <v>50.043709175388258</v>
      </c>
      <c r="AD478">
        <v>53.603774428574681</v>
      </c>
      <c r="AE478">
        <v>57.792175694734468</v>
      </c>
      <c r="AF478">
        <v>62.478439295345531</v>
      </c>
      <c r="AG478">
        <v>67.570969508320061</v>
      </c>
      <c r="AH478">
        <v>73.801560124295236</v>
      </c>
      <c r="AI478">
        <v>81.366362291213989</v>
      </c>
      <c r="AJ478">
        <v>90.697397485577483</v>
      </c>
      <c r="AK478">
        <v>102.0835803255395</v>
      </c>
      <c r="AL478">
        <v>118.3886202028834</v>
      </c>
      <c r="AM478">
        <v>143.75780934812909</v>
      </c>
      <c r="AN478">
        <v>193.81680643965359</v>
      </c>
    </row>
    <row r="479" spans="1:40" x14ac:dyDescent="0.35">
      <c r="A479" s="1">
        <v>477</v>
      </c>
      <c r="B479">
        <v>4.4754929232616494</v>
      </c>
      <c r="C479">
        <v>6.1001516030944796</v>
      </c>
      <c r="D479">
        <v>7.5211464712726128</v>
      </c>
      <c r="E479">
        <v>8.737716335443503</v>
      </c>
      <c r="F479">
        <v>9.9358838964398757</v>
      </c>
      <c r="G479">
        <v>11.10132297433691</v>
      </c>
      <c r="H479">
        <v>12.291795526139209</v>
      </c>
      <c r="I479">
        <v>13.481092885817439</v>
      </c>
      <c r="J479">
        <v>14.701616012082001</v>
      </c>
      <c r="K479">
        <v>15.89689082832489</v>
      </c>
      <c r="L479">
        <v>17.176095452631571</v>
      </c>
      <c r="M479">
        <v>18.414577513910981</v>
      </c>
      <c r="N479">
        <v>19.70821019409145</v>
      </c>
      <c r="O479">
        <v>21.041543305464749</v>
      </c>
      <c r="P479">
        <v>22.454750839281498</v>
      </c>
      <c r="Q479">
        <v>23.868930916425459</v>
      </c>
      <c r="R479">
        <v>25.37882704127534</v>
      </c>
      <c r="S479">
        <v>26.955091612861121</v>
      </c>
      <c r="T479">
        <v>28.642105744769179</v>
      </c>
      <c r="U479">
        <v>30.460368037290149</v>
      </c>
      <c r="V479">
        <v>32.37941525308203</v>
      </c>
      <c r="W479">
        <v>34.38565210866139</v>
      </c>
      <c r="X479">
        <v>36.621710911066117</v>
      </c>
      <c r="Y479">
        <v>38.882646206474462</v>
      </c>
      <c r="Z479">
        <v>41.420724265948643</v>
      </c>
      <c r="AA479">
        <v>44.192677806008199</v>
      </c>
      <c r="AB479">
        <v>47.172743224003099</v>
      </c>
      <c r="AC479">
        <v>50.383730276215601</v>
      </c>
      <c r="AD479">
        <v>54.037832976027303</v>
      </c>
      <c r="AE479">
        <v>58.215856243278353</v>
      </c>
      <c r="AF479">
        <v>62.847220988395293</v>
      </c>
      <c r="AG479">
        <v>68.100514080999034</v>
      </c>
      <c r="AH479">
        <v>74.39140021772613</v>
      </c>
      <c r="AI479">
        <v>82.03654230857066</v>
      </c>
      <c r="AJ479">
        <v>91.389092947291687</v>
      </c>
      <c r="AK479">
        <v>102.8060294147613</v>
      </c>
      <c r="AL479">
        <v>119.3432837433417</v>
      </c>
      <c r="AM479">
        <v>144.99050127461919</v>
      </c>
      <c r="AN479">
        <v>195.64792638281841</v>
      </c>
    </row>
    <row r="480" spans="1:40" x14ac:dyDescent="0.35">
      <c r="A480" s="1">
        <v>478</v>
      </c>
      <c r="B480">
        <v>4.50337001487505</v>
      </c>
      <c r="C480">
        <v>6.1378477911167044</v>
      </c>
      <c r="D480">
        <v>7.5602820233838788</v>
      </c>
      <c r="E480">
        <v>8.8056706628651149</v>
      </c>
      <c r="F480">
        <v>10.00301948734467</v>
      </c>
      <c r="G480">
        <v>11.183361959496491</v>
      </c>
      <c r="H480">
        <v>12.374783064552631</v>
      </c>
      <c r="I480">
        <v>13.58173439573897</v>
      </c>
      <c r="J480">
        <v>14.757199223034959</v>
      </c>
      <c r="K480">
        <v>16.009490964436921</v>
      </c>
      <c r="L480">
        <v>17.267839212772941</v>
      </c>
      <c r="M480">
        <v>18.535235239165871</v>
      </c>
      <c r="N480">
        <v>19.8386897134028</v>
      </c>
      <c r="O480">
        <v>21.20215064052358</v>
      </c>
      <c r="P480">
        <v>22.58593362522388</v>
      </c>
      <c r="Q480">
        <v>24.045186102281821</v>
      </c>
      <c r="R480">
        <v>25.591366249249091</v>
      </c>
      <c r="S480">
        <v>27.167188723550218</v>
      </c>
      <c r="T480">
        <v>28.858308685550231</v>
      </c>
      <c r="U480">
        <v>30.723716406241689</v>
      </c>
      <c r="V480">
        <v>32.639724485859261</v>
      </c>
      <c r="W480">
        <v>34.635069875392233</v>
      </c>
      <c r="X480">
        <v>36.828472224112367</v>
      </c>
      <c r="Y480">
        <v>39.162678874167092</v>
      </c>
      <c r="Z480">
        <v>41.588086392290833</v>
      </c>
      <c r="AA480">
        <v>44.464148183673501</v>
      </c>
      <c r="AB480">
        <v>47.542352868427123</v>
      </c>
      <c r="AC480">
        <v>50.871314336658394</v>
      </c>
      <c r="AD480">
        <v>54.437212356887201</v>
      </c>
      <c r="AE480">
        <v>58.757447854467188</v>
      </c>
      <c r="AF480">
        <v>63.354588200573403</v>
      </c>
      <c r="AG480">
        <v>68.733529150128859</v>
      </c>
      <c r="AH480">
        <v>74.996647473004899</v>
      </c>
      <c r="AI480">
        <v>82.785194779505673</v>
      </c>
      <c r="AJ480">
        <v>92.091479548128802</v>
      </c>
      <c r="AK480">
        <v>103.7136542373588</v>
      </c>
      <c r="AL480">
        <v>120.26826115508661</v>
      </c>
      <c r="AM480">
        <v>146.28307697727109</v>
      </c>
      <c r="AN480">
        <v>197.72980756993499</v>
      </c>
    </row>
    <row r="481" spans="1:40" x14ac:dyDescent="0.35">
      <c r="A481" s="1">
        <v>479</v>
      </c>
      <c r="B481">
        <v>4.5290988115155324</v>
      </c>
      <c r="C481">
        <v>6.1780462004489411</v>
      </c>
      <c r="D481">
        <v>7.5926684910411444</v>
      </c>
      <c r="E481">
        <v>8.84042038919997</v>
      </c>
      <c r="F481">
        <v>10.061498000553939</v>
      </c>
      <c r="G481">
        <v>11.25156881996576</v>
      </c>
      <c r="H481">
        <v>12.4401935603937</v>
      </c>
      <c r="I481">
        <v>13.650168027652089</v>
      </c>
      <c r="J481">
        <v>14.888042232394691</v>
      </c>
      <c r="K481">
        <v>16.113490769674371</v>
      </c>
      <c r="L481">
        <v>17.369657034584741</v>
      </c>
      <c r="M481">
        <v>18.643339332715929</v>
      </c>
      <c r="N481">
        <v>19.958841791564868</v>
      </c>
      <c r="O481">
        <v>21.328767782921879</v>
      </c>
      <c r="P481">
        <v>22.73127246961792</v>
      </c>
      <c r="Q481">
        <v>24.231228684291938</v>
      </c>
      <c r="R481">
        <v>25.738102679866149</v>
      </c>
      <c r="S481">
        <v>27.36602814298594</v>
      </c>
      <c r="T481">
        <v>29.05564102488545</v>
      </c>
      <c r="U481">
        <v>30.936216909775499</v>
      </c>
      <c r="V481">
        <v>32.852060963272791</v>
      </c>
      <c r="W481">
        <v>34.918605497785023</v>
      </c>
      <c r="X481">
        <v>37.083210680685767</v>
      </c>
      <c r="Y481">
        <v>39.435446164497598</v>
      </c>
      <c r="Z481">
        <v>41.914752202683793</v>
      </c>
      <c r="AA481">
        <v>44.784032565380109</v>
      </c>
      <c r="AB481">
        <v>47.882124379098101</v>
      </c>
      <c r="AC481">
        <v>51.225885335749922</v>
      </c>
      <c r="AD481">
        <v>54.879038966451731</v>
      </c>
      <c r="AE481">
        <v>59.202216884465493</v>
      </c>
      <c r="AF481">
        <v>63.895610578242817</v>
      </c>
      <c r="AG481">
        <v>69.161421132703495</v>
      </c>
      <c r="AH481">
        <v>75.588716511164009</v>
      </c>
      <c r="AI481">
        <v>83.468971670104764</v>
      </c>
      <c r="AJ481">
        <v>92.824867260762147</v>
      </c>
      <c r="AK481">
        <v>104.5600374764432</v>
      </c>
      <c r="AL481">
        <v>121.2582439293444</v>
      </c>
      <c r="AM481">
        <v>147.9926086493243</v>
      </c>
      <c r="AN481">
        <v>200.12213233885899</v>
      </c>
    </row>
    <row r="482" spans="1:40" x14ac:dyDescent="0.35">
      <c r="A482" s="1">
        <v>480</v>
      </c>
      <c r="B482">
        <v>4.5521948847882827</v>
      </c>
      <c r="C482">
        <v>6.2151186394559801</v>
      </c>
      <c r="D482">
        <v>7.6261818783253164</v>
      </c>
      <c r="E482">
        <v>8.8795119586853524</v>
      </c>
      <c r="F482">
        <v>10.129828542490751</v>
      </c>
      <c r="G482">
        <v>11.335993955595599</v>
      </c>
      <c r="H482">
        <v>12.52673559115463</v>
      </c>
      <c r="I482">
        <v>13.763217518209361</v>
      </c>
      <c r="J482">
        <v>14.969267890899779</v>
      </c>
      <c r="K482">
        <v>16.211895253245579</v>
      </c>
      <c r="L482">
        <v>17.499449348306229</v>
      </c>
      <c r="M482">
        <v>18.793301543272349</v>
      </c>
      <c r="N482">
        <v>20.09616243395077</v>
      </c>
      <c r="O482">
        <v>21.485391467984471</v>
      </c>
      <c r="P482">
        <v>22.89405849238884</v>
      </c>
      <c r="Q482">
        <v>24.367695748347391</v>
      </c>
      <c r="R482">
        <v>25.858651520264662</v>
      </c>
      <c r="S482">
        <v>27.522731420927759</v>
      </c>
      <c r="T482">
        <v>29.248937960374938</v>
      </c>
      <c r="U482">
        <v>31.145596821194939</v>
      </c>
      <c r="V482">
        <v>33.072884942576003</v>
      </c>
      <c r="W482">
        <v>35.137857594332772</v>
      </c>
      <c r="X482">
        <v>37.352716805915861</v>
      </c>
      <c r="Y482">
        <v>39.709541483622687</v>
      </c>
      <c r="Z482">
        <v>42.255266252416547</v>
      </c>
      <c r="AA482">
        <v>45.136308607563151</v>
      </c>
      <c r="AB482">
        <v>48.219393993334378</v>
      </c>
      <c r="AC482">
        <v>51.538806745860498</v>
      </c>
      <c r="AD482">
        <v>55.447100012101039</v>
      </c>
      <c r="AE482">
        <v>59.681911815510517</v>
      </c>
      <c r="AF482">
        <v>64.420102657861648</v>
      </c>
      <c r="AG482">
        <v>69.777985634194195</v>
      </c>
      <c r="AH482">
        <v>76.375416648080204</v>
      </c>
      <c r="AI482">
        <v>84.141125612785672</v>
      </c>
      <c r="AJ482">
        <v>93.520223984513649</v>
      </c>
      <c r="AK482">
        <v>105.2514914133522</v>
      </c>
      <c r="AL482">
        <v>122.3364403873272</v>
      </c>
      <c r="AM482">
        <v>149.12468523667201</v>
      </c>
      <c r="AN482">
        <v>201.90738576016699</v>
      </c>
    </row>
    <row r="483" spans="1:40" x14ac:dyDescent="0.35">
      <c r="A483" s="1">
        <v>481</v>
      </c>
      <c r="B483">
        <v>4.5738011452770557</v>
      </c>
      <c r="C483">
        <v>6.2484436730920256</v>
      </c>
      <c r="D483">
        <v>7.6730633600511347</v>
      </c>
      <c r="E483">
        <v>8.9436071177017791</v>
      </c>
      <c r="F483">
        <v>10.18045006199443</v>
      </c>
      <c r="G483">
        <v>11.39762142423359</v>
      </c>
      <c r="H483">
        <v>12.59692193067279</v>
      </c>
      <c r="I483">
        <v>13.861928414718751</v>
      </c>
      <c r="J483">
        <v>15.0733730308551</v>
      </c>
      <c r="K483">
        <v>16.325397784711321</v>
      </c>
      <c r="L483">
        <v>17.590253083532541</v>
      </c>
      <c r="M483">
        <v>18.909870576689119</v>
      </c>
      <c r="N483">
        <v>20.239294170116931</v>
      </c>
      <c r="O483">
        <v>21.62923235596627</v>
      </c>
      <c r="P483">
        <v>23.084793461197691</v>
      </c>
      <c r="Q483">
        <v>24.557214270246099</v>
      </c>
      <c r="R483">
        <v>26.064856982942651</v>
      </c>
      <c r="S483">
        <v>27.716925729396291</v>
      </c>
      <c r="T483">
        <v>29.49593732493852</v>
      </c>
      <c r="U483">
        <v>31.36240303745107</v>
      </c>
      <c r="V483">
        <v>33.319766775805199</v>
      </c>
      <c r="W483">
        <v>35.431437884097313</v>
      </c>
      <c r="X483">
        <v>37.64291172015993</v>
      </c>
      <c r="Y483">
        <v>40.029915764699453</v>
      </c>
      <c r="Z483">
        <v>42.638989918705697</v>
      </c>
      <c r="AA483">
        <v>45.509608641315651</v>
      </c>
      <c r="AB483">
        <v>48.652288960834348</v>
      </c>
      <c r="AC483">
        <v>51.97384432099647</v>
      </c>
      <c r="AD483">
        <v>55.82779505144623</v>
      </c>
      <c r="AE483">
        <v>60.114154469417947</v>
      </c>
      <c r="AF483">
        <v>64.878597472825476</v>
      </c>
      <c r="AG483">
        <v>70.338488033062873</v>
      </c>
      <c r="AH483">
        <v>76.971092666351424</v>
      </c>
      <c r="AI483">
        <v>84.870231624651282</v>
      </c>
      <c r="AJ483">
        <v>94.434277698233686</v>
      </c>
      <c r="AK483">
        <v>106.2540544981107</v>
      </c>
      <c r="AL483">
        <v>123.2266568040048</v>
      </c>
      <c r="AM483">
        <v>150.31630852034951</v>
      </c>
      <c r="AN483">
        <v>203.71099103183269</v>
      </c>
    </row>
    <row r="484" spans="1:40" x14ac:dyDescent="0.35">
      <c r="A484" s="1">
        <v>482</v>
      </c>
      <c r="B484">
        <v>4.5978342164277306</v>
      </c>
      <c r="C484">
        <v>6.2801403237468278</v>
      </c>
      <c r="D484">
        <v>7.7278972761643541</v>
      </c>
      <c r="E484">
        <v>8.9953147771560076</v>
      </c>
      <c r="F484">
        <v>10.2469537553631</v>
      </c>
      <c r="G484">
        <v>11.45134608155576</v>
      </c>
      <c r="H484">
        <v>12.69557041252637</v>
      </c>
      <c r="I484">
        <v>13.926996872602979</v>
      </c>
      <c r="J484">
        <v>15.199428151607121</v>
      </c>
      <c r="K484">
        <v>16.446721942761108</v>
      </c>
      <c r="L484">
        <v>17.72501119211077</v>
      </c>
      <c r="M484">
        <v>19.019913325687291</v>
      </c>
      <c r="N484">
        <v>20.364740123343129</v>
      </c>
      <c r="O484">
        <v>21.770460772185039</v>
      </c>
      <c r="P484">
        <v>23.236485274195449</v>
      </c>
      <c r="Q484">
        <v>24.748346769167402</v>
      </c>
      <c r="R484">
        <v>26.271738441419501</v>
      </c>
      <c r="S484">
        <v>27.937138378517758</v>
      </c>
      <c r="T484">
        <v>29.699698795477961</v>
      </c>
      <c r="U484">
        <v>31.583896303670311</v>
      </c>
      <c r="V484">
        <v>33.571702561467617</v>
      </c>
      <c r="W484">
        <v>35.683154744614797</v>
      </c>
      <c r="X484">
        <v>37.914045133380448</v>
      </c>
      <c r="Y484">
        <v>40.345249834083283</v>
      </c>
      <c r="Z484">
        <v>42.945055402683103</v>
      </c>
      <c r="AA484">
        <v>45.816238792599151</v>
      </c>
      <c r="AB484">
        <v>48.969486641909967</v>
      </c>
      <c r="AC484">
        <v>52.343222831462292</v>
      </c>
      <c r="AD484">
        <v>56.228138326422503</v>
      </c>
      <c r="AE484">
        <v>60.666917500719393</v>
      </c>
      <c r="AF484">
        <v>65.516569787567221</v>
      </c>
      <c r="AG484">
        <v>71.038838432783038</v>
      </c>
      <c r="AH484">
        <v>77.476154054379464</v>
      </c>
      <c r="AI484">
        <v>85.430134347575319</v>
      </c>
      <c r="AJ484">
        <v>95.139033229222036</v>
      </c>
      <c r="AK484">
        <v>107.0642820158989</v>
      </c>
      <c r="AL484">
        <v>124.1993025317811</v>
      </c>
      <c r="AM484">
        <v>151.78384641101039</v>
      </c>
      <c r="AN484">
        <v>205.48337514887029</v>
      </c>
    </row>
    <row r="485" spans="1:40" x14ac:dyDescent="0.35">
      <c r="A485" s="1">
        <v>483</v>
      </c>
      <c r="B485">
        <v>4.5983289970399346</v>
      </c>
      <c r="C485">
        <v>6.3135955329021982</v>
      </c>
      <c r="D485">
        <v>7.767346002673353</v>
      </c>
      <c r="E485">
        <v>9.0670388569345057</v>
      </c>
      <c r="F485">
        <v>10.304884174792919</v>
      </c>
      <c r="G485">
        <v>11.521944647707731</v>
      </c>
      <c r="H485">
        <v>12.754258859299</v>
      </c>
      <c r="I485">
        <v>14.044405069285871</v>
      </c>
      <c r="J485">
        <v>15.29843162764112</v>
      </c>
      <c r="K485">
        <v>16.54174312575952</v>
      </c>
      <c r="L485">
        <v>17.829032853551151</v>
      </c>
      <c r="M485">
        <v>19.17293450558817</v>
      </c>
      <c r="N485">
        <v>20.501378138603329</v>
      </c>
      <c r="O485">
        <v>21.934299330830651</v>
      </c>
      <c r="P485">
        <v>23.392483758687138</v>
      </c>
      <c r="Q485">
        <v>24.91450278797533</v>
      </c>
      <c r="R485">
        <v>26.454450219959352</v>
      </c>
      <c r="S485">
        <v>28.10532014844642</v>
      </c>
      <c r="T485">
        <v>29.904964297572601</v>
      </c>
      <c r="U485">
        <v>31.811052303874011</v>
      </c>
      <c r="V485">
        <v>33.841744861625337</v>
      </c>
      <c r="W485">
        <v>35.931011448353097</v>
      </c>
      <c r="X485">
        <v>38.206906260018762</v>
      </c>
      <c r="Y485">
        <v>40.644596288022662</v>
      </c>
      <c r="Z485">
        <v>43.286380863843078</v>
      </c>
      <c r="AA485">
        <v>46.277969323908287</v>
      </c>
      <c r="AB485">
        <v>49.384710555726222</v>
      </c>
      <c r="AC485">
        <v>52.77218673303264</v>
      </c>
      <c r="AD485">
        <v>56.688253320050251</v>
      </c>
      <c r="AE485">
        <v>61.129965594943982</v>
      </c>
      <c r="AF485">
        <v>66.005229422309583</v>
      </c>
      <c r="AG485">
        <v>71.556792182432062</v>
      </c>
      <c r="AH485">
        <v>78.043233513128598</v>
      </c>
      <c r="AI485">
        <v>86.247312788579109</v>
      </c>
      <c r="AJ485">
        <v>95.956388608510991</v>
      </c>
      <c r="AK485">
        <v>108.0510149418749</v>
      </c>
      <c r="AL485">
        <v>125.13016028475531</v>
      </c>
      <c r="AM485">
        <v>153.09452069151891</v>
      </c>
      <c r="AN485">
        <v>207.62919807747721</v>
      </c>
    </row>
    <row r="486" spans="1:40" x14ac:dyDescent="0.35">
      <c r="A486" s="1">
        <v>484</v>
      </c>
      <c r="B486">
        <v>4.6462508128552429</v>
      </c>
      <c r="C486">
        <v>6.3572506792655323</v>
      </c>
      <c r="D486">
        <v>7.8029194064802727</v>
      </c>
      <c r="E486">
        <v>9.1153267316545961</v>
      </c>
      <c r="F486">
        <v>10.368871325105211</v>
      </c>
      <c r="G486">
        <v>11.61042102106707</v>
      </c>
      <c r="H486">
        <v>12.853227157632331</v>
      </c>
      <c r="I486">
        <v>14.12218769752735</v>
      </c>
      <c r="J486">
        <v>15.37724390519146</v>
      </c>
      <c r="K486">
        <v>16.6453252756057</v>
      </c>
      <c r="L486">
        <v>17.93746736998013</v>
      </c>
      <c r="M486">
        <v>19.29305995369582</v>
      </c>
      <c r="N486">
        <v>20.678286998004769</v>
      </c>
      <c r="O486">
        <v>22.063256788699899</v>
      </c>
      <c r="P486">
        <v>23.556503882685568</v>
      </c>
      <c r="Q486">
        <v>25.119217116671681</v>
      </c>
      <c r="R486">
        <v>26.634767359006091</v>
      </c>
      <c r="S486">
        <v>28.34015395666929</v>
      </c>
      <c r="T486">
        <v>30.09949208590773</v>
      </c>
      <c r="U486">
        <v>32.013379427941352</v>
      </c>
      <c r="V486">
        <v>34.084103681658213</v>
      </c>
      <c r="W486">
        <v>36.240645296998963</v>
      </c>
      <c r="X486">
        <v>38.534405896146509</v>
      </c>
      <c r="Y486">
        <v>40.978741159794879</v>
      </c>
      <c r="Z486">
        <v>43.613904879399442</v>
      </c>
      <c r="AA486">
        <v>46.629915959544149</v>
      </c>
      <c r="AB486">
        <v>49.827008858589927</v>
      </c>
      <c r="AC486">
        <v>53.206583432770202</v>
      </c>
      <c r="AD486">
        <v>57.137290129463537</v>
      </c>
      <c r="AE486">
        <v>61.561908959460112</v>
      </c>
      <c r="AF486">
        <v>66.508164492041018</v>
      </c>
      <c r="AG486">
        <v>72.2940531848636</v>
      </c>
      <c r="AH486">
        <v>78.728903664082623</v>
      </c>
      <c r="AI486">
        <v>87.00282669337075</v>
      </c>
      <c r="AJ486">
        <v>96.872490037131115</v>
      </c>
      <c r="AK486">
        <v>108.91006294365241</v>
      </c>
      <c r="AL486">
        <v>126.25377367023729</v>
      </c>
      <c r="AM486">
        <v>154.47556538840729</v>
      </c>
      <c r="AN486">
        <v>208.73760468936339</v>
      </c>
    </row>
    <row r="487" spans="1:40" x14ac:dyDescent="0.35">
      <c r="A487" s="1">
        <v>485</v>
      </c>
      <c r="B487">
        <v>4.6592781806170418</v>
      </c>
      <c r="C487">
        <v>6.3801706318520024</v>
      </c>
      <c r="D487">
        <v>7.8507812501331857</v>
      </c>
      <c r="E487">
        <v>9.1744896715390336</v>
      </c>
      <c r="F487">
        <v>10.44491360545363</v>
      </c>
      <c r="G487">
        <v>11.687145286737859</v>
      </c>
      <c r="H487">
        <v>12.91181813650395</v>
      </c>
      <c r="I487">
        <v>14.209264180485601</v>
      </c>
      <c r="J487">
        <v>15.492247900635849</v>
      </c>
      <c r="K487">
        <v>16.77608049087419</v>
      </c>
      <c r="L487">
        <v>18.069335807578849</v>
      </c>
      <c r="M487">
        <v>19.415105269990359</v>
      </c>
      <c r="N487">
        <v>20.786510423567169</v>
      </c>
      <c r="O487">
        <v>22.207782247702021</v>
      </c>
      <c r="P487">
        <v>23.709851819253341</v>
      </c>
      <c r="Q487">
        <v>25.238050198613909</v>
      </c>
      <c r="R487">
        <v>26.84563830654314</v>
      </c>
      <c r="S487">
        <v>28.511248355469679</v>
      </c>
      <c r="T487">
        <v>30.378889126883909</v>
      </c>
      <c r="U487">
        <v>32.267645623900933</v>
      </c>
      <c r="V487">
        <v>34.341434056826728</v>
      </c>
      <c r="W487">
        <v>36.478009657750498</v>
      </c>
      <c r="X487">
        <v>38.746004302599729</v>
      </c>
      <c r="Y487">
        <v>41.264337976504827</v>
      </c>
      <c r="Z487">
        <v>44.011872877853243</v>
      </c>
      <c r="AA487">
        <v>47.012719483106281</v>
      </c>
      <c r="AB487">
        <v>50.197782693683067</v>
      </c>
      <c r="AC487">
        <v>53.670126378278667</v>
      </c>
      <c r="AD487">
        <v>57.538313872923041</v>
      </c>
      <c r="AE487">
        <v>62.16737182883621</v>
      </c>
      <c r="AF487">
        <v>67.058339370076851</v>
      </c>
      <c r="AG487">
        <v>72.725302066205785</v>
      </c>
      <c r="AH487">
        <v>79.2935857024477</v>
      </c>
      <c r="AI487">
        <v>87.504086513420631</v>
      </c>
      <c r="AJ487">
        <v>97.742525459775948</v>
      </c>
      <c r="AK487">
        <v>110.1991290338411</v>
      </c>
      <c r="AL487">
        <v>127.5761539779905</v>
      </c>
      <c r="AM487">
        <v>155.5342858153144</v>
      </c>
      <c r="AN487">
        <v>210.86931625668339</v>
      </c>
    </row>
    <row r="488" spans="1:40" x14ac:dyDescent="0.35">
      <c r="A488" s="1">
        <v>486</v>
      </c>
      <c r="B488">
        <v>4.6682919052491361</v>
      </c>
      <c r="C488">
        <v>6.4201899306174761</v>
      </c>
      <c r="D488">
        <v>7.8996063970523842</v>
      </c>
      <c r="E488">
        <v>9.2280699912664215</v>
      </c>
      <c r="F488">
        <v>10.507702563727159</v>
      </c>
      <c r="G488">
        <v>11.748204099537659</v>
      </c>
      <c r="H488">
        <v>12.98142085033493</v>
      </c>
      <c r="I488">
        <v>14.281130584923609</v>
      </c>
      <c r="J488">
        <v>15.585464529052061</v>
      </c>
      <c r="K488">
        <v>16.876941674648108</v>
      </c>
      <c r="L488">
        <v>18.183052933900861</v>
      </c>
      <c r="M488">
        <v>19.5576978961812</v>
      </c>
      <c r="N488">
        <v>20.938097717286919</v>
      </c>
      <c r="O488">
        <v>22.363695895630102</v>
      </c>
      <c r="P488">
        <v>23.86277876986448</v>
      </c>
      <c r="Q488">
        <v>25.433520180876691</v>
      </c>
      <c r="R488">
        <v>27.062228125082509</v>
      </c>
      <c r="S488">
        <v>28.722142872920479</v>
      </c>
      <c r="T488">
        <v>30.551926598747372</v>
      </c>
      <c r="U488">
        <v>32.500208926355747</v>
      </c>
      <c r="V488">
        <v>34.600154102024831</v>
      </c>
      <c r="W488">
        <v>36.746849562455743</v>
      </c>
      <c r="X488">
        <v>39.065061528122271</v>
      </c>
      <c r="Y488">
        <v>41.618822887198583</v>
      </c>
      <c r="Z488">
        <v>44.373264720718403</v>
      </c>
      <c r="AA488">
        <v>47.338591944225911</v>
      </c>
      <c r="AB488">
        <v>50.625044404990113</v>
      </c>
      <c r="AC488">
        <v>54.186815085762262</v>
      </c>
      <c r="AD488">
        <v>58.033971233031053</v>
      </c>
      <c r="AE488">
        <v>62.533271806735129</v>
      </c>
      <c r="AF488">
        <v>67.503475348996446</v>
      </c>
      <c r="AG488">
        <v>73.370257434771631</v>
      </c>
      <c r="AH488">
        <v>79.939565185534065</v>
      </c>
      <c r="AI488">
        <v>88.138096056298721</v>
      </c>
      <c r="AJ488">
        <v>98.573230249257179</v>
      </c>
      <c r="AK488">
        <v>111.0551900078236</v>
      </c>
      <c r="AL488">
        <v>128.64957536181791</v>
      </c>
      <c r="AM488">
        <v>156.96026470150269</v>
      </c>
      <c r="AN488">
        <v>212.90820569557991</v>
      </c>
    </row>
    <row r="489" spans="1:40" x14ac:dyDescent="0.35">
      <c r="A489" s="1">
        <v>487</v>
      </c>
      <c r="B489">
        <v>4.6976788976644848</v>
      </c>
      <c r="C489">
        <v>6.4366082319928282</v>
      </c>
      <c r="D489">
        <v>7.9333958893742</v>
      </c>
      <c r="E489">
        <v>9.2831961853693663</v>
      </c>
      <c r="F489">
        <v>10.555102638243151</v>
      </c>
      <c r="G489">
        <v>11.8225770882317</v>
      </c>
      <c r="H489">
        <v>13.09807914060354</v>
      </c>
      <c r="I489">
        <v>14.375197303060441</v>
      </c>
      <c r="J489">
        <v>15.69595819375176</v>
      </c>
      <c r="K489">
        <v>16.989649177055661</v>
      </c>
      <c r="L489">
        <v>18.327271340832251</v>
      </c>
      <c r="M489">
        <v>19.689541493004519</v>
      </c>
      <c r="N489">
        <v>21.067508053676431</v>
      </c>
      <c r="O489">
        <v>22.47700201668513</v>
      </c>
      <c r="P489">
        <v>24.016972153990501</v>
      </c>
      <c r="Q489">
        <v>25.61324952253176</v>
      </c>
      <c r="R489">
        <v>27.20442072123587</v>
      </c>
      <c r="S489">
        <v>28.915137812564861</v>
      </c>
      <c r="T489">
        <v>30.76154563269618</v>
      </c>
      <c r="U489">
        <v>32.704255888955359</v>
      </c>
      <c r="V489">
        <v>34.791048315142433</v>
      </c>
      <c r="W489">
        <v>37.031972362412183</v>
      </c>
      <c r="X489">
        <v>39.368240438264557</v>
      </c>
      <c r="Y489">
        <v>41.949083488569251</v>
      </c>
      <c r="Z489">
        <v>44.812371328813093</v>
      </c>
      <c r="AA489">
        <v>47.720184637149003</v>
      </c>
      <c r="AB489">
        <v>50.954751601203427</v>
      </c>
      <c r="AC489">
        <v>54.541138857849248</v>
      </c>
      <c r="AD489">
        <v>58.467721656975499</v>
      </c>
      <c r="AE489">
        <v>62.971113531227061</v>
      </c>
      <c r="AF489">
        <v>67.998907777716497</v>
      </c>
      <c r="AG489">
        <v>73.93371149477575</v>
      </c>
      <c r="AH489">
        <v>80.555313223435462</v>
      </c>
      <c r="AI489">
        <v>88.875636846646728</v>
      </c>
      <c r="AJ489">
        <v>99.459404943675565</v>
      </c>
      <c r="AK489">
        <v>112.0102903425981</v>
      </c>
      <c r="AL489">
        <v>129.6944601293356</v>
      </c>
      <c r="AM489">
        <v>158.09221533620911</v>
      </c>
      <c r="AN489">
        <v>214.3841998429065</v>
      </c>
    </row>
    <row r="490" spans="1:40" x14ac:dyDescent="0.35">
      <c r="A490" s="1">
        <v>488</v>
      </c>
      <c r="B490">
        <v>4.7323280250825519</v>
      </c>
      <c r="C490">
        <v>6.4722667150687467</v>
      </c>
      <c r="D490">
        <v>7.9733289586205016</v>
      </c>
      <c r="E490">
        <v>9.3572343980075789</v>
      </c>
      <c r="F490">
        <v>10.636259701815289</v>
      </c>
      <c r="G490">
        <v>11.92795528460592</v>
      </c>
      <c r="H490">
        <v>13.17565915485042</v>
      </c>
      <c r="I490">
        <v>14.446711735536949</v>
      </c>
      <c r="J490">
        <v>15.774838002755891</v>
      </c>
      <c r="K490">
        <v>17.089170365432398</v>
      </c>
      <c r="L490">
        <v>18.4576878905265</v>
      </c>
      <c r="M490">
        <v>19.830151385920999</v>
      </c>
      <c r="N490">
        <v>21.191697563971118</v>
      </c>
      <c r="O490">
        <v>22.664610414221581</v>
      </c>
      <c r="P490">
        <v>24.183686062697902</v>
      </c>
      <c r="Q490">
        <v>25.805399726367231</v>
      </c>
      <c r="R490">
        <v>27.449763334646949</v>
      </c>
      <c r="S490">
        <v>29.13700339065732</v>
      </c>
      <c r="T490">
        <v>30.979207089744211</v>
      </c>
      <c r="U490">
        <v>32.945650326280202</v>
      </c>
      <c r="V490">
        <v>35.030862396647343</v>
      </c>
      <c r="W490">
        <v>37.272990287339169</v>
      </c>
      <c r="X490">
        <v>39.659665294008548</v>
      </c>
      <c r="Y490">
        <v>42.240697742978561</v>
      </c>
      <c r="Z490">
        <v>45.035647050070423</v>
      </c>
      <c r="AA490">
        <v>48.071061364859453</v>
      </c>
      <c r="AB490">
        <v>51.26791583683179</v>
      </c>
      <c r="AC490">
        <v>55.016786229762907</v>
      </c>
      <c r="AD490">
        <v>58.978368100496994</v>
      </c>
      <c r="AE490">
        <v>63.490335889653252</v>
      </c>
      <c r="AF490">
        <v>68.632602045160439</v>
      </c>
      <c r="AG490">
        <v>74.478934312906176</v>
      </c>
      <c r="AH490">
        <v>81.288829529291974</v>
      </c>
      <c r="AI490">
        <v>89.648018642484431</v>
      </c>
      <c r="AJ490">
        <v>100.1570070478011</v>
      </c>
      <c r="AK490">
        <v>113.264335415155</v>
      </c>
      <c r="AL490">
        <v>130.89914892271821</v>
      </c>
      <c r="AM490">
        <v>159.72503476604791</v>
      </c>
      <c r="AN490">
        <v>215.5995050572582</v>
      </c>
    </row>
    <row r="491" spans="1:40" x14ac:dyDescent="0.35">
      <c r="A491" s="1">
        <v>489</v>
      </c>
      <c r="B491">
        <v>4.7480108840101032</v>
      </c>
      <c r="C491">
        <v>6.4880927454521498</v>
      </c>
      <c r="D491">
        <v>8.0281526681912023</v>
      </c>
      <c r="E491">
        <v>9.3935987251329216</v>
      </c>
      <c r="F491">
        <v>10.69706591412276</v>
      </c>
      <c r="G491">
        <v>11.98498499081269</v>
      </c>
      <c r="H491">
        <v>13.265624008873511</v>
      </c>
      <c r="I491">
        <v>14.55272850505262</v>
      </c>
      <c r="J491">
        <v>15.869059827661649</v>
      </c>
      <c r="K491">
        <v>17.19907218631942</v>
      </c>
      <c r="L491">
        <v>18.580481331338721</v>
      </c>
      <c r="M491">
        <v>19.946000014302729</v>
      </c>
      <c r="N491">
        <v>21.366884977952939</v>
      </c>
      <c r="O491">
        <v>22.819598700100698</v>
      </c>
      <c r="P491">
        <v>24.336267426259251</v>
      </c>
      <c r="Q491">
        <v>25.946599011341981</v>
      </c>
      <c r="R491">
        <v>27.604628693453261</v>
      </c>
      <c r="S491">
        <v>29.365428022035321</v>
      </c>
      <c r="T491">
        <v>31.195654980482811</v>
      </c>
      <c r="U491">
        <v>33.194587304757192</v>
      </c>
      <c r="V491">
        <v>35.343182473324958</v>
      </c>
      <c r="W491">
        <v>37.567124654048229</v>
      </c>
      <c r="X491">
        <v>39.962934507181473</v>
      </c>
      <c r="Y491">
        <v>42.548831610196643</v>
      </c>
      <c r="Z491">
        <v>45.423748113763693</v>
      </c>
      <c r="AA491">
        <v>48.444667630010201</v>
      </c>
      <c r="AB491">
        <v>51.666597919310483</v>
      </c>
      <c r="AC491">
        <v>55.406497184817688</v>
      </c>
      <c r="AD491">
        <v>59.380416233393632</v>
      </c>
      <c r="AE491">
        <v>64.005563332991358</v>
      </c>
      <c r="AF491">
        <v>69.171924678233097</v>
      </c>
      <c r="AG491">
        <v>75.019576116227128</v>
      </c>
      <c r="AH491">
        <v>81.86023964772383</v>
      </c>
      <c r="AI491">
        <v>90.400234651291228</v>
      </c>
      <c r="AJ491">
        <v>100.9333490382068</v>
      </c>
      <c r="AK491">
        <v>114.21500509196289</v>
      </c>
      <c r="AL491">
        <v>132.39272686186061</v>
      </c>
      <c r="AM491">
        <v>161.35041707906811</v>
      </c>
      <c r="AN491">
        <v>217.86368781135161</v>
      </c>
    </row>
    <row r="492" spans="1:40" x14ac:dyDescent="0.35">
      <c r="A492" s="1">
        <v>490</v>
      </c>
      <c r="B492">
        <v>4.7418409966764834</v>
      </c>
      <c r="C492">
        <v>6.5261869318393417</v>
      </c>
      <c r="D492">
        <v>8.0660575706131095</v>
      </c>
      <c r="E492">
        <v>9.4454943846823216</v>
      </c>
      <c r="F492">
        <v>10.789616548352861</v>
      </c>
      <c r="G492">
        <v>12.057977386915461</v>
      </c>
      <c r="H492">
        <v>13.35057653923303</v>
      </c>
      <c r="I492">
        <v>14.63295417057512</v>
      </c>
      <c r="J492">
        <v>15.961508746345441</v>
      </c>
      <c r="K492">
        <v>17.308631543181761</v>
      </c>
      <c r="L492">
        <v>18.68394885073878</v>
      </c>
      <c r="M492">
        <v>20.08053656997976</v>
      </c>
      <c r="N492">
        <v>21.51983482313679</v>
      </c>
      <c r="O492">
        <v>22.977751569207541</v>
      </c>
      <c r="P492">
        <v>24.542341638654801</v>
      </c>
      <c r="Q492">
        <v>26.124628244784169</v>
      </c>
      <c r="R492">
        <v>27.811600653831061</v>
      </c>
      <c r="S492">
        <v>29.560632249086961</v>
      </c>
      <c r="T492">
        <v>31.47022499452757</v>
      </c>
      <c r="U492">
        <v>33.432794283963098</v>
      </c>
      <c r="V492">
        <v>35.561815380087523</v>
      </c>
      <c r="W492">
        <v>37.88182305792013</v>
      </c>
      <c r="X492">
        <v>40.224387837976202</v>
      </c>
      <c r="Y492">
        <v>42.919690333439121</v>
      </c>
      <c r="Z492">
        <v>45.731978847115577</v>
      </c>
      <c r="AA492">
        <v>48.742058211466052</v>
      </c>
      <c r="AB492">
        <v>52.092088372460687</v>
      </c>
      <c r="AC492">
        <v>55.743635036358867</v>
      </c>
      <c r="AD492">
        <v>59.850950373751203</v>
      </c>
      <c r="AE492">
        <v>64.501672391514063</v>
      </c>
      <c r="AF492">
        <v>69.804343158766457</v>
      </c>
      <c r="AG492">
        <v>75.697257510564327</v>
      </c>
      <c r="AH492">
        <v>82.610716853180818</v>
      </c>
      <c r="AI492">
        <v>91.107231625551123</v>
      </c>
      <c r="AJ492">
        <v>101.662684558832</v>
      </c>
      <c r="AK492">
        <v>115.34087162105079</v>
      </c>
      <c r="AL492">
        <v>133.33013840097371</v>
      </c>
      <c r="AM492">
        <v>162.99361685862959</v>
      </c>
      <c r="AN492">
        <v>219.5533372038964</v>
      </c>
    </row>
    <row r="493" spans="1:40" x14ac:dyDescent="0.35">
      <c r="A493" s="1">
        <v>491</v>
      </c>
      <c r="B493">
        <v>4.7640798499429264</v>
      </c>
      <c r="C493">
        <v>6.5724904233834973</v>
      </c>
      <c r="D493">
        <v>8.1216014707646327</v>
      </c>
      <c r="E493">
        <v>9.5006823653046251</v>
      </c>
      <c r="F493">
        <v>10.83759614538002</v>
      </c>
      <c r="G493">
        <v>12.15125582562953</v>
      </c>
      <c r="H493">
        <v>13.41781235010277</v>
      </c>
      <c r="I493">
        <v>14.71331947312652</v>
      </c>
      <c r="J493">
        <v>16.068990846627781</v>
      </c>
      <c r="K493">
        <v>17.391077904392869</v>
      </c>
      <c r="L493">
        <v>18.813414008853851</v>
      </c>
      <c r="M493">
        <v>20.222985360062641</v>
      </c>
      <c r="N493">
        <v>21.667449770963991</v>
      </c>
      <c r="O493">
        <v>23.142232863488331</v>
      </c>
      <c r="P493">
        <v>24.679415608281701</v>
      </c>
      <c r="Q493">
        <v>26.324942697841902</v>
      </c>
      <c r="R493">
        <v>28.01144690948222</v>
      </c>
      <c r="S493">
        <v>29.801880525541488</v>
      </c>
      <c r="T493">
        <v>31.718884840465979</v>
      </c>
      <c r="U493">
        <v>33.68998138649097</v>
      </c>
      <c r="V493">
        <v>35.809476305938148</v>
      </c>
      <c r="W493">
        <v>38.147299248287268</v>
      </c>
      <c r="X493">
        <v>40.596829502366063</v>
      </c>
      <c r="Y493">
        <v>43.197556003822697</v>
      </c>
      <c r="Z493">
        <v>46.099732795946423</v>
      </c>
      <c r="AA493">
        <v>49.063613834833887</v>
      </c>
      <c r="AB493">
        <v>52.376441083474219</v>
      </c>
      <c r="AC493">
        <v>56.134458357555303</v>
      </c>
      <c r="AD493">
        <v>60.298320148200609</v>
      </c>
      <c r="AE493">
        <v>64.934874416521083</v>
      </c>
      <c r="AF493">
        <v>70.31140700980329</v>
      </c>
      <c r="AG493">
        <v>76.271997827344606</v>
      </c>
      <c r="AH493">
        <v>83.290351254671563</v>
      </c>
      <c r="AI493">
        <v>91.627945247192258</v>
      </c>
      <c r="AJ493">
        <v>102.69207058556771</v>
      </c>
      <c r="AK493">
        <v>116.15052402147001</v>
      </c>
      <c r="AL493">
        <v>134.59775707433721</v>
      </c>
      <c r="AM493">
        <v>164.4785821482271</v>
      </c>
      <c r="AN493">
        <v>222.2346621504783</v>
      </c>
    </row>
    <row r="494" spans="1:40" x14ac:dyDescent="0.35">
      <c r="A494" s="1">
        <v>492</v>
      </c>
      <c r="B494">
        <v>4.8010733407946979</v>
      </c>
      <c r="C494">
        <v>6.6225108146671587</v>
      </c>
      <c r="D494">
        <v>8.1583728503118476</v>
      </c>
      <c r="E494">
        <v>9.5332016936679356</v>
      </c>
      <c r="F494">
        <v>10.915498757774101</v>
      </c>
      <c r="G494">
        <v>12.20995297681174</v>
      </c>
      <c r="H494">
        <v>13.520029407208529</v>
      </c>
      <c r="I494">
        <v>14.826320123461519</v>
      </c>
      <c r="J494">
        <v>16.13650562131879</v>
      </c>
      <c r="K494">
        <v>17.510319324434551</v>
      </c>
      <c r="L494">
        <v>18.935668478505139</v>
      </c>
      <c r="M494">
        <v>20.343390822862482</v>
      </c>
      <c r="N494">
        <v>21.838685629142571</v>
      </c>
      <c r="O494">
        <v>23.289361938106449</v>
      </c>
      <c r="P494">
        <v>24.863133633286701</v>
      </c>
      <c r="Q494">
        <v>26.511158212043028</v>
      </c>
      <c r="R494">
        <v>28.207496693378449</v>
      </c>
      <c r="S494">
        <v>29.999727125393939</v>
      </c>
      <c r="T494">
        <v>31.907277273038691</v>
      </c>
      <c r="U494">
        <v>33.905140755775093</v>
      </c>
      <c r="V494">
        <v>36.139744304901441</v>
      </c>
      <c r="W494">
        <v>38.425406828530598</v>
      </c>
      <c r="X494">
        <v>40.87552997168487</v>
      </c>
      <c r="Y494">
        <v>43.59145597084553</v>
      </c>
      <c r="Z494">
        <v>46.424023870276862</v>
      </c>
      <c r="AA494">
        <v>49.396708223429997</v>
      </c>
      <c r="AB494">
        <v>52.819497874470962</v>
      </c>
      <c r="AC494">
        <v>56.508778754239579</v>
      </c>
      <c r="AD494">
        <v>60.695941312830293</v>
      </c>
      <c r="AE494">
        <v>65.384207534767583</v>
      </c>
      <c r="AF494">
        <v>70.803513310788162</v>
      </c>
      <c r="AG494">
        <v>76.884069492828388</v>
      </c>
      <c r="AH494">
        <v>83.902408205341558</v>
      </c>
      <c r="AI494">
        <v>92.465431215262356</v>
      </c>
      <c r="AJ494">
        <v>103.5208801002767</v>
      </c>
      <c r="AK494">
        <v>117.1957165875687</v>
      </c>
      <c r="AL494">
        <v>135.856097711416</v>
      </c>
      <c r="AM494">
        <v>165.85995678662829</v>
      </c>
      <c r="AN494">
        <v>224.3048355945553</v>
      </c>
    </row>
    <row r="495" spans="1:40" x14ac:dyDescent="0.35">
      <c r="A495" s="1">
        <v>493</v>
      </c>
      <c r="B495">
        <v>4.8358735025470212</v>
      </c>
      <c r="C495">
        <v>6.6584274814366964</v>
      </c>
      <c r="D495">
        <v>8.2032905955965294</v>
      </c>
      <c r="E495">
        <v>9.6104215973868161</v>
      </c>
      <c r="F495">
        <v>10.988840540385461</v>
      </c>
      <c r="G495">
        <v>12.28455348713525</v>
      </c>
      <c r="H495">
        <v>13.594831677881251</v>
      </c>
      <c r="I495">
        <v>14.923463311308829</v>
      </c>
      <c r="J495">
        <v>16.26154115061162</v>
      </c>
      <c r="K495">
        <v>17.618393759158629</v>
      </c>
      <c r="L495">
        <v>19.043558466658769</v>
      </c>
      <c r="M495">
        <v>20.46864820963382</v>
      </c>
      <c r="N495">
        <v>21.94865645038082</v>
      </c>
      <c r="O495">
        <v>23.455166152873659</v>
      </c>
      <c r="P495">
        <v>25.04535822475513</v>
      </c>
      <c r="Q495">
        <v>26.712032817828771</v>
      </c>
      <c r="R495">
        <v>28.38874998574687</v>
      </c>
      <c r="S495">
        <v>30.209989672054981</v>
      </c>
      <c r="T495">
        <v>32.099050363822514</v>
      </c>
      <c r="U495">
        <v>34.144139925876424</v>
      </c>
      <c r="V495">
        <v>36.350010014028527</v>
      </c>
      <c r="W495">
        <v>38.671762555789392</v>
      </c>
      <c r="X495">
        <v>41.184415371498602</v>
      </c>
      <c r="Y495">
        <v>43.885861749139401</v>
      </c>
      <c r="Z495">
        <v>46.741861427294651</v>
      </c>
      <c r="AA495">
        <v>49.710765693983532</v>
      </c>
      <c r="AB495">
        <v>53.20002635073434</v>
      </c>
      <c r="AC495">
        <v>57.004135107875243</v>
      </c>
      <c r="AD495">
        <v>61.156760225855521</v>
      </c>
      <c r="AE495">
        <v>65.885769149409342</v>
      </c>
      <c r="AF495">
        <v>71.348126178799305</v>
      </c>
      <c r="AG495">
        <v>77.524030857364195</v>
      </c>
      <c r="AH495">
        <v>84.608696339528109</v>
      </c>
      <c r="AI495">
        <v>93.185467637466743</v>
      </c>
      <c r="AJ495">
        <v>104.2816841298793</v>
      </c>
      <c r="AK495">
        <v>117.93012232079759</v>
      </c>
      <c r="AL495">
        <v>137.18767852194571</v>
      </c>
      <c r="AM495">
        <v>167.59140800034359</v>
      </c>
      <c r="AN495">
        <v>225.78728907800701</v>
      </c>
    </row>
    <row r="496" spans="1:40" x14ac:dyDescent="0.35">
      <c r="A496" s="1">
        <v>494</v>
      </c>
      <c r="B496">
        <v>4.8720411380569253</v>
      </c>
      <c r="C496">
        <v>6.694724893963711</v>
      </c>
      <c r="D496">
        <v>8.2487645172256361</v>
      </c>
      <c r="E496">
        <v>9.6573833738720118</v>
      </c>
      <c r="F496">
        <v>11.04412184183912</v>
      </c>
      <c r="G496">
        <v>12.35946483138032</v>
      </c>
      <c r="H496">
        <v>13.679513387368869</v>
      </c>
      <c r="I496">
        <v>15.002096534363559</v>
      </c>
      <c r="J496">
        <v>16.349623607886031</v>
      </c>
      <c r="K496">
        <v>17.735466189525461</v>
      </c>
      <c r="L496">
        <v>19.17092382047316</v>
      </c>
      <c r="M496">
        <v>20.610442921541171</v>
      </c>
      <c r="N496">
        <v>22.100785830698921</v>
      </c>
      <c r="O496">
        <v>23.618595564936719</v>
      </c>
      <c r="P496">
        <v>25.221588001451678</v>
      </c>
      <c r="Q496">
        <v>26.877177514016509</v>
      </c>
      <c r="R496">
        <v>28.601968917028579</v>
      </c>
      <c r="S496">
        <v>30.418844220974179</v>
      </c>
      <c r="T496">
        <v>32.329060206028338</v>
      </c>
      <c r="U496">
        <v>34.332668480398887</v>
      </c>
      <c r="V496">
        <v>36.58282829369189</v>
      </c>
      <c r="W496">
        <v>38.94623413227599</v>
      </c>
      <c r="X496">
        <v>41.487824355846669</v>
      </c>
      <c r="Y496">
        <v>44.244879599268153</v>
      </c>
      <c r="Z496">
        <v>47.083950822747013</v>
      </c>
      <c r="AA496">
        <v>50.138190479138117</v>
      </c>
      <c r="AB496">
        <v>53.534191840383933</v>
      </c>
      <c r="AC496">
        <v>57.435867677750302</v>
      </c>
      <c r="AD496">
        <v>61.569806256457639</v>
      </c>
      <c r="AE496">
        <v>66.401339733674746</v>
      </c>
      <c r="AF496">
        <v>71.899661705657692</v>
      </c>
      <c r="AG496">
        <v>78.189762022684576</v>
      </c>
      <c r="AH496">
        <v>85.266453395524252</v>
      </c>
      <c r="AI496">
        <v>94.029778236755561</v>
      </c>
      <c r="AJ496">
        <v>105.0275090591302</v>
      </c>
      <c r="AK496">
        <v>118.94972588306899</v>
      </c>
      <c r="AL496">
        <v>138.2509197703489</v>
      </c>
      <c r="AM496">
        <v>168.64427096638289</v>
      </c>
      <c r="AN496">
        <v>228.25202035041639</v>
      </c>
    </row>
    <row r="497" spans="1:40" x14ac:dyDescent="0.35">
      <c r="A497" s="1">
        <v>495</v>
      </c>
      <c r="B497">
        <v>4.9012466262219316</v>
      </c>
      <c r="C497">
        <v>6.7236894111113381</v>
      </c>
      <c r="D497">
        <v>8.3073839219420798</v>
      </c>
      <c r="E497">
        <v>9.7176522507940657</v>
      </c>
      <c r="F497">
        <v>11.116441545751851</v>
      </c>
      <c r="G497">
        <v>12.435345113448021</v>
      </c>
      <c r="H497">
        <v>13.78841444460963</v>
      </c>
      <c r="I497">
        <v>15.11117535029439</v>
      </c>
      <c r="J497">
        <v>16.45879896372465</v>
      </c>
      <c r="K497">
        <v>17.868029764261362</v>
      </c>
      <c r="L497">
        <v>19.28827185790453</v>
      </c>
      <c r="M497">
        <v>20.743683937727159</v>
      </c>
      <c r="N497">
        <v>22.24088556492249</v>
      </c>
      <c r="O497">
        <v>23.765547967472401</v>
      </c>
      <c r="P497">
        <v>25.398317946518631</v>
      </c>
      <c r="Q497">
        <v>27.10044060740589</v>
      </c>
      <c r="R497">
        <v>28.838609119588931</v>
      </c>
      <c r="S497">
        <v>30.62814639364996</v>
      </c>
      <c r="T497">
        <v>32.507606345209688</v>
      </c>
      <c r="U497">
        <v>34.624039632320049</v>
      </c>
      <c r="V497">
        <v>36.777123374519263</v>
      </c>
      <c r="W497">
        <v>39.199406609581771</v>
      </c>
      <c r="X497">
        <v>41.862429903430623</v>
      </c>
      <c r="Y497">
        <v>44.530722776169263</v>
      </c>
      <c r="Z497">
        <v>47.436763507397323</v>
      </c>
      <c r="AA497">
        <v>50.534515960192891</v>
      </c>
      <c r="AB497">
        <v>54.019939481800478</v>
      </c>
      <c r="AC497">
        <v>57.809037617553457</v>
      </c>
      <c r="AD497">
        <v>62.119102139137837</v>
      </c>
      <c r="AE497">
        <v>66.952049242712974</v>
      </c>
      <c r="AF497">
        <v>72.496001203319366</v>
      </c>
      <c r="AG497">
        <v>78.703501724913352</v>
      </c>
      <c r="AH497">
        <v>86.033622040271837</v>
      </c>
      <c r="AI497">
        <v>94.968738453478295</v>
      </c>
      <c r="AJ497">
        <v>105.9789734531232</v>
      </c>
      <c r="AK497">
        <v>120.06947879346799</v>
      </c>
      <c r="AL497">
        <v>139.49483057553539</v>
      </c>
      <c r="AM497">
        <v>170.596208933165</v>
      </c>
      <c r="AN497">
        <v>229.74892239417261</v>
      </c>
    </row>
    <row r="498" spans="1:40" x14ac:dyDescent="0.35">
      <c r="A498" s="1">
        <v>496</v>
      </c>
      <c r="B498">
        <v>4.9428493193159397</v>
      </c>
      <c r="C498">
        <v>6.773415175404585</v>
      </c>
      <c r="D498">
        <v>8.3455459511725696</v>
      </c>
      <c r="E498">
        <v>9.8010167024773871</v>
      </c>
      <c r="F498">
        <v>11.17978176565626</v>
      </c>
      <c r="G498">
        <v>12.51119081678481</v>
      </c>
      <c r="H498">
        <v>13.875897445537429</v>
      </c>
      <c r="I498">
        <v>15.19276643873896</v>
      </c>
      <c r="J498">
        <v>16.56579283928351</v>
      </c>
      <c r="K498">
        <v>17.98782284515891</v>
      </c>
      <c r="L498">
        <v>19.428866170734342</v>
      </c>
      <c r="M498">
        <v>20.8678398834356</v>
      </c>
      <c r="N498">
        <v>22.368256610278731</v>
      </c>
      <c r="O498">
        <v>23.90269737397233</v>
      </c>
      <c r="P498">
        <v>25.58656128003491</v>
      </c>
      <c r="Q498">
        <v>27.281715119720801</v>
      </c>
      <c r="R498">
        <v>29.043824923460281</v>
      </c>
      <c r="S498">
        <v>30.861981963469489</v>
      </c>
      <c r="T498">
        <v>32.758515776055802</v>
      </c>
      <c r="U498">
        <v>34.785709233437942</v>
      </c>
      <c r="V498">
        <v>37.072757863875623</v>
      </c>
      <c r="W498">
        <v>39.500556146394892</v>
      </c>
      <c r="X498">
        <v>42.168797940215441</v>
      </c>
      <c r="Y498">
        <v>44.884269142071943</v>
      </c>
      <c r="Z498">
        <v>47.81535057451778</v>
      </c>
      <c r="AA498">
        <v>50.956881917473368</v>
      </c>
      <c r="AB498">
        <v>54.446129670549531</v>
      </c>
      <c r="AC498">
        <v>58.238919949297937</v>
      </c>
      <c r="AD498">
        <v>62.628919035315093</v>
      </c>
      <c r="AE498">
        <v>67.452995096989085</v>
      </c>
      <c r="AF498">
        <v>73.154367247167102</v>
      </c>
      <c r="AG498">
        <v>79.252215525696144</v>
      </c>
      <c r="AH498">
        <v>86.766179771031688</v>
      </c>
      <c r="AI498">
        <v>95.764620964972679</v>
      </c>
      <c r="AJ498">
        <v>106.939833162501</v>
      </c>
      <c r="AK498">
        <v>121.1979906296329</v>
      </c>
      <c r="AL498">
        <v>140.78682006243019</v>
      </c>
      <c r="AM498">
        <v>172.02571589959771</v>
      </c>
      <c r="AN498">
        <v>232.04105816084439</v>
      </c>
    </row>
    <row r="499" spans="1:40" x14ac:dyDescent="0.35">
      <c r="A499" s="1">
        <v>497</v>
      </c>
      <c r="B499">
        <v>4.9708143147351498</v>
      </c>
      <c r="C499">
        <v>6.8035294309686156</v>
      </c>
      <c r="D499">
        <v>8.3900040853102809</v>
      </c>
      <c r="E499">
        <v>9.8427432212946719</v>
      </c>
      <c r="F499">
        <v>11.240515459199941</v>
      </c>
      <c r="G499">
        <v>12.60377000235783</v>
      </c>
      <c r="H499">
        <v>13.96957593668081</v>
      </c>
      <c r="I499">
        <v>15.31865526326294</v>
      </c>
      <c r="J499">
        <v>16.65669801964982</v>
      </c>
      <c r="K499">
        <v>18.09845863218159</v>
      </c>
      <c r="L499">
        <v>19.549597602732359</v>
      </c>
      <c r="M499">
        <v>21.034482836254309</v>
      </c>
      <c r="N499">
        <v>22.482266816871029</v>
      </c>
      <c r="O499">
        <v>24.08794620660343</v>
      </c>
      <c r="P499">
        <v>25.81029230377618</v>
      </c>
      <c r="Q499">
        <v>27.496134616303031</v>
      </c>
      <c r="R499">
        <v>29.23335280585496</v>
      </c>
      <c r="S499">
        <v>31.107333064800471</v>
      </c>
      <c r="T499">
        <v>33.018220710461947</v>
      </c>
      <c r="U499">
        <v>35.049490750157467</v>
      </c>
      <c r="V499">
        <v>37.337377162531737</v>
      </c>
      <c r="W499">
        <v>39.797773029670267</v>
      </c>
      <c r="X499">
        <v>42.476802436856957</v>
      </c>
      <c r="Y499">
        <v>45.221092471718833</v>
      </c>
      <c r="Z499">
        <v>48.193695011483847</v>
      </c>
      <c r="AA499">
        <v>51.358859161215769</v>
      </c>
      <c r="AB499">
        <v>54.846507052581913</v>
      </c>
      <c r="AC499">
        <v>58.712511845685299</v>
      </c>
      <c r="AD499">
        <v>63.13873923624061</v>
      </c>
      <c r="AE499">
        <v>68.058002410152952</v>
      </c>
      <c r="AF499">
        <v>73.690466000836537</v>
      </c>
      <c r="AG499">
        <v>80.135061370539276</v>
      </c>
      <c r="AH499">
        <v>87.624880156299341</v>
      </c>
      <c r="AI499">
        <v>96.6457680354915</v>
      </c>
      <c r="AJ499">
        <v>107.6032470211605</v>
      </c>
      <c r="AK499">
        <v>122.2329489359082</v>
      </c>
      <c r="AL499">
        <v>141.75597388626889</v>
      </c>
      <c r="AM499">
        <v>173.6933307615401</v>
      </c>
      <c r="AN499">
        <v>234.49658357794499</v>
      </c>
    </row>
    <row r="500" spans="1:40" x14ac:dyDescent="0.35">
      <c r="A500" s="1">
        <v>498</v>
      </c>
      <c r="B500">
        <v>4.9840114273570482</v>
      </c>
      <c r="C500">
        <v>6.8460868259748544</v>
      </c>
      <c r="D500">
        <v>8.4341849978195551</v>
      </c>
      <c r="E500">
        <v>9.9047841245645785</v>
      </c>
      <c r="F500">
        <v>11.34052020551858</v>
      </c>
      <c r="G500">
        <v>12.652366356144359</v>
      </c>
      <c r="H500">
        <v>14.05676650093182</v>
      </c>
      <c r="I500">
        <v>15.42647924352319</v>
      </c>
      <c r="J500">
        <v>16.779222699747891</v>
      </c>
      <c r="K500">
        <v>18.22721255817217</v>
      </c>
      <c r="L500">
        <v>19.689404186638939</v>
      </c>
      <c r="M500">
        <v>21.188599847957001</v>
      </c>
      <c r="N500">
        <v>22.665285934516479</v>
      </c>
      <c r="O500">
        <v>24.248343472735499</v>
      </c>
      <c r="P500">
        <v>25.955180937497939</v>
      </c>
      <c r="Q500">
        <v>27.668202139460941</v>
      </c>
      <c r="R500">
        <v>29.434520547904341</v>
      </c>
      <c r="S500">
        <v>31.328330552237311</v>
      </c>
      <c r="T500">
        <v>33.238677003037523</v>
      </c>
      <c r="U500">
        <v>35.299082777095819</v>
      </c>
      <c r="V500">
        <v>37.588394017342942</v>
      </c>
      <c r="W500">
        <v>40.107192855448282</v>
      </c>
      <c r="X500">
        <v>42.815661790535337</v>
      </c>
      <c r="Y500">
        <v>45.596245191156939</v>
      </c>
      <c r="Z500">
        <v>48.448654461731003</v>
      </c>
      <c r="AA500">
        <v>51.703199146999452</v>
      </c>
      <c r="AB500">
        <v>55.301828616872612</v>
      </c>
      <c r="AC500">
        <v>59.106551320194903</v>
      </c>
      <c r="AD500">
        <v>63.576391759701053</v>
      </c>
      <c r="AE500">
        <v>68.550898990854009</v>
      </c>
      <c r="AF500">
        <v>74.405335370851674</v>
      </c>
      <c r="AG500">
        <v>80.749895767410507</v>
      </c>
      <c r="AH500">
        <v>88.317982090753077</v>
      </c>
      <c r="AI500">
        <v>97.468215102578981</v>
      </c>
      <c r="AJ500">
        <v>108.6202577847282</v>
      </c>
      <c r="AK500">
        <v>123.0986971721738</v>
      </c>
      <c r="AL500">
        <v>143.0887908580591</v>
      </c>
      <c r="AM500">
        <v>174.96870575262901</v>
      </c>
      <c r="AN500">
        <v>237.49198853557621</v>
      </c>
    </row>
    <row r="501" spans="1:40" x14ac:dyDescent="0.35">
      <c r="A501" s="1">
        <v>499</v>
      </c>
      <c r="B501">
        <v>5.0097433871728576</v>
      </c>
      <c r="C501">
        <v>6.8695308665318873</v>
      </c>
      <c r="D501">
        <v>8.4738370780427434</v>
      </c>
      <c r="E501">
        <v>9.9445662030007167</v>
      </c>
      <c r="F501">
        <v>11.36994556049997</v>
      </c>
      <c r="G501">
        <v>12.736801293936569</v>
      </c>
      <c r="H501">
        <v>14.119742936028979</v>
      </c>
      <c r="I501">
        <v>15.503362789387509</v>
      </c>
      <c r="J501">
        <v>16.90147518539305</v>
      </c>
      <c r="K501">
        <v>18.355440228031831</v>
      </c>
      <c r="L501">
        <v>19.812305640616302</v>
      </c>
      <c r="M501">
        <v>21.291248762620501</v>
      </c>
      <c r="N501">
        <v>22.821220560153701</v>
      </c>
      <c r="O501">
        <v>24.403081068576569</v>
      </c>
      <c r="P501">
        <v>26.08820892069339</v>
      </c>
      <c r="Q501">
        <v>27.85650366334821</v>
      </c>
      <c r="R501">
        <v>29.61712978543509</v>
      </c>
      <c r="S501">
        <v>31.476283596267589</v>
      </c>
      <c r="T501">
        <v>33.478123203221642</v>
      </c>
      <c r="U501">
        <v>35.562668996067977</v>
      </c>
      <c r="V501">
        <v>37.895970255035337</v>
      </c>
      <c r="W501">
        <v>40.389254010316648</v>
      </c>
      <c r="X501">
        <v>43.117557042999479</v>
      </c>
      <c r="Y501">
        <v>45.982543198715092</v>
      </c>
      <c r="Z501">
        <v>48.869219607699648</v>
      </c>
      <c r="AA501">
        <v>52.158049299914538</v>
      </c>
      <c r="AB501">
        <v>55.700341217717622</v>
      </c>
      <c r="AC501">
        <v>59.651169924886013</v>
      </c>
      <c r="AD501">
        <v>64.046835619752713</v>
      </c>
      <c r="AE501">
        <v>69.138500320804781</v>
      </c>
      <c r="AF501">
        <v>74.814349785748789</v>
      </c>
      <c r="AG501">
        <v>81.401691629110331</v>
      </c>
      <c r="AH501">
        <v>89.012981355501097</v>
      </c>
      <c r="AI501">
        <v>98.195314627214827</v>
      </c>
      <c r="AJ501">
        <v>109.5659800296651</v>
      </c>
      <c r="AK501">
        <v>124.2270275605635</v>
      </c>
      <c r="AL501">
        <v>144.05852941737979</v>
      </c>
      <c r="AM501">
        <v>176.3180542398041</v>
      </c>
      <c r="AN501">
        <v>240.04672599720021</v>
      </c>
    </row>
    <row r="502" spans="1:40" x14ac:dyDescent="0.35">
      <c r="A502" s="1">
        <v>500</v>
      </c>
      <c r="B502">
        <v>5.0484373047650992</v>
      </c>
      <c r="C502">
        <v>6.9226392642436183</v>
      </c>
      <c r="D502">
        <v>8.54073416122508</v>
      </c>
      <c r="E502">
        <v>10.01435353310162</v>
      </c>
      <c r="F502">
        <v>11.41629348363251</v>
      </c>
      <c r="G502">
        <v>12.80009607373996</v>
      </c>
      <c r="H502">
        <v>14.201059225570461</v>
      </c>
      <c r="I502">
        <v>15.566801136417761</v>
      </c>
      <c r="J502">
        <v>17.00169747362629</v>
      </c>
      <c r="K502">
        <v>18.481962855271629</v>
      </c>
      <c r="L502">
        <v>19.960136727648401</v>
      </c>
      <c r="M502">
        <v>21.434101312026971</v>
      </c>
      <c r="N502">
        <v>22.995353306884791</v>
      </c>
      <c r="O502">
        <v>24.59676861546146</v>
      </c>
      <c r="P502">
        <v>26.257529152834241</v>
      </c>
      <c r="Q502">
        <v>28.078941390501431</v>
      </c>
      <c r="R502">
        <v>29.793657592335389</v>
      </c>
      <c r="S502">
        <v>31.714390089498121</v>
      </c>
      <c r="T502">
        <v>33.744483248888287</v>
      </c>
      <c r="U502">
        <v>35.860450006168499</v>
      </c>
      <c r="V502">
        <v>38.144360371013207</v>
      </c>
      <c r="W502">
        <v>40.602919992857949</v>
      </c>
      <c r="X502">
        <v>43.368333249668837</v>
      </c>
      <c r="Y502">
        <v>46.240615888945293</v>
      </c>
      <c r="Z502">
        <v>49.247921139546122</v>
      </c>
      <c r="AA502">
        <v>52.583903733515363</v>
      </c>
      <c r="AB502">
        <v>56.133591909185199</v>
      </c>
      <c r="AC502">
        <v>60.078331050589952</v>
      </c>
      <c r="AD502">
        <v>64.561728752727504</v>
      </c>
      <c r="AE502">
        <v>69.487722326916355</v>
      </c>
      <c r="AF502">
        <v>75.450560189486964</v>
      </c>
      <c r="AG502">
        <v>81.953167899816691</v>
      </c>
      <c r="AH502">
        <v>89.728404195844604</v>
      </c>
      <c r="AI502">
        <v>99.095428576023963</v>
      </c>
      <c r="AJ502">
        <v>110.52814713196599</v>
      </c>
      <c r="AK502">
        <v>125.19164983782549</v>
      </c>
      <c r="AL502">
        <v>145.2854964028746</v>
      </c>
      <c r="AM502">
        <v>177.8022436914402</v>
      </c>
      <c r="AN502">
        <v>241.96689393245919</v>
      </c>
    </row>
    <row r="503" spans="1:40" x14ac:dyDescent="0.35">
      <c r="A503" s="1">
        <v>501</v>
      </c>
      <c r="B503">
        <v>5.071078069515047</v>
      </c>
      <c r="C503">
        <v>6.9599921031292933</v>
      </c>
      <c r="D503">
        <v>8.5933374884073341</v>
      </c>
      <c r="E503">
        <v>10.07112099322566</v>
      </c>
      <c r="F503">
        <v>11.47675481563738</v>
      </c>
      <c r="G503">
        <v>12.88124550651621</v>
      </c>
      <c r="H503">
        <v>14.277750283438371</v>
      </c>
      <c r="I503">
        <v>15.72714014492103</v>
      </c>
      <c r="J503">
        <v>17.09570160051344</v>
      </c>
      <c r="K503">
        <v>18.565392872017789</v>
      </c>
      <c r="L503">
        <v>20.052250779153379</v>
      </c>
      <c r="M503">
        <v>21.580226848229429</v>
      </c>
      <c r="N503">
        <v>23.15809625349398</v>
      </c>
      <c r="O503">
        <v>24.769976505191519</v>
      </c>
      <c r="P503">
        <v>26.449548414679221</v>
      </c>
      <c r="Q503">
        <v>28.23421861872243</v>
      </c>
      <c r="R503">
        <v>30.009525026966241</v>
      </c>
      <c r="S503">
        <v>31.94936652861325</v>
      </c>
      <c r="T503">
        <v>33.975484727342113</v>
      </c>
      <c r="U503">
        <v>36.147089865237803</v>
      </c>
      <c r="V503">
        <v>38.442484586412178</v>
      </c>
      <c r="W503">
        <v>40.944969340816577</v>
      </c>
      <c r="X503">
        <v>43.727904068550217</v>
      </c>
      <c r="Y503">
        <v>46.606195068883551</v>
      </c>
      <c r="Z503">
        <v>49.654057881519421</v>
      </c>
      <c r="AA503">
        <v>52.972702919376523</v>
      </c>
      <c r="AB503">
        <v>56.533717924296681</v>
      </c>
      <c r="AC503">
        <v>60.564997711503011</v>
      </c>
      <c r="AD503">
        <v>64.980036699918671</v>
      </c>
      <c r="AE503">
        <v>70.021421192086379</v>
      </c>
      <c r="AF503">
        <v>75.895511898100921</v>
      </c>
      <c r="AG503">
        <v>82.651386960430699</v>
      </c>
      <c r="AH503">
        <v>90.313071003688549</v>
      </c>
      <c r="AI503">
        <v>99.849734783930401</v>
      </c>
      <c r="AJ503">
        <v>111.2830690434857</v>
      </c>
      <c r="AK503">
        <v>126.1481387837317</v>
      </c>
      <c r="AL503">
        <v>146.67821148397849</v>
      </c>
      <c r="AM503">
        <v>179.6554001164277</v>
      </c>
      <c r="AN503">
        <v>245.01557118515791</v>
      </c>
    </row>
    <row r="504" spans="1:40" x14ac:dyDescent="0.35">
      <c r="A504" s="1">
        <v>502</v>
      </c>
      <c r="B504">
        <v>5.0782291262310606</v>
      </c>
      <c r="C504">
        <v>6.9827887683177794</v>
      </c>
      <c r="D504">
        <v>8.6481916460479429</v>
      </c>
      <c r="E504">
        <v>10.135976082085881</v>
      </c>
      <c r="F504">
        <v>11.549715819531199</v>
      </c>
      <c r="G504">
        <v>12.946066058808089</v>
      </c>
      <c r="H504">
        <v>14.379396425755489</v>
      </c>
      <c r="I504">
        <v>15.79776997625879</v>
      </c>
      <c r="J504">
        <v>17.21506113916616</v>
      </c>
      <c r="K504">
        <v>18.691056141337921</v>
      </c>
      <c r="L504">
        <v>20.23875227964491</v>
      </c>
      <c r="M504">
        <v>21.697307120583709</v>
      </c>
      <c r="N504">
        <v>23.290244480750019</v>
      </c>
      <c r="O504">
        <v>24.93827055136088</v>
      </c>
      <c r="P504">
        <v>26.627134573542801</v>
      </c>
      <c r="Q504">
        <v>28.39425382321436</v>
      </c>
      <c r="R504">
        <v>30.188862912093711</v>
      </c>
      <c r="S504">
        <v>32.168536415854099</v>
      </c>
      <c r="T504">
        <v>34.276702558085148</v>
      </c>
      <c r="U504">
        <v>36.444138673659047</v>
      </c>
      <c r="V504">
        <v>38.745231844558347</v>
      </c>
      <c r="W504">
        <v>41.281731959113301</v>
      </c>
      <c r="X504">
        <v>44.073246312966759</v>
      </c>
      <c r="Y504">
        <v>46.947310083421677</v>
      </c>
      <c r="Z504">
        <v>50.053489412442637</v>
      </c>
      <c r="AA504">
        <v>53.349202233888391</v>
      </c>
      <c r="AB504">
        <v>56.919226951150037</v>
      </c>
      <c r="AC504">
        <v>61.040336622168503</v>
      </c>
      <c r="AD504">
        <v>65.483282824878728</v>
      </c>
      <c r="AE504">
        <v>70.530506853651104</v>
      </c>
      <c r="AF504">
        <v>76.593467858909747</v>
      </c>
      <c r="AG504">
        <v>83.138913371294905</v>
      </c>
      <c r="AH504">
        <v>91.155185724904186</v>
      </c>
      <c r="AI504">
        <v>100.61424045601331</v>
      </c>
      <c r="AJ504">
        <v>111.9678780638332</v>
      </c>
      <c r="AK504">
        <v>127.395627207798</v>
      </c>
      <c r="AL504">
        <v>147.9002352954241</v>
      </c>
      <c r="AM504">
        <v>180.6610761456717</v>
      </c>
      <c r="AN504">
        <v>246.3540578599773</v>
      </c>
    </row>
    <row r="505" spans="1:40" x14ac:dyDescent="0.35">
      <c r="A505" s="1">
        <v>503</v>
      </c>
      <c r="B505">
        <v>5.1119850585640592</v>
      </c>
      <c r="C505">
        <v>7.0170101979508201</v>
      </c>
      <c r="D505">
        <v>8.6543898983618952</v>
      </c>
      <c r="E505">
        <v>10.19392617200007</v>
      </c>
      <c r="F505">
        <v>11.650125606748171</v>
      </c>
      <c r="G505">
        <v>13.059168367351489</v>
      </c>
      <c r="H505">
        <v>14.464525479888589</v>
      </c>
      <c r="I505">
        <v>15.874382418257589</v>
      </c>
      <c r="J505">
        <v>17.349846389089819</v>
      </c>
      <c r="K505">
        <v>18.784598718367661</v>
      </c>
      <c r="L505">
        <v>20.344835654488548</v>
      </c>
      <c r="M505">
        <v>21.86762432286984</v>
      </c>
      <c r="N505">
        <v>23.433013465142949</v>
      </c>
      <c r="O505">
        <v>25.12462295057405</v>
      </c>
      <c r="P505">
        <v>26.78181356060588</v>
      </c>
      <c r="Q505">
        <v>28.58555068171032</v>
      </c>
      <c r="R505">
        <v>30.463570125008172</v>
      </c>
      <c r="S505">
        <v>32.415999894359032</v>
      </c>
      <c r="T505">
        <v>34.489139550065723</v>
      </c>
      <c r="U505">
        <v>36.704146390585507</v>
      </c>
      <c r="V505">
        <v>39.029984804630331</v>
      </c>
      <c r="W505">
        <v>41.643032720969487</v>
      </c>
      <c r="X505">
        <v>44.376402539044427</v>
      </c>
      <c r="Y505">
        <v>47.276916826298759</v>
      </c>
      <c r="Z505">
        <v>50.457131467110251</v>
      </c>
      <c r="AA505">
        <v>53.856775056139739</v>
      </c>
      <c r="AB505">
        <v>57.460350608030048</v>
      </c>
      <c r="AC505">
        <v>61.442972485793931</v>
      </c>
      <c r="AD505">
        <v>65.993277350796376</v>
      </c>
      <c r="AE505">
        <v>71.170173786742055</v>
      </c>
      <c r="AF505">
        <v>77.26492680299917</v>
      </c>
      <c r="AG505">
        <v>83.898853049615923</v>
      </c>
      <c r="AH505">
        <v>91.867523364472703</v>
      </c>
      <c r="AI505">
        <v>101.25362503647349</v>
      </c>
      <c r="AJ505">
        <v>112.9799053090637</v>
      </c>
      <c r="AK505">
        <v>128.45310594803911</v>
      </c>
      <c r="AL505">
        <v>149.25179444360501</v>
      </c>
      <c r="AM505">
        <v>182.55850908291231</v>
      </c>
      <c r="AN505">
        <v>249.21423773089339</v>
      </c>
    </row>
    <row r="506" spans="1:40" x14ac:dyDescent="0.35">
      <c r="A506" s="1">
        <v>504</v>
      </c>
      <c r="B506">
        <v>5.1230954025206579</v>
      </c>
      <c r="C506">
        <v>7.0480161400015104</v>
      </c>
      <c r="D506">
        <v>8.7311322303146621</v>
      </c>
      <c r="E506">
        <v>10.24299412261249</v>
      </c>
      <c r="F506">
        <v>11.690435693449521</v>
      </c>
      <c r="G506">
        <v>13.135383634395939</v>
      </c>
      <c r="H506">
        <v>14.58001197739776</v>
      </c>
      <c r="I506">
        <v>16.035359910841461</v>
      </c>
      <c r="J506">
        <v>17.4849972287982</v>
      </c>
      <c r="K506">
        <v>18.950050511911481</v>
      </c>
      <c r="L506">
        <v>20.46867326909214</v>
      </c>
      <c r="M506">
        <v>21.987913186586269</v>
      </c>
      <c r="N506">
        <v>23.60309671336444</v>
      </c>
      <c r="O506">
        <v>25.27679674928801</v>
      </c>
      <c r="P506">
        <v>26.961353282197049</v>
      </c>
      <c r="Q506">
        <v>28.777454892170461</v>
      </c>
      <c r="R506">
        <v>30.65500182900011</v>
      </c>
      <c r="S506">
        <v>32.649766315475198</v>
      </c>
      <c r="T506">
        <v>34.748904626213829</v>
      </c>
      <c r="U506">
        <v>36.949898598771881</v>
      </c>
      <c r="V506">
        <v>39.304190290722907</v>
      </c>
      <c r="W506">
        <v>41.886964326905243</v>
      </c>
      <c r="X506">
        <v>44.726290915737543</v>
      </c>
      <c r="Y506">
        <v>47.63906681499347</v>
      </c>
      <c r="Z506">
        <v>50.858528830119319</v>
      </c>
      <c r="AA506">
        <v>54.362499214494449</v>
      </c>
      <c r="AB506">
        <v>57.848164845311977</v>
      </c>
      <c r="AC506">
        <v>62.001555780738158</v>
      </c>
      <c r="AD506">
        <v>66.542619645728877</v>
      </c>
      <c r="AE506">
        <v>71.65255004875803</v>
      </c>
      <c r="AF506">
        <v>77.68361044537734</v>
      </c>
      <c r="AG506">
        <v>84.504722824600748</v>
      </c>
      <c r="AH506">
        <v>92.503679381066675</v>
      </c>
      <c r="AI506">
        <v>101.8813566285198</v>
      </c>
      <c r="AJ506">
        <v>114.10226970716231</v>
      </c>
      <c r="AK506">
        <v>129.75897337415819</v>
      </c>
      <c r="AL506">
        <v>151.00079274409259</v>
      </c>
      <c r="AM506">
        <v>184.15473146201819</v>
      </c>
      <c r="AN506">
        <v>250.96873151122639</v>
      </c>
    </row>
    <row r="507" spans="1:40" x14ac:dyDescent="0.35">
      <c r="A507" s="1">
        <v>505</v>
      </c>
      <c r="B507">
        <v>5.1751044581334602</v>
      </c>
      <c r="C507">
        <v>7.0859005402676978</v>
      </c>
      <c r="D507">
        <v>8.7803992256331789</v>
      </c>
      <c r="E507">
        <v>10.299119809908669</v>
      </c>
      <c r="F507">
        <v>11.762028654987001</v>
      </c>
      <c r="G507">
        <v>13.21353360130589</v>
      </c>
      <c r="H507">
        <v>14.655005658392851</v>
      </c>
      <c r="I507">
        <v>16.11655092072446</v>
      </c>
      <c r="J507">
        <v>17.575290446543701</v>
      </c>
      <c r="K507">
        <v>19.066893774881081</v>
      </c>
      <c r="L507">
        <v>20.60711231480715</v>
      </c>
      <c r="M507">
        <v>22.114964920845331</v>
      </c>
      <c r="N507">
        <v>23.74174552565124</v>
      </c>
      <c r="O507">
        <v>25.41066742864697</v>
      </c>
      <c r="P507">
        <v>27.159373336308239</v>
      </c>
      <c r="Q507">
        <v>28.989628352814371</v>
      </c>
      <c r="R507">
        <v>30.884803890000459</v>
      </c>
      <c r="S507">
        <v>32.889154673642302</v>
      </c>
      <c r="T507">
        <v>35.013603663692507</v>
      </c>
      <c r="U507">
        <v>37.173502625678623</v>
      </c>
      <c r="V507">
        <v>39.587134247630289</v>
      </c>
      <c r="W507">
        <v>42.155044592134672</v>
      </c>
      <c r="X507">
        <v>44.968238743115563</v>
      </c>
      <c r="Y507">
        <v>48.006155266376602</v>
      </c>
      <c r="Z507">
        <v>51.281844845132149</v>
      </c>
      <c r="AA507">
        <v>54.752423286946382</v>
      </c>
      <c r="AB507">
        <v>58.395087941602398</v>
      </c>
      <c r="AC507">
        <v>62.532505517572112</v>
      </c>
      <c r="AD507">
        <v>67.14880633877506</v>
      </c>
      <c r="AE507">
        <v>72.325593372929546</v>
      </c>
      <c r="AF507">
        <v>78.260944042610049</v>
      </c>
      <c r="AG507">
        <v>85.11731945066478</v>
      </c>
      <c r="AH507">
        <v>93.353172585407208</v>
      </c>
      <c r="AI507">
        <v>102.6537718961153</v>
      </c>
      <c r="AJ507">
        <v>115.11671962262341</v>
      </c>
      <c r="AK507">
        <v>130.85424936349099</v>
      </c>
      <c r="AL507">
        <v>152.50411896864401</v>
      </c>
      <c r="AM507">
        <v>185.43848119555869</v>
      </c>
      <c r="AN507">
        <v>253.17701209963849</v>
      </c>
    </row>
    <row r="508" spans="1:40" x14ac:dyDescent="0.35">
      <c r="A508" s="1">
        <v>506</v>
      </c>
      <c r="B508">
        <v>5.1792654779065614</v>
      </c>
      <c r="C508">
        <v>7.1230298974717909</v>
      </c>
      <c r="D508">
        <v>8.8269601053400759</v>
      </c>
      <c r="E508">
        <v>10.350049167268351</v>
      </c>
      <c r="F508">
        <v>11.81626732298542</v>
      </c>
      <c r="G508">
        <v>13.29389760946837</v>
      </c>
      <c r="H508">
        <v>14.727349885055579</v>
      </c>
      <c r="I508">
        <v>16.22314869392039</v>
      </c>
      <c r="J508">
        <v>17.706145894759231</v>
      </c>
      <c r="K508">
        <v>19.17774344310012</v>
      </c>
      <c r="L508">
        <v>20.72457121508215</v>
      </c>
      <c r="M508">
        <v>22.262750529865659</v>
      </c>
      <c r="N508">
        <v>23.880266765449271</v>
      </c>
      <c r="O508">
        <v>25.562416592730411</v>
      </c>
      <c r="P508">
        <v>27.35376801011239</v>
      </c>
      <c r="Q508">
        <v>29.214140723899</v>
      </c>
      <c r="R508">
        <v>31.130116978856989</v>
      </c>
      <c r="S508">
        <v>33.122080767258183</v>
      </c>
      <c r="T508">
        <v>35.217476901917927</v>
      </c>
      <c r="U508">
        <v>37.493270191764068</v>
      </c>
      <c r="V508">
        <v>39.878341870760657</v>
      </c>
      <c r="W508">
        <v>42.499818643814351</v>
      </c>
      <c r="X508">
        <v>45.331895963227588</v>
      </c>
      <c r="Y508">
        <v>48.39209889236696</v>
      </c>
      <c r="Z508">
        <v>51.738179770857741</v>
      </c>
      <c r="AA508">
        <v>55.193746665420321</v>
      </c>
      <c r="AB508">
        <v>58.913368404586663</v>
      </c>
      <c r="AC508">
        <v>62.986401431008908</v>
      </c>
      <c r="AD508">
        <v>67.637100771544553</v>
      </c>
      <c r="AE508">
        <v>72.849722819912245</v>
      </c>
      <c r="AF508">
        <v>78.931324260231747</v>
      </c>
      <c r="AG508">
        <v>85.97333111692123</v>
      </c>
      <c r="AH508">
        <v>93.92692415524769</v>
      </c>
      <c r="AI508">
        <v>103.6872231138897</v>
      </c>
      <c r="AJ508">
        <v>115.9582874433241</v>
      </c>
      <c r="AK508">
        <v>132.05108277368959</v>
      </c>
      <c r="AL508">
        <v>153.76307410729049</v>
      </c>
      <c r="AM508">
        <v>187.4654233656407</v>
      </c>
      <c r="AN508">
        <v>255.51211403616239</v>
      </c>
    </row>
    <row r="509" spans="1:40" x14ac:dyDescent="0.35">
      <c r="A509" s="1">
        <v>507</v>
      </c>
      <c r="B509">
        <v>5.2191793232794934</v>
      </c>
      <c r="C509">
        <v>7.1681005852950221</v>
      </c>
      <c r="D509">
        <v>8.8706145635945148</v>
      </c>
      <c r="E509">
        <v>10.38810915968109</v>
      </c>
      <c r="F509">
        <v>11.903327729780839</v>
      </c>
      <c r="G509">
        <v>13.359392594086859</v>
      </c>
      <c r="H509">
        <v>14.822114657677361</v>
      </c>
      <c r="I509">
        <v>16.32898228204899</v>
      </c>
      <c r="J509">
        <v>17.811389603578188</v>
      </c>
      <c r="K509">
        <v>19.317865901843771</v>
      </c>
      <c r="L509">
        <v>20.84795186294328</v>
      </c>
      <c r="M509">
        <v>22.42063028201456</v>
      </c>
      <c r="N509">
        <v>24.029068844182209</v>
      </c>
      <c r="O509">
        <v>25.752754189555979</v>
      </c>
      <c r="P509">
        <v>27.529827981306649</v>
      </c>
      <c r="Q509">
        <v>29.353434328071138</v>
      </c>
      <c r="R509">
        <v>31.332758375732649</v>
      </c>
      <c r="S509">
        <v>33.386469416698169</v>
      </c>
      <c r="T509">
        <v>35.486460338104727</v>
      </c>
      <c r="U509">
        <v>37.756998711720769</v>
      </c>
      <c r="V509">
        <v>40.145363188344447</v>
      </c>
      <c r="W509">
        <v>42.816715572271058</v>
      </c>
      <c r="X509">
        <v>45.677967560711878</v>
      </c>
      <c r="Y509">
        <v>48.779213800813118</v>
      </c>
      <c r="Z509">
        <v>52.103215733483992</v>
      </c>
      <c r="AA509">
        <v>55.55204517250683</v>
      </c>
      <c r="AB509">
        <v>59.344710428473043</v>
      </c>
      <c r="AC509">
        <v>63.499407603040233</v>
      </c>
      <c r="AD509">
        <v>68.133041100948759</v>
      </c>
      <c r="AE509">
        <v>73.426966493181283</v>
      </c>
      <c r="AF509">
        <v>79.535558337199348</v>
      </c>
      <c r="AG509">
        <v>86.527295608777081</v>
      </c>
      <c r="AH509">
        <v>94.744682216729856</v>
      </c>
      <c r="AI509">
        <v>104.5964857654225</v>
      </c>
      <c r="AJ509">
        <v>117.0575734897354</v>
      </c>
      <c r="AK509">
        <v>133.10621847777301</v>
      </c>
      <c r="AL509">
        <v>155.08549346750689</v>
      </c>
      <c r="AM509">
        <v>188.44178271256061</v>
      </c>
      <c r="AN509">
        <v>256.80600733120218</v>
      </c>
    </row>
    <row r="510" spans="1:40" x14ac:dyDescent="0.35">
      <c r="A510" s="1">
        <v>508</v>
      </c>
      <c r="B510">
        <v>5.2466602119974448</v>
      </c>
      <c r="C510">
        <v>7.2115856649123362</v>
      </c>
      <c r="D510">
        <v>8.9162488960755706</v>
      </c>
      <c r="E510">
        <v>10.48350839220813</v>
      </c>
      <c r="F510">
        <v>11.98759508918047</v>
      </c>
      <c r="G510">
        <v>13.47923112833262</v>
      </c>
      <c r="H510">
        <v>14.914019275940561</v>
      </c>
      <c r="I510">
        <v>16.413907743322351</v>
      </c>
      <c r="J510">
        <v>17.934438815534332</v>
      </c>
      <c r="K510">
        <v>19.43364753329676</v>
      </c>
      <c r="L510">
        <v>20.970828031431871</v>
      </c>
      <c r="M510">
        <v>22.592409497910541</v>
      </c>
      <c r="N510">
        <v>24.188485139693832</v>
      </c>
      <c r="O510">
        <v>25.936351266039821</v>
      </c>
      <c r="P510">
        <v>27.686152196879501</v>
      </c>
      <c r="Q510">
        <v>29.56145670800359</v>
      </c>
      <c r="R510">
        <v>31.558485476863929</v>
      </c>
      <c r="S510">
        <v>33.620445395418258</v>
      </c>
      <c r="T510">
        <v>35.758136330724767</v>
      </c>
      <c r="U510">
        <v>38.049691509036819</v>
      </c>
      <c r="V510">
        <v>40.429302075957068</v>
      </c>
      <c r="W510">
        <v>43.153029963475618</v>
      </c>
      <c r="X510">
        <v>45.978285541593749</v>
      </c>
      <c r="Y510">
        <v>49.04874412697184</v>
      </c>
      <c r="Z510">
        <v>52.431913225568657</v>
      </c>
      <c r="AA510">
        <v>55.962381862674633</v>
      </c>
      <c r="AB510">
        <v>59.831073687296168</v>
      </c>
      <c r="AC510">
        <v>63.978632022491162</v>
      </c>
      <c r="AD510">
        <v>68.540774865580332</v>
      </c>
      <c r="AE510">
        <v>74.00094016599212</v>
      </c>
      <c r="AF510">
        <v>80.177133671118099</v>
      </c>
      <c r="AG510">
        <v>87.283324179923824</v>
      </c>
      <c r="AH510">
        <v>95.530568361419512</v>
      </c>
      <c r="AI510">
        <v>105.6105129047902</v>
      </c>
      <c r="AJ510">
        <v>117.94375647923211</v>
      </c>
      <c r="AK510">
        <v>134.21267056094351</v>
      </c>
      <c r="AL510">
        <v>156.66992750518361</v>
      </c>
      <c r="AM510">
        <v>190.36032071065901</v>
      </c>
      <c r="AN510">
        <v>259.65102370198639</v>
      </c>
    </row>
    <row r="511" spans="1:40" x14ac:dyDescent="0.35">
      <c r="A511" s="1">
        <v>509</v>
      </c>
      <c r="B511">
        <v>5.2642006351048813</v>
      </c>
      <c r="C511">
        <v>7.249829921248657</v>
      </c>
      <c r="D511">
        <v>8.9400574398248711</v>
      </c>
      <c r="E511">
        <v>10.514803556855369</v>
      </c>
      <c r="F511">
        <v>12.047982647726229</v>
      </c>
      <c r="G511">
        <v>13.55484567784748</v>
      </c>
      <c r="H511">
        <v>15.0113365548409</v>
      </c>
      <c r="I511">
        <v>16.52516432625205</v>
      </c>
      <c r="J511">
        <v>18.035987741608349</v>
      </c>
      <c r="K511">
        <v>19.55295011458842</v>
      </c>
      <c r="L511">
        <v>21.112485227952192</v>
      </c>
      <c r="M511">
        <v>22.701160965911409</v>
      </c>
      <c r="N511">
        <v>24.369124328704711</v>
      </c>
      <c r="O511">
        <v>26.082604909570829</v>
      </c>
      <c r="P511">
        <v>27.896593820585618</v>
      </c>
      <c r="Q511">
        <v>29.790295899073879</v>
      </c>
      <c r="R511">
        <v>31.782860070156271</v>
      </c>
      <c r="S511">
        <v>33.875602711115192</v>
      </c>
      <c r="T511">
        <v>35.964645212531259</v>
      </c>
      <c r="U511">
        <v>38.308200933917803</v>
      </c>
      <c r="V511">
        <v>40.770157128611913</v>
      </c>
      <c r="W511">
        <v>43.412502384937838</v>
      </c>
      <c r="X511">
        <v>46.255051149166938</v>
      </c>
      <c r="Y511">
        <v>49.357664047202341</v>
      </c>
      <c r="Z511">
        <v>52.716224061233191</v>
      </c>
      <c r="AA511">
        <v>56.397684148660453</v>
      </c>
      <c r="AB511">
        <v>60.301324951153731</v>
      </c>
      <c r="AC511">
        <v>64.454744775811079</v>
      </c>
      <c r="AD511">
        <v>69.220693508711378</v>
      </c>
      <c r="AE511">
        <v>74.642653650998042</v>
      </c>
      <c r="AF511">
        <v>80.832079905415554</v>
      </c>
      <c r="AG511">
        <v>87.836370474410515</v>
      </c>
      <c r="AH511">
        <v>96.476668812108116</v>
      </c>
      <c r="AI511">
        <v>106.51275729660139</v>
      </c>
      <c r="AJ511">
        <v>118.9262775049839</v>
      </c>
      <c r="AK511">
        <v>135.28376625517049</v>
      </c>
      <c r="AL511">
        <v>157.95021658672721</v>
      </c>
      <c r="AM511">
        <v>192.1090461845267</v>
      </c>
      <c r="AN511">
        <v>261.55853260801848</v>
      </c>
    </row>
    <row r="512" spans="1:40" x14ac:dyDescent="0.35">
      <c r="A512" s="1">
        <v>510</v>
      </c>
      <c r="B512">
        <v>5.2758438572811128</v>
      </c>
      <c r="C512">
        <v>7.3000959846524642</v>
      </c>
      <c r="D512">
        <v>8.9816214469963178</v>
      </c>
      <c r="E512">
        <v>10.591025186231739</v>
      </c>
      <c r="F512">
        <v>12.123417537895969</v>
      </c>
      <c r="G512">
        <v>13.635249179994259</v>
      </c>
      <c r="H512">
        <v>15.09040840395676</v>
      </c>
      <c r="I512">
        <v>16.60757806918371</v>
      </c>
      <c r="J512">
        <v>18.152711147893591</v>
      </c>
      <c r="K512">
        <v>19.65156618052486</v>
      </c>
      <c r="L512">
        <v>21.261017711995169</v>
      </c>
      <c r="M512">
        <v>22.866096765112552</v>
      </c>
      <c r="N512">
        <v>24.551153453946991</v>
      </c>
      <c r="O512">
        <v>26.246070841559511</v>
      </c>
      <c r="P512">
        <v>28.089592108911891</v>
      </c>
      <c r="Q512">
        <v>30.060123721362629</v>
      </c>
      <c r="R512">
        <v>32.043936144698023</v>
      </c>
      <c r="S512">
        <v>34.129323566021739</v>
      </c>
      <c r="T512">
        <v>36.270152324334532</v>
      </c>
      <c r="U512">
        <v>38.56953061196532</v>
      </c>
      <c r="V512">
        <v>41.093604533496801</v>
      </c>
      <c r="W512">
        <v>43.686420856857083</v>
      </c>
      <c r="X512">
        <v>46.584976360513103</v>
      </c>
      <c r="Y512">
        <v>49.811947002871108</v>
      </c>
      <c r="Z512">
        <v>53.171995673955443</v>
      </c>
      <c r="AA512">
        <v>56.849425349752522</v>
      </c>
      <c r="AB512">
        <v>60.724708310793758</v>
      </c>
      <c r="AC512">
        <v>65.021285798142699</v>
      </c>
      <c r="AD512">
        <v>69.858384330259966</v>
      </c>
      <c r="AE512">
        <v>75.345213684399951</v>
      </c>
      <c r="AF512">
        <v>81.349344262766778</v>
      </c>
      <c r="AG512">
        <v>88.62910222182434</v>
      </c>
      <c r="AH512">
        <v>97.154063816138645</v>
      </c>
      <c r="AI512">
        <v>107.321174681896</v>
      </c>
      <c r="AJ512">
        <v>120.007768234278</v>
      </c>
      <c r="AK512">
        <v>136.23626259447269</v>
      </c>
      <c r="AL512">
        <v>159.4091297506522</v>
      </c>
      <c r="AM512">
        <v>193.88253211352489</v>
      </c>
      <c r="AN512">
        <v>264.02750123973772</v>
      </c>
    </row>
    <row r="513" spans="1:40" x14ac:dyDescent="0.35">
      <c r="A513" s="1">
        <v>511</v>
      </c>
      <c r="B513">
        <v>5.3275662108386506</v>
      </c>
      <c r="C513">
        <v>7.3393570964711792</v>
      </c>
      <c r="D513">
        <v>9.0478656275607445</v>
      </c>
      <c r="E513">
        <v>10.665089519760871</v>
      </c>
      <c r="F513">
        <v>12.19921453057322</v>
      </c>
      <c r="G513">
        <v>13.72955020424156</v>
      </c>
      <c r="H513">
        <v>15.218901783563179</v>
      </c>
      <c r="I513">
        <v>16.75365779047959</v>
      </c>
      <c r="J513">
        <v>18.269406003559709</v>
      </c>
      <c r="K513">
        <v>19.791056586535131</v>
      </c>
      <c r="L513">
        <v>21.37229272076658</v>
      </c>
      <c r="M513">
        <v>23.04453010840751</v>
      </c>
      <c r="N513">
        <v>24.694214715642509</v>
      </c>
      <c r="O513">
        <v>26.429221131910669</v>
      </c>
      <c r="P513">
        <v>28.281623125707</v>
      </c>
      <c r="Q513">
        <v>30.228780323042741</v>
      </c>
      <c r="R513">
        <v>32.294348240526887</v>
      </c>
      <c r="S513">
        <v>34.384689931841748</v>
      </c>
      <c r="T513">
        <v>36.542439163395599</v>
      </c>
      <c r="U513">
        <v>38.841599033442357</v>
      </c>
      <c r="V513">
        <v>41.316878723568479</v>
      </c>
      <c r="W513">
        <v>44.073048162861198</v>
      </c>
      <c r="X513">
        <v>46.911175422607002</v>
      </c>
      <c r="Y513">
        <v>50.160189276625147</v>
      </c>
      <c r="Z513">
        <v>53.493343997486413</v>
      </c>
      <c r="AA513">
        <v>57.298138064358817</v>
      </c>
      <c r="AB513">
        <v>61.153061824720638</v>
      </c>
      <c r="AC513">
        <v>65.551314718078629</v>
      </c>
      <c r="AD513">
        <v>70.304096002575875</v>
      </c>
      <c r="AE513">
        <v>75.9246344228049</v>
      </c>
      <c r="AF513">
        <v>81.9995054174355</v>
      </c>
      <c r="AG513">
        <v>89.330644119327445</v>
      </c>
      <c r="AH513">
        <v>97.721058473426737</v>
      </c>
      <c r="AI513">
        <v>108.2303268722097</v>
      </c>
      <c r="AJ513">
        <v>120.94927191845581</v>
      </c>
      <c r="AK513">
        <v>137.20476488500881</v>
      </c>
      <c r="AL513">
        <v>160.6293534678278</v>
      </c>
      <c r="AM513">
        <v>195.56853251203091</v>
      </c>
      <c r="AN513">
        <v>266.33809921898188</v>
      </c>
    </row>
    <row r="514" spans="1:40" x14ac:dyDescent="0.35">
      <c r="A514" s="1">
        <v>512</v>
      </c>
      <c r="B514">
        <v>5.3576139315328168</v>
      </c>
      <c r="C514">
        <v>7.3752524214259294</v>
      </c>
      <c r="D514">
        <v>9.1022326051438469</v>
      </c>
      <c r="E514">
        <v>10.72437656115757</v>
      </c>
      <c r="F514">
        <v>12.25103402050884</v>
      </c>
      <c r="G514">
        <v>13.809992246175851</v>
      </c>
      <c r="H514">
        <v>15.29640201558526</v>
      </c>
      <c r="I514">
        <v>16.851927846759661</v>
      </c>
      <c r="J514">
        <v>18.390626802968502</v>
      </c>
      <c r="K514">
        <v>19.926911690641461</v>
      </c>
      <c r="L514">
        <v>21.490875305427039</v>
      </c>
      <c r="M514">
        <v>23.185277918871169</v>
      </c>
      <c r="N514">
        <v>24.887711192411931</v>
      </c>
      <c r="O514">
        <v>26.652036924296819</v>
      </c>
      <c r="P514">
        <v>28.488221602337621</v>
      </c>
      <c r="Q514">
        <v>30.454935461585311</v>
      </c>
      <c r="R514">
        <v>32.517900830080592</v>
      </c>
      <c r="S514">
        <v>34.535995441940727</v>
      </c>
      <c r="T514">
        <v>36.824004007088831</v>
      </c>
      <c r="U514">
        <v>39.138521824146011</v>
      </c>
      <c r="V514">
        <v>41.638497544611781</v>
      </c>
      <c r="W514">
        <v>44.350043198090397</v>
      </c>
      <c r="X514">
        <v>47.321670924741262</v>
      </c>
      <c r="Y514">
        <v>50.456633148671528</v>
      </c>
      <c r="Z514">
        <v>53.896576812238713</v>
      </c>
      <c r="AA514">
        <v>57.627566934249181</v>
      </c>
      <c r="AB514">
        <v>61.604117769473348</v>
      </c>
      <c r="AC514">
        <v>66.116924993557603</v>
      </c>
      <c r="AD514">
        <v>70.992043152962879</v>
      </c>
      <c r="AE514">
        <v>76.396160920579277</v>
      </c>
      <c r="AF514">
        <v>82.748588598283604</v>
      </c>
      <c r="AG514">
        <v>90.104324302246283</v>
      </c>
      <c r="AH514">
        <v>98.595602254690903</v>
      </c>
      <c r="AI514">
        <v>109.0394283521334</v>
      </c>
      <c r="AJ514">
        <v>121.59323694717619</v>
      </c>
      <c r="AK514">
        <v>138.41666763268319</v>
      </c>
      <c r="AL514">
        <v>161.98187633979899</v>
      </c>
      <c r="AM514">
        <v>197.66522206409749</v>
      </c>
      <c r="AN514">
        <v>269.02034505002189</v>
      </c>
    </row>
    <row r="515" spans="1:40" x14ac:dyDescent="0.35">
      <c r="A515" s="1">
        <v>513</v>
      </c>
      <c r="B515">
        <v>5.4103885646536236</v>
      </c>
      <c r="C515">
        <v>7.4262757349195372</v>
      </c>
      <c r="D515">
        <v>9.1548270547894059</v>
      </c>
      <c r="E515">
        <v>10.79367028846773</v>
      </c>
      <c r="F515">
        <v>12.318591754383959</v>
      </c>
      <c r="G515">
        <v>13.90135007313199</v>
      </c>
      <c r="H515">
        <v>15.39300435245805</v>
      </c>
      <c r="I515">
        <v>16.965051036693009</v>
      </c>
      <c r="J515">
        <v>18.516254858018179</v>
      </c>
      <c r="K515">
        <v>20.081635564993121</v>
      </c>
      <c r="L515">
        <v>21.652906976732531</v>
      </c>
      <c r="M515">
        <v>23.327893882139701</v>
      </c>
      <c r="N515">
        <v>25.04503540285631</v>
      </c>
      <c r="O515">
        <v>26.865506305502581</v>
      </c>
      <c r="P515">
        <v>28.675212362968409</v>
      </c>
      <c r="Q515">
        <v>30.672300948562651</v>
      </c>
      <c r="R515">
        <v>32.699533628759113</v>
      </c>
      <c r="S515">
        <v>34.823982819568613</v>
      </c>
      <c r="T515">
        <v>37.045103911963153</v>
      </c>
      <c r="U515">
        <v>39.447235201021769</v>
      </c>
      <c r="V515">
        <v>41.899513166037913</v>
      </c>
      <c r="W515">
        <v>44.673650874822691</v>
      </c>
      <c r="X515">
        <v>47.729148082346327</v>
      </c>
      <c r="Y515">
        <v>50.837553633961527</v>
      </c>
      <c r="Z515">
        <v>54.34561099906815</v>
      </c>
      <c r="AA515">
        <v>58.084057766080903</v>
      </c>
      <c r="AB515">
        <v>62.162446831075663</v>
      </c>
      <c r="AC515">
        <v>66.613040351518578</v>
      </c>
      <c r="AD515">
        <v>71.555882663450589</v>
      </c>
      <c r="AE515">
        <v>77.007631137001454</v>
      </c>
      <c r="AF515">
        <v>83.511964828838103</v>
      </c>
      <c r="AG515">
        <v>90.953116710147839</v>
      </c>
      <c r="AH515">
        <v>99.405607208036272</v>
      </c>
      <c r="AI515">
        <v>110.0846183996883</v>
      </c>
      <c r="AJ515">
        <v>122.9557607285367</v>
      </c>
      <c r="AK515">
        <v>139.77823481109371</v>
      </c>
      <c r="AL515">
        <v>163.12476268497909</v>
      </c>
      <c r="AM515">
        <v>199.0713547528585</v>
      </c>
      <c r="AN515">
        <v>270.06432678808642</v>
      </c>
    </row>
    <row r="516" spans="1:40" x14ac:dyDescent="0.35">
      <c r="A516" s="1">
        <v>514</v>
      </c>
      <c r="B516">
        <v>5.4293261139520146</v>
      </c>
      <c r="C516">
        <v>7.4407339168082007</v>
      </c>
      <c r="D516">
        <v>9.2066683178579041</v>
      </c>
      <c r="E516">
        <v>10.83336540913173</v>
      </c>
      <c r="F516">
        <v>12.429679622467789</v>
      </c>
      <c r="G516">
        <v>13.974751635177959</v>
      </c>
      <c r="H516">
        <v>15.48913582226376</v>
      </c>
      <c r="I516">
        <v>17.057392733551328</v>
      </c>
      <c r="J516">
        <v>18.63605727238625</v>
      </c>
      <c r="K516">
        <v>20.209675164389839</v>
      </c>
      <c r="L516">
        <v>21.808557840812131</v>
      </c>
      <c r="M516">
        <v>23.510032667378841</v>
      </c>
      <c r="N516">
        <v>25.20387984627941</v>
      </c>
      <c r="O516">
        <v>27.00556398200635</v>
      </c>
      <c r="P516">
        <v>28.8661658678392</v>
      </c>
      <c r="Q516">
        <v>30.85342693519474</v>
      </c>
      <c r="R516">
        <v>32.968539770744663</v>
      </c>
      <c r="S516">
        <v>35.073448304584197</v>
      </c>
      <c r="T516">
        <v>37.33660700879426</v>
      </c>
      <c r="U516">
        <v>39.746459531968277</v>
      </c>
      <c r="V516">
        <v>42.20787333520704</v>
      </c>
      <c r="W516">
        <v>45.021659276562922</v>
      </c>
      <c r="X516">
        <v>47.989878569003217</v>
      </c>
      <c r="Y516">
        <v>51.202280997476983</v>
      </c>
      <c r="Z516">
        <v>54.653507458943352</v>
      </c>
      <c r="AA516">
        <v>58.58759777708373</v>
      </c>
      <c r="AB516">
        <v>62.673496835112381</v>
      </c>
      <c r="AC516">
        <v>67.100779169215272</v>
      </c>
      <c r="AD516">
        <v>72.139497441619952</v>
      </c>
      <c r="AE516">
        <v>77.651103753799603</v>
      </c>
      <c r="AF516">
        <v>84.211107991420718</v>
      </c>
      <c r="AG516">
        <v>91.667135720555819</v>
      </c>
      <c r="AH516">
        <v>100.15936642505029</v>
      </c>
      <c r="AI516">
        <v>110.7492594239551</v>
      </c>
      <c r="AJ516">
        <v>123.87334928075229</v>
      </c>
      <c r="AK516">
        <v>140.8119327315714</v>
      </c>
      <c r="AL516">
        <v>164.48125368900401</v>
      </c>
      <c r="AM516">
        <v>200.8047342481797</v>
      </c>
      <c r="AN516">
        <v>273.14604854075611</v>
      </c>
    </row>
    <row r="517" spans="1:40" x14ac:dyDescent="0.35">
      <c r="A517" s="1">
        <v>515</v>
      </c>
      <c r="B517">
        <v>5.4429078181666908</v>
      </c>
      <c r="C517">
        <v>7.5116809462777718</v>
      </c>
      <c r="D517">
        <v>9.2483707391997818</v>
      </c>
      <c r="E517">
        <v>10.910936557650521</v>
      </c>
      <c r="F517">
        <v>12.482637587188281</v>
      </c>
      <c r="G517">
        <v>14.045790233164229</v>
      </c>
      <c r="H517">
        <v>15.548466783356851</v>
      </c>
      <c r="I517">
        <v>17.158546920442689</v>
      </c>
      <c r="J517">
        <v>18.719567931258101</v>
      </c>
      <c r="K517">
        <v>20.318521420005482</v>
      </c>
      <c r="L517">
        <v>21.956786113033569</v>
      </c>
      <c r="M517">
        <v>23.658031002753908</v>
      </c>
      <c r="N517">
        <v>25.353275492283139</v>
      </c>
      <c r="O517">
        <v>27.19559522238929</v>
      </c>
      <c r="P517">
        <v>29.050606984759469</v>
      </c>
      <c r="Q517">
        <v>31.051188872739711</v>
      </c>
      <c r="R517">
        <v>33.142139796624207</v>
      </c>
      <c r="S517">
        <v>35.356717513126817</v>
      </c>
      <c r="T517">
        <v>37.56927291261983</v>
      </c>
      <c r="U517">
        <v>40.023593806659527</v>
      </c>
      <c r="V517">
        <v>42.541803750951267</v>
      </c>
      <c r="W517">
        <v>45.331745657742708</v>
      </c>
      <c r="X517">
        <v>48.285518665094081</v>
      </c>
      <c r="Y517">
        <v>51.623566044617519</v>
      </c>
      <c r="Z517">
        <v>55.120096548775692</v>
      </c>
      <c r="AA517">
        <v>59.025551809090743</v>
      </c>
      <c r="AB517">
        <v>63.146630723500607</v>
      </c>
      <c r="AC517">
        <v>67.649416649560521</v>
      </c>
      <c r="AD517">
        <v>72.715547844981273</v>
      </c>
      <c r="AE517">
        <v>78.337304921153063</v>
      </c>
      <c r="AF517">
        <v>84.681040866838913</v>
      </c>
      <c r="AG517">
        <v>92.35390412720038</v>
      </c>
      <c r="AH517">
        <v>100.9084854473635</v>
      </c>
      <c r="AI517">
        <v>111.375652208926</v>
      </c>
      <c r="AJ517">
        <v>125.02125454829429</v>
      </c>
      <c r="AK517">
        <v>141.87613788704809</v>
      </c>
      <c r="AL517">
        <v>165.9373279339849</v>
      </c>
      <c r="AM517">
        <v>202.69315554513409</v>
      </c>
      <c r="AN517">
        <v>276.24360627052511</v>
      </c>
    </row>
    <row r="518" spans="1:40" x14ac:dyDescent="0.35">
      <c r="A518" s="1">
        <v>516</v>
      </c>
      <c r="B518">
        <v>5.4627975662880388</v>
      </c>
      <c r="C518">
        <v>7.5399716183376402</v>
      </c>
      <c r="D518">
        <v>9.3003521672955394</v>
      </c>
      <c r="E518">
        <v>10.950775033640481</v>
      </c>
      <c r="F518">
        <v>12.52630647870296</v>
      </c>
      <c r="G518">
        <v>14.13408539336899</v>
      </c>
      <c r="H518">
        <v>15.68107620833729</v>
      </c>
      <c r="I518">
        <v>17.263044688091039</v>
      </c>
      <c r="J518">
        <v>18.846443204286039</v>
      </c>
      <c r="K518">
        <v>20.41507421706083</v>
      </c>
      <c r="L518">
        <v>22.097365103493129</v>
      </c>
      <c r="M518">
        <v>23.801824757643111</v>
      </c>
      <c r="N518">
        <v>25.52006920452958</v>
      </c>
      <c r="O518">
        <v>27.344472975492661</v>
      </c>
      <c r="P518">
        <v>29.28771962508122</v>
      </c>
      <c r="Q518">
        <v>31.287647894809691</v>
      </c>
      <c r="R518">
        <v>33.368975699822442</v>
      </c>
      <c r="S518">
        <v>35.569049067800613</v>
      </c>
      <c r="T518">
        <v>37.869924222612411</v>
      </c>
      <c r="U518">
        <v>40.295134338590778</v>
      </c>
      <c r="V518">
        <v>42.865670579977689</v>
      </c>
      <c r="W518">
        <v>45.626059501511378</v>
      </c>
      <c r="X518">
        <v>48.695129833384513</v>
      </c>
      <c r="Y518">
        <v>51.958165799764018</v>
      </c>
      <c r="Z518">
        <v>55.566877495791843</v>
      </c>
      <c r="AA518">
        <v>59.39707376298653</v>
      </c>
      <c r="AB518">
        <v>63.624178754625838</v>
      </c>
      <c r="AC518">
        <v>68.220937511504118</v>
      </c>
      <c r="AD518">
        <v>73.349946839804048</v>
      </c>
      <c r="AE518">
        <v>78.865287339525224</v>
      </c>
      <c r="AF518">
        <v>85.42417814145179</v>
      </c>
      <c r="AG518">
        <v>92.915541462104187</v>
      </c>
      <c r="AH518">
        <v>101.7050264463022</v>
      </c>
      <c r="AI518">
        <v>112.3314667008728</v>
      </c>
      <c r="AJ518">
        <v>126.0013525259112</v>
      </c>
      <c r="AK518">
        <v>143.00810950102581</v>
      </c>
      <c r="AL518">
        <v>167.35483581143589</v>
      </c>
      <c r="AM518">
        <v>204.07574539354641</v>
      </c>
      <c r="AN518">
        <v>278.62208104362958</v>
      </c>
    </row>
    <row r="519" spans="1:40" x14ac:dyDescent="0.35">
      <c r="A519" s="1">
        <v>517</v>
      </c>
      <c r="B519">
        <v>5.493283051650466</v>
      </c>
      <c r="C519">
        <v>7.5796462280329724</v>
      </c>
      <c r="D519">
        <v>9.3673293138298064</v>
      </c>
      <c r="E519">
        <v>11.00957076380897</v>
      </c>
      <c r="F519">
        <v>12.647942048241511</v>
      </c>
      <c r="G519">
        <v>14.24427788500059</v>
      </c>
      <c r="H519">
        <v>15.768140194640839</v>
      </c>
      <c r="I519">
        <v>17.38887845481808</v>
      </c>
      <c r="J519">
        <v>18.97570485594159</v>
      </c>
      <c r="K519">
        <v>20.553273700721199</v>
      </c>
      <c r="L519">
        <v>22.231645035713228</v>
      </c>
      <c r="M519">
        <v>23.979270338982641</v>
      </c>
      <c r="N519">
        <v>25.667621511945281</v>
      </c>
      <c r="O519">
        <v>27.535100858844281</v>
      </c>
      <c r="P519">
        <v>29.496206431522911</v>
      </c>
      <c r="Q519">
        <v>31.5192808707416</v>
      </c>
      <c r="R519">
        <v>33.568730561334647</v>
      </c>
      <c r="S519">
        <v>35.807420230537574</v>
      </c>
      <c r="T519">
        <v>38.12335674728152</v>
      </c>
      <c r="U519">
        <v>40.599781052493888</v>
      </c>
      <c r="V519">
        <v>43.201346049681597</v>
      </c>
      <c r="W519">
        <v>45.933165591378469</v>
      </c>
      <c r="X519">
        <v>49.009111805906628</v>
      </c>
      <c r="Y519">
        <v>52.383649443076862</v>
      </c>
      <c r="Z519">
        <v>55.90379788210187</v>
      </c>
      <c r="AA519">
        <v>59.815802459928051</v>
      </c>
      <c r="AB519">
        <v>64.01819087310173</v>
      </c>
      <c r="AC519">
        <v>68.710384909615769</v>
      </c>
      <c r="AD519">
        <v>73.856352910326109</v>
      </c>
      <c r="AE519">
        <v>79.480733534468555</v>
      </c>
      <c r="AF519">
        <v>86.062433374191841</v>
      </c>
      <c r="AG519">
        <v>93.553890241126638</v>
      </c>
      <c r="AH519">
        <v>102.5460011181147</v>
      </c>
      <c r="AI519">
        <v>113.2700412272749</v>
      </c>
      <c r="AJ519">
        <v>127.0415272676228</v>
      </c>
      <c r="AK519">
        <v>144.231142297091</v>
      </c>
      <c r="AL519">
        <v>168.2192228178325</v>
      </c>
      <c r="AM519">
        <v>206.32552626437601</v>
      </c>
      <c r="AN519">
        <v>279.85432061417981</v>
      </c>
    </row>
    <row r="520" spans="1:40" x14ac:dyDescent="0.35">
      <c r="A520" s="1">
        <v>518</v>
      </c>
      <c r="B520">
        <v>5.524091905420474</v>
      </c>
      <c r="C520">
        <v>7.6352385005898258</v>
      </c>
      <c r="D520">
        <v>9.4102063451317317</v>
      </c>
      <c r="E520">
        <v>11.08555162136043</v>
      </c>
      <c r="F520">
        <v>12.715497054920091</v>
      </c>
      <c r="G520">
        <v>14.29230936617812</v>
      </c>
      <c r="H520">
        <v>15.87212438455691</v>
      </c>
      <c r="I520">
        <v>17.472528263190458</v>
      </c>
      <c r="J520">
        <v>19.104719276068622</v>
      </c>
      <c r="K520">
        <v>20.725005458165612</v>
      </c>
      <c r="L520">
        <v>22.42995858855803</v>
      </c>
      <c r="M520">
        <v>24.147115953452111</v>
      </c>
      <c r="N520">
        <v>25.846755066063469</v>
      </c>
      <c r="O520">
        <v>27.670900953034291</v>
      </c>
      <c r="P520">
        <v>29.609786848017929</v>
      </c>
      <c r="Q520">
        <v>31.73856526448462</v>
      </c>
      <c r="R520">
        <v>33.859109425403467</v>
      </c>
      <c r="S520">
        <v>36.05047301329931</v>
      </c>
      <c r="T520">
        <v>38.379846646576148</v>
      </c>
      <c r="U520">
        <v>40.91502825735887</v>
      </c>
      <c r="V520">
        <v>43.548040174028472</v>
      </c>
      <c r="W520">
        <v>46.325944968023798</v>
      </c>
      <c r="X520">
        <v>49.395851721194568</v>
      </c>
      <c r="Y520">
        <v>52.683960901968263</v>
      </c>
      <c r="Z520">
        <v>56.35286941100474</v>
      </c>
      <c r="AA520">
        <v>60.302557879869568</v>
      </c>
      <c r="AB520">
        <v>64.535162772681517</v>
      </c>
      <c r="AC520">
        <v>69.226735849015938</v>
      </c>
      <c r="AD520">
        <v>74.436046834668076</v>
      </c>
      <c r="AE520">
        <v>80.125701786374051</v>
      </c>
      <c r="AF520">
        <v>86.677707371663445</v>
      </c>
      <c r="AG520">
        <v>94.373633075514078</v>
      </c>
      <c r="AH520">
        <v>103.445923192544</v>
      </c>
      <c r="AI520">
        <v>114.38194425327239</v>
      </c>
      <c r="AJ520">
        <v>127.9010697061416</v>
      </c>
      <c r="AK520">
        <v>145.3510397326564</v>
      </c>
      <c r="AL520">
        <v>169.48930841719371</v>
      </c>
      <c r="AM520">
        <v>207.66836676383119</v>
      </c>
      <c r="AN520">
        <v>282.71521370618132</v>
      </c>
    </row>
    <row r="521" spans="1:40" x14ac:dyDescent="0.35">
      <c r="A521" s="1">
        <v>519</v>
      </c>
      <c r="B521">
        <v>5.5468179822698156</v>
      </c>
      <c r="C521">
        <v>7.6683601821932923</v>
      </c>
      <c r="D521">
        <v>9.4826022149145199</v>
      </c>
      <c r="E521">
        <v>11.149967660882879</v>
      </c>
      <c r="F521">
        <v>12.779443834262199</v>
      </c>
      <c r="G521">
        <v>14.385255421438661</v>
      </c>
      <c r="H521">
        <v>15.97820769189372</v>
      </c>
      <c r="I521">
        <v>17.595277333373481</v>
      </c>
      <c r="J521">
        <v>19.22212248844659</v>
      </c>
      <c r="K521">
        <v>20.869148467243051</v>
      </c>
      <c r="L521">
        <v>22.560621897409781</v>
      </c>
      <c r="M521">
        <v>24.308982541324749</v>
      </c>
      <c r="N521">
        <v>26.03407556348305</v>
      </c>
      <c r="O521">
        <v>27.846057389385539</v>
      </c>
      <c r="P521">
        <v>29.784829034896301</v>
      </c>
      <c r="Q521">
        <v>31.89245316471607</v>
      </c>
      <c r="R521">
        <v>34.063117425429709</v>
      </c>
      <c r="S521">
        <v>36.340631866638127</v>
      </c>
      <c r="T521">
        <v>38.700405502190243</v>
      </c>
      <c r="U521">
        <v>41.165707524596392</v>
      </c>
      <c r="V521">
        <v>43.835250608907188</v>
      </c>
      <c r="W521">
        <v>46.71886846772145</v>
      </c>
      <c r="X521">
        <v>49.712819444100077</v>
      </c>
      <c r="Y521">
        <v>53.081482141078787</v>
      </c>
      <c r="Z521">
        <v>56.799731824425081</v>
      </c>
      <c r="AA521">
        <v>60.786862998591197</v>
      </c>
      <c r="AB521">
        <v>65.094581319350965</v>
      </c>
      <c r="AC521">
        <v>69.74353881915782</v>
      </c>
      <c r="AD521">
        <v>74.982925069369685</v>
      </c>
      <c r="AE521">
        <v>80.719586682520514</v>
      </c>
      <c r="AF521">
        <v>87.401536347722384</v>
      </c>
      <c r="AG521">
        <v>95.072940943455436</v>
      </c>
      <c r="AH521">
        <v>104.2446877467404</v>
      </c>
      <c r="AI521">
        <v>115.2760752824902</v>
      </c>
      <c r="AJ521">
        <v>129.12446513940029</v>
      </c>
      <c r="AK521">
        <v>146.63293265531701</v>
      </c>
      <c r="AL521">
        <v>171.53000019654439</v>
      </c>
      <c r="AM521">
        <v>209.33012753395619</v>
      </c>
      <c r="AN521">
        <v>286.00221062279081</v>
      </c>
    </row>
    <row r="522" spans="1:40" x14ac:dyDescent="0.35">
      <c r="A522" s="1">
        <v>520</v>
      </c>
      <c r="B522">
        <v>5.5784640560856342</v>
      </c>
      <c r="C522">
        <v>7.7119550413137308</v>
      </c>
      <c r="D522">
        <v>9.5349282996981302</v>
      </c>
      <c r="E522">
        <v>11.21104895563937</v>
      </c>
      <c r="F522">
        <v>12.84849683732811</v>
      </c>
      <c r="G522">
        <v>14.47781752167125</v>
      </c>
      <c r="H522">
        <v>16.07989011137883</v>
      </c>
      <c r="I522">
        <v>17.69537552334749</v>
      </c>
      <c r="J522">
        <v>19.305114531432739</v>
      </c>
      <c r="K522">
        <v>20.987625848202971</v>
      </c>
      <c r="L522">
        <v>22.684155567148931</v>
      </c>
      <c r="M522">
        <v>24.449735939894509</v>
      </c>
      <c r="N522">
        <v>26.212646258452729</v>
      </c>
      <c r="O522">
        <v>28.051783512109591</v>
      </c>
      <c r="P522">
        <v>30.003800100866162</v>
      </c>
      <c r="Q522">
        <v>32.071020684924292</v>
      </c>
      <c r="R522">
        <v>34.298977899794068</v>
      </c>
      <c r="S522">
        <v>36.562002286362222</v>
      </c>
      <c r="T522">
        <v>38.968324285340572</v>
      </c>
      <c r="U522">
        <v>41.473584610193598</v>
      </c>
      <c r="V522">
        <v>44.127922856493178</v>
      </c>
      <c r="W522">
        <v>47.041266163957587</v>
      </c>
      <c r="X522">
        <v>50.076303210321299</v>
      </c>
      <c r="Y522">
        <v>53.434669411025503</v>
      </c>
      <c r="Z522">
        <v>57.198923481811264</v>
      </c>
      <c r="AA522">
        <v>61.279195853760058</v>
      </c>
      <c r="AB522">
        <v>65.600977043785946</v>
      </c>
      <c r="AC522">
        <v>70.272449876198905</v>
      </c>
      <c r="AD522">
        <v>75.426926991740999</v>
      </c>
      <c r="AE522">
        <v>81.431492562875135</v>
      </c>
      <c r="AF522">
        <v>88.099696212019353</v>
      </c>
      <c r="AG522">
        <v>96.104351175132066</v>
      </c>
      <c r="AH522">
        <v>105.14740445986</v>
      </c>
      <c r="AI522">
        <v>116.3520432683044</v>
      </c>
      <c r="AJ522">
        <v>129.96152850568009</v>
      </c>
      <c r="AK522">
        <v>148.069986099613</v>
      </c>
      <c r="AL522">
        <v>172.9664048500338</v>
      </c>
      <c r="AM522">
        <v>211.66497173710781</v>
      </c>
      <c r="AN522">
        <v>287.21451344038462</v>
      </c>
    </row>
    <row r="523" spans="1:40" x14ac:dyDescent="0.35">
      <c r="A523" s="1">
        <v>521</v>
      </c>
      <c r="B523">
        <v>5.6284373575779414</v>
      </c>
      <c r="C523">
        <v>7.7469212419635012</v>
      </c>
      <c r="D523">
        <v>9.5670058415722234</v>
      </c>
      <c r="E523">
        <v>11.270169020263831</v>
      </c>
      <c r="F523">
        <v>12.93660717851929</v>
      </c>
      <c r="G523">
        <v>14.5639570787982</v>
      </c>
      <c r="H523">
        <v>16.14565968997162</v>
      </c>
      <c r="I523">
        <v>17.839684154307118</v>
      </c>
      <c r="J523">
        <v>19.41395620722102</v>
      </c>
      <c r="K523">
        <v>21.099271471599572</v>
      </c>
      <c r="L523">
        <v>22.841697622517909</v>
      </c>
      <c r="M523">
        <v>24.621621861878928</v>
      </c>
      <c r="N523">
        <v>26.399744825123459</v>
      </c>
      <c r="O523">
        <v>28.24182861241599</v>
      </c>
      <c r="P523">
        <v>30.18891514983272</v>
      </c>
      <c r="Q523">
        <v>32.271318289112379</v>
      </c>
      <c r="R523">
        <v>34.519006449492487</v>
      </c>
      <c r="S523">
        <v>36.922068367042662</v>
      </c>
      <c r="T523">
        <v>39.285680201387649</v>
      </c>
      <c r="U523">
        <v>41.75881060989667</v>
      </c>
      <c r="V523">
        <v>44.483020334120553</v>
      </c>
      <c r="W523">
        <v>47.392246960268963</v>
      </c>
      <c r="X523">
        <v>50.41296387556558</v>
      </c>
      <c r="Y523">
        <v>53.905256369391751</v>
      </c>
      <c r="Z523">
        <v>57.658258562946422</v>
      </c>
      <c r="AA523">
        <v>61.717330173161137</v>
      </c>
      <c r="AB523">
        <v>65.999947339987614</v>
      </c>
      <c r="AC523">
        <v>70.699075138405135</v>
      </c>
      <c r="AD523">
        <v>76.015704596210711</v>
      </c>
      <c r="AE523">
        <v>81.855512330941721</v>
      </c>
      <c r="AF523">
        <v>88.939054244246975</v>
      </c>
      <c r="AG523">
        <v>96.789118499377082</v>
      </c>
      <c r="AH523">
        <v>106.2829234111957</v>
      </c>
      <c r="AI523">
        <v>117.22447863389409</v>
      </c>
      <c r="AJ523">
        <v>130.99432074509309</v>
      </c>
      <c r="AK523">
        <v>149.08389242210629</v>
      </c>
      <c r="AL523">
        <v>174.50272289951531</v>
      </c>
      <c r="AM523">
        <v>213.5474124611784</v>
      </c>
      <c r="AN523">
        <v>290.8598859738164</v>
      </c>
    </row>
    <row r="524" spans="1:40" x14ac:dyDescent="0.35">
      <c r="A524" s="1">
        <v>522</v>
      </c>
      <c r="B524">
        <v>5.6513945133278796</v>
      </c>
      <c r="C524">
        <v>7.791287907453265</v>
      </c>
      <c r="D524">
        <v>9.6278505746000427</v>
      </c>
      <c r="E524">
        <v>11.316397347225561</v>
      </c>
      <c r="F524">
        <v>13.01103930651092</v>
      </c>
      <c r="G524">
        <v>14.659355412879201</v>
      </c>
      <c r="H524">
        <v>16.25620828838451</v>
      </c>
      <c r="I524">
        <v>17.949394803568861</v>
      </c>
      <c r="J524">
        <v>19.53223890513528</v>
      </c>
      <c r="K524">
        <v>21.23342429767154</v>
      </c>
      <c r="L524">
        <v>23.01030534680411</v>
      </c>
      <c r="M524">
        <v>24.778585625464409</v>
      </c>
      <c r="N524">
        <v>26.571017947672239</v>
      </c>
      <c r="O524">
        <v>28.42584686731605</v>
      </c>
      <c r="P524">
        <v>30.415010505318449</v>
      </c>
      <c r="Q524">
        <v>32.501780600897668</v>
      </c>
      <c r="R524">
        <v>34.743318708818343</v>
      </c>
      <c r="S524">
        <v>37.132626609615834</v>
      </c>
      <c r="T524">
        <v>39.562192706227563</v>
      </c>
      <c r="U524">
        <v>42.106272089712419</v>
      </c>
      <c r="V524">
        <v>44.812320051547502</v>
      </c>
      <c r="W524">
        <v>47.700050501749587</v>
      </c>
      <c r="X524">
        <v>50.79863237212686</v>
      </c>
      <c r="Y524">
        <v>54.234714574460142</v>
      </c>
      <c r="Z524">
        <v>58.005314661754483</v>
      </c>
      <c r="AA524">
        <v>62.06445224604056</v>
      </c>
      <c r="AB524">
        <v>66.468161746697604</v>
      </c>
      <c r="AC524">
        <v>71.204943382068052</v>
      </c>
      <c r="AD524">
        <v>76.569123517903193</v>
      </c>
      <c r="AE524">
        <v>82.639794595262714</v>
      </c>
      <c r="AF524">
        <v>89.581113997582378</v>
      </c>
      <c r="AG524">
        <v>97.739098694510275</v>
      </c>
      <c r="AH524">
        <v>107.07086988609539</v>
      </c>
      <c r="AI524">
        <v>118.3644423588423</v>
      </c>
      <c r="AJ524">
        <v>131.93640421136601</v>
      </c>
      <c r="AK524">
        <v>150.5072873261185</v>
      </c>
      <c r="AL524">
        <v>176.24771154899099</v>
      </c>
      <c r="AM524">
        <v>215.71164344408271</v>
      </c>
      <c r="AN524">
        <v>293.74850464435752</v>
      </c>
    </row>
    <row r="525" spans="1:40" x14ac:dyDescent="0.35">
      <c r="A525" s="1">
        <v>523</v>
      </c>
      <c r="B525">
        <v>5.6839258697183546</v>
      </c>
      <c r="C525">
        <v>7.8603943321225573</v>
      </c>
      <c r="D525">
        <v>9.6836230964639221</v>
      </c>
      <c r="E525">
        <v>11.41382561726274</v>
      </c>
      <c r="F525">
        <v>13.10219597434569</v>
      </c>
      <c r="G525">
        <v>14.735938507526569</v>
      </c>
      <c r="H525">
        <v>16.35510329846559</v>
      </c>
      <c r="I525">
        <v>18.068447082534369</v>
      </c>
      <c r="J525">
        <v>19.680351900233699</v>
      </c>
      <c r="K525">
        <v>21.382045441796318</v>
      </c>
      <c r="L525">
        <v>23.151779776215371</v>
      </c>
      <c r="M525">
        <v>24.95910724726777</v>
      </c>
      <c r="N525">
        <v>26.77740673577124</v>
      </c>
      <c r="O525">
        <v>28.608570364857432</v>
      </c>
      <c r="P525">
        <v>30.619700530057191</v>
      </c>
      <c r="Q525">
        <v>32.81083225864171</v>
      </c>
      <c r="R525">
        <v>35.004503322804212</v>
      </c>
      <c r="S525">
        <v>37.342228109927717</v>
      </c>
      <c r="T525">
        <v>39.798521521412283</v>
      </c>
      <c r="U525">
        <v>42.374492020032449</v>
      </c>
      <c r="V525">
        <v>45.117811876628281</v>
      </c>
      <c r="W525">
        <v>48.029007004192458</v>
      </c>
      <c r="X525">
        <v>51.209012993411669</v>
      </c>
      <c r="Y525">
        <v>54.683193157059819</v>
      </c>
      <c r="Z525">
        <v>58.502324433800403</v>
      </c>
      <c r="AA525">
        <v>62.478490455828442</v>
      </c>
      <c r="AB525">
        <v>66.915450306097114</v>
      </c>
      <c r="AC525">
        <v>71.795476288894832</v>
      </c>
      <c r="AD525">
        <v>77.14556704208529</v>
      </c>
      <c r="AE525">
        <v>83.3028285022136</v>
      </c>
      <c r="AF525">
        <v>90.293902624667595</v>
      </c>
      <c r="AG525">
        <v>98.503426408402106</v>
      </c>
      <c r="AH525">
        <v>107.8677696167701</v>
      </c>
      <c r="AI525">
        <v>119.1275364847212</v>
      </c>
      <c r="AJ525">
        <v>132.97859175961949</v>
      </c>
      <c r="AK525">
        <v>151.8508723238532</v>
      </c>
      <c r="AL525">
        <v>177.4857553635517</v>
      </c>
      <c r="AM525">
        <v>217.13264596883079</v>
      </c>
      <c r="AN525">
        <v>297.0516611031195</v>
      </c>
    </row>
    <row r="526" spans="1:40" x14ac:dyDescent="0.35">
      <c r="A526" s="1">
        <v>524</v>
      </c>
      <c r="B526">
        <v>5.7202593581989563</v>
      </c>
      <c r="C526">
        <v>7.8970438728659254</v>
      </c>
      <c r="D526">
        <v>9.7706220533945913</v>
      </c>
      <c r="E526">
        <v>11.478300709620081</v>
      </c>
      <c r="F526">
        <v>13.17965165227141</v>
      </c>
      <c r="G526">
        <v>14.80041011035229</v>
      </c>
      <c r="H526">
        <v>16.48436486911406</v>
      </c>
      <c r="I526">
        <v>18.172937995092131</v>
      </c>
      <c r="J526">
        <v>19.779211267571849</v>
      </c>
      <c r="K526">
        <v>21.533345744729459</v>
      </c>
      <c r="L526">
        <v>23.297225645918829</v>
      </c>
      <c r="M526">
        <v>25.143866488052382</v>
      </c>
      <c r="N526">
        <v>26.947808071233769</v>
      </c>
      <c r="O526">
        <v>28.851857449130058</v>
      </c>
      <c r="P526">
        <v>30.873287437826828</v>
      </c>
      <c r="Q526">
        <v>32.953960992297503</v>
      </c>
      <c r="R526">
        <v>35.213790348865587</v>
      </c>
      <c r="S526">
        <v>37.631775639853878</v>
      </c>
      <c r="T526">
        <v>40.118565922733502</v>
      </c>
      <c r="U526">
        <v>42.669167108420353</v>
      </c>
      <c r="V526">
        <v>45.451751119687707</v>
      </c>
      <c r="W526">
        <v>48.398862908636318</v>
      </c>
      <c r="X526">
        <v>51.62417977291306</v>
      </c>
      <c r="Y526">
        <v>55.08943549165263</v>
      </c>
      <c r="Z526">
        <v>58.932947498285593</v>
      </c>
      <c r="AA526">
        <v>62.948733493190062</v>
      </c>
      <c r="AB526">
        <v>67.339533094418755</v>
      </c>
      <c r="AC526">
        <v>72.227636894237307</v>
      </c>
      <c r="AD526">
        <v>77.854514176562134</v>
      </c>
      <c r="AE526">
        <v>83.939973298928564</v>
      </c>
      <c r="AF526">
        <v>91.079411488575445</v>
      </c>
      <c r="AG526">
        <v>99.169141455178703</v>
      </c>
      <c r="AH526">
        <v>108.7401933030899</v>
      </c>
      <c r="AI526">
        <v>120.3329521672958</v>
      </c>
      <c r="AJ526">
        <v>134.05039704236609</v>
      </c>
      <c r="AK526">
        <v>152.9744092717074</v>
      </c>
      <c r="AL526">
        <v>179.26569024526489</v>
      </c>
      <c r="AM526">
        <v>219.37712297767891</v>
      </c>
      <c r="AN526">
        <v>299.84260976497791</v>
      </c>
    </row>
    <row r="527" spans="1:40" x14ac:dyDescent="0.35">
      <c r="A527" s="1">
        <v>525</v>
      </c>
      <c r="B527">
        <v>5.7274700730487567</v>
      </c>
      <c r="C527">
        <v>7.9382224069953358</v>
      </c>
      <c r="D527">
        <v>9.8079837087813715</v>
      </c>
      <c r="E527">
        <v>11.55818345829384</v>
      </c>
      <c r="F527">
        <v>13.233494874317209</v>
      </c>
      <c r="G527">
        <v>14.93422306901706</v>
      </c>
      <c r="H527">
        <v>16.592152494446172</v>
      </c>
      <c r="I527">
        <v>18.278411520236389</v>
      </c>
      <c r="J527">
        <v>19.909103182108861</v>
      </c>
      <c r="K527">
        <v>21.655631594899582</v>
      </c>
      <c r="L527">
        <v>23.45442514294642</v>
      </c>
      <c r="M527">
        <v>25.303875622544751</v>
      </c>
      <c r="N527">
        <v>27.12828011014755</v>
      </c>
      <c r="O527">
        <v>29.036700701535189</v>
      </c>
      <c r="P527">
        <v>31.080990916399749</v>
      </c>
      <c r="Q527">
        <v>33.18112361369289</v>
      </c>
      <c r="R527">
        <v>35.470842455195942</v>
      </c>
      <c r="S527">
        <v>37.845392028587248</v>
      </c>
      <c r="T527">
        <v>40.391476853943317</v>
      </c>
      <c r="U527">
        <v>43.003000889995278</v>
      </c>
      <c r="V527">
        <v>45.722052620458868</v>
      </c>
      <c r="W527">
        <v>48.830401377590889</v>
      </c>
      <c r="X527">
        <v>52.027141113203037</v>
      </c>
      <c r="Y527">
        <v>55.62031707125341</v>
      </c>
      <c r="Z527">
        <v>59.3301286521327</v>
      </c>
      <c r="AA527">
        <v>63.394793935966568</v>
      </c>
      <c r="AB527">
        <v>67.805904370648989</v>
      </c>
      <c r="AC527">
        <v>72.745832175416552</v>
      </c>
      <c r="AD527">
        <v>78.365292919051996</v>
      </c>
      <c r="AE527">
        <v>84.693587522168031</v>
      </c>
      <c r="AF527">
        <v>91.760151768877563</v>
      </c>
      <c r="AG527">
        <v>100.0577414433222</v>
      </c>
      <c r="AH527">
        <v>109.68101860528451</v>
      </c>
      <c r="AI527">
        <v>121.28341851769579</v>
      </c>
      <c r="AJ527">
        <v>135.23935039945579</v>
      </c>
      <c r="AK527">
        <v>154.45882190735719</v>
      </c>
      <c r="AL527">
        <v>180.9213800835407</v>
      </c>
      <c r="AM527">
        <v>221.2325115780252</v>
      </c>
      <c r="AN527">
        <v>302.24764832629847</v>
      </c>
    </row>
    <row r="528" spans="1:40" x14ac:dyDescent="0.35">
      <c r="A528" s="1">
        <v>526</v>
      </c>
      <c r="B528">
        <v>5.7612696142768174</v>
      </c>
      <c r="C528">
        <v>8.0002408647862389</v>
      </c>
      <c r="D528">
        <v>9.8470958817586816</v>
      </c>
      <c r="E528">
        <v>11.63518873542221</v>
      </c>
      <c r="F528">
        <v>13.31175489728699</v>
      </c>
      <c r="G528">
        <v>15.027299506160331</v>
      </c>
      <c r="H528">
        <v>16.668580804417889</v>
      </c>
      <c r="I528">
        <v>18.391338078983338</v>
      </c>
      <c r="J528">
        <v>20.039789188386852</v>
      </c>
      <c r="K528">
        <v>21.814523852987541</v>
      </c>
      <c r="L528">
        <v>23.59374112357747</v>
      </c>
      <c r="M528">
        <v>25.404292576877118</v>
      </c>
      <c r="N528">
        <v>27.26618384215411</v>
      </c>
      <c r="O528">
        <v>29.249366010082088</v>
      </c>
      <c r="P528">
        <v>31.344279571183488</v>
      </c>
      <c r="Q528">
        <v>33.442054742043439</v>
      </c>
      <c r="R528">
        <v>35.690806373893032</v>
      </c>
      <c r="S528">
        <v>38.080239026195933</v>
      </c>
      <c r="T528">
        <v>40.686037014024357</v>
      </c>
      <c r="U528">
        <v>43.293478483431763</v>
      </c>
      <c r="V528">
        <v>46.078130576268542</v>
      </c>
      <c r="W528">
        <v>49.170466914215417</v>
      </c>
      <c r="X528">
        <v>52.433057709518813</v>
      </c>
      <c r="Y528">
        <v>55.951956248031451</v>
      </c>
      <c r="Z528">
        <v>59.770262403656133</v>
      </c>
      <c r="AA528">
        <v>63.942456220018101</v>
      </c>
      <c r="AB528">
        <v>68.302499108372402</v>
      </c>
      <c r="AC528">
        <v>73.340462179310393</v>
      </c>
      <c r="AD528">
        <v>78.935429813418509</v>
      </c>
      <c r="AE528">
        <v>85.324161817899949</v>
      </c>
      <c r="AF528">
        <v>92.445680171007737</v>
      </c>
      <c r="AG528">
        <v>100.9991310307613</v>
      </c>
      <c r="AH528">
        <v>110.4285409550324</v>
      </c>
      <c r="AI528">
        <v>122.2313191984021</v>
      </c>
      <c r="AJ528">
        <v>136.50721710154011</v>
      </c>
      <c r="AK528">
        <v>155.88919319782511</v>
      </c>
      <c r="AL528">
        <v>182.22553535191901</v>
      </c>
      <c r="AM528">
        <v>222.8650001232977</v>
      </c>
      <c r="AN528">
        <v>305.1068896426865</v>
      </c>
    </row>
    <row r="529" spans="1:40" x14ac:dyDescent="0.35">
      <c r="A529" s="1">
        <v>527</v>
      </c>
      <c r="B529">
        <v>5.7834205983916256</v>
      </c>
      <c r="C529">
        <v>8.0638216027641398</v>
      </c>
      <c r="D529">
        <v>9.9107923345762003</v>
      </c>
      <c r="E529">
        <v>11.689257014376279</v>
      </c>
      <c r="F529">
        <v>13.414370370396311</v>
      </c>
      <c r="G529">
        <v>15.13311732591356</v>
      </c>
      <c r="H529">
        <v>16.763899300142729</v>
      </c>
      <c r="I529">
        <v>18.490531718283609</v>
      </c>
      <c r="J529">
        <v>20.148728055742421</v>
      </c>
      <c r="K529">
        <v>21.931636640800878</v>
      </c>
      <c r="L529">
        <v>23.711198745412961</v>
      </c>
      <c r="M529">
        <v>25.600375199596201</v>
      </c>
      <c r="N529">
        <v>27.479143113587149</v>
      </c>
      <c r="O529">
        <v>29.46831077594539</v>
      </c>
      <c r="P529">
        <v>31.532441075242509</v>
      </c>
      <c r="Q529">
        <v>33.709029875278027</v>
      </c>
      <c r="R529">
        <v>35.941972616083042</v>
      </c>
      <c r="S529">
        <v>38.325172330846002</v>
      </c>
      <c r="T529">
        <v>40.94952147773914</v>
      </c>
      <c r="U529">
        <v>43.64503149071804</v>
      </c>
      <c r="V529">
        <v>46.467295329373513</v>
      </c>
      <c r="W529">
        <v>49.507345006584757</v>
      </c>
      <c r="X529">
        <v>52.802547117689407</v>
      </c>
      <c r="Y529">
        <v>56.303188745639943</v>
      </c>
      <c r="Z529">
        <v>60.172525318925352</v>
      </c>
      <c r="AA529">
        <v>64.403213843731407</v>
      </c>
      <c r="AB529">
        <v>68.908439582711907</v>
      </c>
      <c r="AC529">
        <v>73.709108098597795</v>
      </c>
      <c r="AD529">
        <v>79.587241687311817</v>
      </c>
      <c r="AE529">
        <v>85.888462416069856</v>
      </c>
      <c r="AF529">
        <v>93.23326994262419</v>
      </c>
      <c r="AG529">
        <v>101.96474753728791</v>
      </c>
      <c r="AH529">
        <v>111.3775373883657</v>
      </c>
      <c r="AI529">
        <v>123.15977087216341</v>
      </c>
      <c r="AJ529">
        <v>137.9286558975918</v>
      </c>
      <c r="AK529">
        <v>157.05084547145881</v>
      </c>
      <c r="AL529">
        <v>184.09403702003141</v>
      </c>
      <c r="AM529">
        <v>224.46753218256899</v>
      </c>
      <c r="AN529">
        <v>306.86540054434357</v>
      </c>
    </row>
    <row r="530" spans="1:40" x14ac:dyDescent="0.35">
      <c r="A530" s="1">
        <v>528</v>
      </c>
      <c r="B530">
        <v>5.803867416775212</v>
      </c>
      <c r="C530">
        <v>8.0758141922075168</v>
      </c>
      <c r="D530">
        <v>9.9782267399424889</v>
      </c>
      <c r="E530">
        <v>11.7632504348345</v>
      </c>
      <c r="F530">
        <v>13.492516900832721</v>
      </c>
      <c r="G530">
        <v>15.213831893366351</v>
      </c>
      <c r="H530">
        <v>16.856222546139922</v>
      </c>
      <c r="I530">
        <v>18.605439901956998</v>
      </c>
      <c r="J530">
        <v>20.273367815984539</v>
      </c>
      <c r="K530">
        <v>22.05449448737923</v>
      </c>
      <c r="L530">
        <v>23.85847634211677</v>
      </c>
      <c r="M530">
        <v>25.748106821315719</v>
      </c>
      <c r="N530">
        <v>27.64614823502577</v>
      </c>
      <c r="O530">
        <v>29.658772637202251</v>
      </c>
      <c r="P530">
        <v>31.7945588583055</v>
      </c>
      <c r="Q530">
        <v>33.952555621667031</v>
      </c>
      <c r="R530">
        <v>36.192415173032622</v>
      </c>
      <c r="S530">
        <v>38.65783241722761</v>
      </c>
      <c r="T530">
        <v>41.235585540358933</v>
      </c>
      <c r="U530">
        <v>43.974987113716111</v>
      </c>
      <c r="V530">
        <v>46.767437374939213</v>
      </c>
      <c r="W530">
        <v>49.849171546081791</v>
      </c>
      <c r="X530">
        <v>53.193678743020122</v>
      </c>
      <c r="Y530">
        <v>56.831838029459583</v>
      </c>
      <c r="Z530">
        <v>60.760902376724502</v>
      </c>
      <c r="AA530">
        <v>64.85894765488581</v>
      </c>
      <c r="AB530">
        <v>69.426932804151548</v>
      </c>
      <c r="AC530">
        <v>74.389765032044551</v>
      </c>
      <c r="AD530">
        <v>80.204756152766052</v>
      </c>
      <c r="AE530">
        <v>86.624851186906341</v>
      </c>
      <c r="AF530">
        <v>93.801537100345854</v>
      </c>
      <c r="AG530">
        <v>102.5853892524662</v>
      </c>
      <c r="AH530">
        <v>112.4580441354787</v>
      </c>
      <c r="AI530">
        <v>124.11247639490939</v>
      </c>
      <c r="AJ530">
        <v>138.97173333594179</v>
      </c>
      <c r="AK530">
        <v>158.24627067386109</v>
      </c>
      <c r="AL530">
        <v>185.86624536789381</v>
      </c>
      <c r="AM530">
        <v>226.88007142344711</v>
      </c>
      <c r="AN530">
        <v>309.48380380540812</v>
      </c>
    </row>
    <row r="531" spans="1:40" x14ac:dyDescent="0.35">
      <c r="A531" s="1">
        <v>529</v>
      </c>
      <c r="B531">
        <v>5.8444869142211848</v>
      </c>
      <c r="C531">
        <v>8.1278023551216787</v>
      </c>
      <c r="D531">
        <v>10.02562614454154</v>
      </c>
      <c r="E531">
        <v>11.824705673051071</v>
      </c>
      <c r="F531">
        <v>13.554711589275851</v>
      </c>
      <c r="G531">
        <v>15.28110564682922</v>
      </c>
      <c r="H531">
        <v>16.951814534929191</v>
      </c>
      <c r="I531">
        <v>18.71155890097609</v>
      </c>
      <c r="J531">
        <v>20.402982887889731</v>
      </c>
      <c r="K531">
        <v>22.195767159878539</v>
      </c>
      <c r="L531">
        <v>23.98003892327354</v>
      </c>
      <c r="M531">
        <v>25.93832924987284</v>
      </c>
      <c r="N531">
        <v>27.814935813178909</v>
      </c>
      <c r="O531">
        <v>29.84469350890749</v>
      </c>
      <c r="P531">
        <v>31.999969086722871</v>
      </c>
      <c r="Q531">
        <v>34.205398517935947</v>
      </c>
      <c r="R531">
        <v>36.469896070587602</v>
      </c>
      <c r="S531">
        <v>38.899431804666307</v>
      </c>
      <c r="T531">
        <v>41.546713392007398</v>
      </c>
      <c r="U531">
        <v>44.252692872222632</v>
      </c>
      <c r="V531">
        <v>47.125204749600037</v>
      </c>
      <c r="W531">
        <v>50.127755099664348</v>
      </c>
      <c r="X531">
        <v>53.574014745180612</v>
      </c>
      <c r="Y531">
        <v>57.341206418054718</v>
      </c>
      <c r="Z531">
        <v>61.187351252117438</v>
      </c>
      <c r="AA531">
        <v>65.366241058638408</v>
      </c>
      <c r="AB531">
        <v>70.003641453161237</v>
      </c>
      <c r="AC531">
        <v>75.062579396291852</v>
      </c>
      <c r="AD531">
        <v>80.762798763566863</v>
      </c>
      <c r="AE531">
        <v>87.271245210392763</v>
      </c>
      <c r="AF531">
        <v>94.666991316366051</v>
      </c>
      <c r="AG531">
        <v>103.26189186748699</v>
      </c>
      <c r="AH531">
        <v>113.37271708638001</v>
      </c>
      <c r="AI531">
        <v>125.35566453701369</v>
      </c>
      <c r="AJ531">
        <v>140.02394233306379</v>
      </c>
      <c r="AK531">
        <v>159.5245738282301</v>
      </c>
      <c r="AL531">
        <v>187.1216221377172</v>
      </c>
      <c r="AM531">
        <v>229.2641522990865</v>
      </c>
      <c r="AN531">
        <v>312.38687943170743</v>
      </c>
    </row>
    <row r="532" spans="1:40" x14ac:dyDescent="0.35">
      <c r="A532" s="1">
        <v>530</v>
      </c>
      <c r="B532">
        <v>5.868537308712507</v>
      </c>
      <c r="C532">
        <v>8.1550616599514196</v>
      </c>
      <c r="D532">
        <v>10.102374047122829</v>
      </c>
      <c r="E532">
        <v>11.89006549321023</v>
      </c>
      <c r="F532">
        <v>13.659345283431</v>
      </c>
      <c r="G532">
        <v>15.38867544039902</v>
      </c>
      <c r="H532">
        <v>17.077386854826731</v>
      </c>
      <c r="I532">
        <v>18.791883181033739</v>
      </c>
      <c r="J532">
        <v>20.54363535492066</v>
      </c>
      <c r="K532">
        <v>22.326380184101001</v>
      </c>
      <c r="L532">
        <v>24.18142703043797</v>
      </c>
      <c r="M532">
        <v>26.08177347800417</v>
      </c>
      <c r="N532">
        <v>28.011431859745219</v>
      </c>
      <c r="O532">
        <v>30.061608717166731</v>
      </c>
      <c r="P532">
        <v>32.213087137181972</v>
      </c>
      <c r="Q532">
        <v>34.422200861649017</v>
      </c>
      <c r="R532">
        <v>36.71424940925251</v>
      </c>
      <c r="S532">
        <v>39.186103157891402</v>
      </c>
      <c r="T532">
        <v>41.760726135683797</v>
      </c>
      <c r="U532">
        <v>44.567668583117317</v>
      </c>
      <c r="V532">
        <v>47.472132836235403</v>
      </c>
      <c r="W532">
        <v>50.551100112430532</v>
      </c>
      <c r="X532">
        <v>53.923425761301232</v>
      </c>
      <c r="Y532">
        <v>57.71278941153146</v>
      </c>
      <c r="Z532">
        <v>61.596963921897469</v>
      </c>
      <c r="AA532">
        <v>65.807059465277234</v>
      </c>
      <c r="AB532">
        <v>70.530957990363447</v>
      </c>
      <c r="AC532">
        <v>75.711777341497424</v>
      </c>
      <c r="AD532">
        <v>81.419751495703011</v>
      </c>
      <c r="AE532">
        <v>87.912211373173719</v>
      </c>
      <c r="AF532">
        <v>95.553222902424721</v>
      </c>
      <c r="AG532">
        <v>104.1262670811474</v>
      </c>
      <c r="AH532">
        <v>114.1864564843797</v>
      </c>
      <c r="AI532">
        <v>126.3872068561131</v>
      </c>
      <c r="AJ532">
        <v>141.23781509514981</v>
      </c>
      <c r="AK532">
        <v>161.023191668392</v>
      </c>
      <c r="AL532">
        <v>189.0366874280443</v>
      </c>
      <c r="AM532">
        <v>231.08936897049571</v>
      </c>
      <c r="AN532">
        <v>315.95094709336843</v>
      </c>
    </row>
    <row r="533" spans="1:40" x14ac:dyDescent="0.35">
      <c r="A533" s="1">
        <v>531</v>
      </c>
      <c r="B533">
        <v>5.9109909181267284</v>
      </c>
      <c r="C533">
        <v>8.1887657765072905</v>
      </c>
      <c r="D533">
        <v>10.14862230593164</v>
      </c>
      <c r="E533">
        <v>11.967879405313701</v>
      </c>
      <c r="F533">
        <v>13.75849038169639</v>
      </c>
      <c r="G533">
        <v>15.490426525152991</v>
      </c>
      <c r="H533">
        <v>17.191385141068611</v>
      </c>
      <c r="I533">
        <v>18.941101248038962</v>
      </c>
      <c r="J533">
        <v>20.65762096021767</v>
      </c>
      <c r="K533">
        <v>22.47411724243328</v>
      </c>
      <c r="L533">
        <v>24.301167563588471</v>
      </c>
      <c r="M533">
        <v>26.26679381181653</v>
      </c>
      <c r="N533">
        <v>28.22751632681948</v>
      </c>
      <c r="O533">
        <v>30.280120659610109</v>
      </c>
      <c r="P533">
        <v>32.442052898442668</v>
      </c>
      <c r="Q533">
        <v>34.685020545647333</v>
      </c>
      <c r="R533">
        <v>36.940285938312869</v>
      </c>
      <c r="S533">
        <v>39.447622342908069</v>
      </c>
      <c r="T533">
        <v>42.137480786587027</v>
      </c>
      <c r="U533">
        <v>44.860100299904957</v>
      </c>
      <c r="V533">
        <v>47.752105132060791</v>
      </c>
      <c r="W533">
        <v>50.88719515749807</v>
      </c>
      <c r="X533">
        <v>54.421056031958003</v>
      </c>
      <c r="Y533">
        <v>58.123165319114683</v>
      </c>
      <c r="Z533">
        <v>62.057390616338118</v>
      </c>
      <c r="AA533">
        <v>66.347354447970915</v>
      </c>
      <c r="AB533">
        <v>71.091223520973841</v>
      </c>
      <c r="AC533">
        <v>76.217760617467263</v>
      </c>
      <c r="AD533">
        <v>82.07346539075094</v>
      </c>
      <c r="AE533">
        <v>88.473967289780916</v>
      </c>
      <c r="AF533">
        <v>96.219875623783196</v>
      </c>
      <c r="AG533">
        <v>104.92818847737</v>
      </c>
      <c r="AH533">
        <v>115.07955728906779</v>
      </c>
      <c r="AI533">
        <v>127.5387690672982</v>
      </c>
      <c r="AJ533">
        <v>142.62137154815539</v>
      </c>
      <c r="AK533">
        <v>161.84775210227571</v>
      </c>
      <c r="AL533">
        <v>190.399519459007</v>
      </c>
      <c r="AM533">
        <v>232.9012979213656</v>
      </c>
      <c r="AN533">
        <v>318.07952030963992</v>
      </c>
    </row>
    <row r="534" spans="1:40" x14ac:dyDescent="0.35">
      <c r="A534" s="1">
        <v>532</v>
      </c>
      <c r="B534">
        <v>5.9215135794599094</v>
      </c>
      <c r="C534">
        <v>8.2444699701243103</v>
      </c>
      <c r="D534">
        <v>10.21944663268421</v>
      </c>
      <c r="E534">
        <v>12.03111912264408</v>
      </c>
      <c r="F534">
        <v>13.84495266055746</v>
      </c>
      <c r="G534">
        <v>15.56717649380372</v>
      </c>
      <c r="H534">
        <v>17.282599854310991</v>
      </c>
      <c r="I534">
        <v>19.088092942709391</v>
      </c>
      <c r="J534">
        <v>20.82226038892852</v>
      </c>
      <c r="K534">
        <v>22.626580307224589</v>
      </c>
      <c r="L534">
        <v>24.473527148211019</v>
      </c>
      <c r="M534">
        <v>26.39526731033877</v>
      </c>
      <c r="N534">
        <v>28.39103339874594</v>
      </c>
      <c r="O534">
        <v>30.491516564120289</v>
      </c>
      <c r="P534">
        <v>32.650720576325376</v>
      </c>
      <c r="Q534">
        <v>34.857005976133173</v>
      </c>
      <c r="R534">
        <v>37.165354671571201</v>
      </c>
      <c r="S534">
        <v>39.686596358637942</v>
      </c>
      <c r="T534">
        <v>42.388089292024759</v>
      </c>
      <c r="U534">
        <v>45.183906958617747</v>
      </c>
      <c r="V534">
        <v>48.167466461586912</v>
      </c>
      <c r="W534">
        <v>51.235127319278519</v>
      </c>
      <c r="X534">
        <v>54.753844193222697</v>
      </c>
      <c r="Y534">
        <v>58.526571322620278</v>
      </c>
      <c r="Z534">
        <v>62.445347441363033</v>
      </c>
      <c r="AA534">
        <v>66.868059857180867</v>
      </c>
      <c r="AB534">
        <v>71.590594103020734</v>
      </c>
      <c r="AC534">
        <v>76.863504669787986</v>
      </c>
      <c r="AD534">
        <v>82.692715908369152</v>
      </c>
      <c r="AE534">
        <v>89.450574736106276</v>
      </c>
      <c r="AF534">
        <v>97.018145018263581</v>
      </c>
      <c r="AG534">
        <v>105.86438735689779</v>
      </c>
      <c r="AH534">
        <v>116.0545557621415</v>
      </c>
      <c r="AI534">
        <v>128.73470968692851</v>
      </c>
      <c r="AJ534">
        <v>143.83283629438711</v>
      </c>
      <c r="AK534">
        <v>163.51359359803121</v>
      </c>
      <c r="AL534">
        <v>191.88483169169581</v>
      </c>
      <c r="AM534">
        <v>235.04596492235609</v>
      </c>
      <c r="AN534">
        <v>320.96118610039372</v>
      </c>
    </row>
    <row r="535" spans="1:40" x14ac:dyDescent="0.35">
      <c r="A535" s="1">
        <v>533</v>
      </c>
      <c r="B535">
        <v>5.9615300028787006</v>
      </c>
      <c r="C535">
        <v>8.3097323146730062</v>
      </c>
      <c r="D535">
        <v>10.27741211103822</v>
      </c>
      <c r="E535">
        <v>12.119639747850639</v>
      </c>
      <c r="F535">
        <v>13.920673645325421</v>
      </c>
      <c r="G535">
        <v>15.64600116676675</v>
      </c>
      <c r="H535">
        <v>17.37191143130288</v>
      </c>
      <c r="I535">
        <v>19.21563028177189</v>
      </c>
      <c r="J535">
        <v>20.977676937749539</v>
      </c>
      <c r="K535">
        <v>22.787937394282189</v>
      </c>
      <c r="L535">
        <v>24.64012695751299</v>
      </c>
      <c r="M535">
        <v>26.59797761467679</v>
      </c>
      <c r="N535">
        <v>28.585562891282809</v>
      </c>
      <c r="O535">
        <v>30.683694195780959</v>
      </c>
      <c r="P535">
        <v>32.858729398674448</v>
      </c>
      <c r="Q535">
        <v>35.095988660375923</v>
      </c>
      <c r="R535">
        <v>37.431548028037781</v>
      </c>
      <c r="S535">
        <v>39.943473338696528</v>
      </c>
      <c r="T535">
        <v>42.66331065259574</v>
      </c>
      <c r="U535">
        <v>45.527051713199853</v>
      </c>
      <c r="V535">
        <v>48.487102786218998</v>
      </c>
      <c r="W535">
        <v>51.663092231520309</v>
      </c>
      <c r="X535">
        <v>55.089752773503037</v>
      </c>
      <c r="Y535">
        <v>58.892825370155506</v>
      </c>
      <c r="Z535">
        <v>62.951528090580581</v>
      </c>
      <c r="AA535">
        <v>67.411545301977498</v>
      </c>
      <c r="AB535">
        <v>72.074573062661983</v>
      </c>
      <c r="AC535">
        <v>77.371013661221411</v>
      </c>
      <c r="AD535">
        <v>83.359591590223602</v>
      </c>
      <c r="AE535">
        <v>90.105587423800074</v>
      </c>
      <c r="AF535">
        <v>97.923698993294892</v>
      </c>
      <c r="AG535">
        <v>106.76807372728391</v>
      </c>
      <c r="AH535">
        <v>117.14909320518341</v>
      </c>
      <c r="AI535">
        <v>129.53982787495281</v>
      </c>
      <c r="AJ535">
        <v>145.01565355127599</v>
      </c>
      <c r="AK535">
        <v>164.83284947093139</v>
      </c>
      <c r="AL535">
        <v>193.3045374534471</v>
      </c>
      <c r="AM535">
        <v>236.57318245542319</v>
      </c>
      <c r="AN535">
        <v>323.74809456710881</v>
      </c>
    </row>
    <row r="536" spans="1:40" x14ac:dyDescent="0.35">
      <c r="A536" s="1">
        <v>534</v>
      </c>
      <c r="B536">
        <v>6.0242051815292861</v>
      </c>
      <c r="C536">
        <v>8.3391366136068967</v>
      </c>
      <c r="D536">
        <v>10.330033601477179</v>
      </c>
      <c r="E536">
        <v>12.179044137438281</v>
      </c>
      <c r="F536">
        <v>14.02447836671023</v>
      </c>
      <c r="G536">
        <v>15.78152290548293</v>
      </c>
      <c r="H536">
        <v>17.46722029354207</v>
      </c>
      <c r="I536">
        <v>19.29806361652178</v>
      </c>
      <c r="J536">
        <v>21.12973855688454</v>
      </c>
      <c r="K536">
        <v>22.926173632735349</v>
      </c>
      <c r="L536">
        <v>24.804149610607858</v>
      </c>
      <c r="M536">
        <v>26.752124062881538</v>
      </c>
      <c r="N536">
        <v>28.776566258655141</v>
      </c>
      <c r="O536">
        <v>30.893398783529602</v>
      </c>
      <c r="P536">
        <v>33.082761650550133</v>
      </c>
      <c r="Q536">
        <v>35.303676322804058</v>
      </c>
      <c r="R536">
        <v>37.676318586722502</v>
      </c>
      <c r="S536">
        <v>40.258173852199263</v>
      </c>
      <c r="T536">
        <v>42.908820569084753</v>
      </c>
      <c r="U536">
        <v>45.784164378921133</v>
      </c>
      <c r="V536">
        <v>48.828381418600607</v>
      </c>
      <c r="W536">
        <v>51.946597169887802</v>
      </c>
      <c r="X536">
        <v>55.538382994792997</v>
      </c>
      <c r="Y536">
        <v>59.286708984983328</v>
      </c>
      <c r="Z536">
        <v>63.417284611360969</v>
      </c>
      <c r="AA536">
        <v>67.89123978233718</v>
      </c>
      <c r="AB536">
        <v>72.604639834598089</v>
      </c>
      <c r="AC536">
        <v>77.976580899441274</v>
      </c>
      <c r="AD536">
        <v>84.005133402910445</v>
      </c>
      <c r="AE536">
        <v>90.811467264107677</v>
      </c>
      <c r="AF536">
        <v>98.57029405247475</v>
      </c>
      <c r="AG536">
        <v>107.6790965045786</v>
      </c>
      <c r="AH536">
        <v>118.0623270723875</v>
      </c>
      <c r="AI536">
        <v>130.76281731964369</v>
      </c>
      <c r="AJ536">
        <v>146.01184568913769</v>
      </c>
      <c r="AK536">
        <v>166.5734226887723</v>
      </c>
      <c r="AL536">
        <v>195.0926626371907</v>
      </c>
      <c r="AM536">
        <v>238.5065571407545</v>
      </c>
      <c r="AN536">
        <v>327.97351960660001</v>
      </c>
    </row>
    <row r="537" spans="1:40" x14ac:dyDescent="0.35">
      <c r="A537" s="1">
        <v>535</v>
      </c>
      <c r="B537">
        <v>6.0671609833534257</v>
      </c>
      <c r="C537">
        <v>8.3884443621846536</v>
      </c>
      <c r="D537">
        <v>10.39399204860289</v>
      </c>
      <c r="E537">
        <v>12.25468131801599</v>
      </c>
      <c r="F537">
        <v>14.113040101217971</v>
      </c>
      <c r="G537">
        <v>15.84529690826955</v>
      </c>
      <c r="H537">
        <v>17.61697972983178</v>
      </c>
      <c r="I537">
        <v>19.40468847254018</v>
      </c>
      <c r="J537">
        <v>21.266064319672239</v>
      </c>
      <c r="K537">
        <v>23.106296462238141</v>
      </c>
      <c r="L537">
        <v>24.979100111480761</v>
      </c>
      <c r="M537">
        <v>26.924099253951049</v>
      </c>
      <c r="N537">
        <v>28.937477511247302</v>
      </c>
      <c r="O537">
        <v>31.107615167064619</v>
      </c>
      <c r="P537">
        <v>33.318933268759572</v>
      </c>
      <c r="Q537">
        <v>35.535531695802689</v>
      </c>
      <c r="R537">
        <v>37.910059598252033</v>
      </c>
      <c r="S537">
        <v>40.549155242173939</v>
      </c>
      <c r="T537">
        <v>43.208940036250347</v>
      </c>
      <c r="U537">
        <v>46.109173433248877</v>
      </c>
      <c r="V537">
        <v>49.134617659862982</v>
      </c>
      <c r="W537">
        <v>52.334068964430067</v>
      </c>
      <c r="X537">
        <v>55.924873708154173</v>
      </c>
      <c r="Y537">
        <v>59.728730679824658</v>
      </c>
      <c r="Z537">
        <v>63.911144203826787</v>
      </c>
      <c r="AA537">
        <v>68.281817799787206</v>
      </c>
      <c r="AB537">
        <v>73.112853671998153</v>
      </c>
      <c r="AC537">
        <v>78.553702536042636</v>
      </c>
      <c r="AD537">
        <v>84.797950261504056</v>
      </c>
      <c r="AE537">
        <v>91.493367045195797</v>
      </c>
      <c r="AF537">
        <v>99.528809098621437</v>
      </c>
      <c r="AG537">
        <v>108.66516052940899</v>
      </c>
      <c r="AH537">
        <v>118.9305923833458</v>
      </c>
      <c r="AI537">
        <v>131.74304999313091</v>
      </c>
      <c r="AJ537">
        <v>147.43906029051371</v>
      </c>
      <c r="AK537">
        <v>167.82619670215271</v>
      </c>
      <c r="AL537">
        <v>196.45136951232641</v>
      </c>
      <c r="AM537">
        <v>240.68908864504121</v>
      </c>
      <c r="AN537">
        <v>328.67115198202617</v>
      </c>
    </row>
    <row r="538" spans="1:40" x14ac:dyDescent="0.35">
      <c r="A538" s="1">
        <v>536</v>
      </c>
      <c r="B538">
        <v>6.1011176999470376</v>
      </c>
      <c r="C538">
        <v>8.4348794881595204</v>
      </c>
      <c r="D538">
        <v>10.460675787974759</v>
      </c>
      <c r="E538">
        <v>12.33090269281263</v>
      </c>
      <c r="F538">
        <v>14.214108220722521</v>
      </c>
      <c r="G538">
        <v>15.938745754105691</v>
      </c>
      <c r="H538">
        <v>17.76400107286576</v>
      </c>
      <c r="I538">
        <v>19.525848105283771</v>
      </c>
      <c r="J538">
        <v>21.393237018623338</v>
      </c>
      <c r="K538">
        <v>23.239273334444359</v>
      </c>
      <c r="L538">
        <v>25.165368337862539</v>
      </c>
      <c r="M538">
        <v>27.08507340774322</v>
      </c>
      <c r="N538">
        <v>29.155777385444921</v>
      </c>
      <c r="O538">
        <v>31.309795891355989</v>
      </c>
      <c r="P538">
        <v>33.51031410311731</v>
      </c>
      <c r="Q538">
        <v>35.791883050267522</v>
      </c>
      <c r="R538">
        <v>38.255282464485219</v>
      </c>
      <c r="S538">
        <v>40.826510341090383</v>
      </c>
      <c r="T538">
        <v>43.509972304642218</v>
      </c>
      <c r="U538">
        <v>46.352279335085399</v>
      </c>
      <c r="V538">
        <v>49.479848823297971</v>
      </c>
      <c r="W538">
        <v>52.748186684904873</v>
      </c>
      <c r="X538">
        <v>56.27170464512028</v>
      </c>
      <c r="Y538">
        <v>60.126143343389018</v>
      </c>
      <c r="Z538">
        <v>64.501811001003404</v>
      </c>
      <c r="AA538">
        <v>68.806614859563098</v>
      </c>
      <c r="AB538">
        <v>73.693737941524162</v>
      </c>
      <c r="AC538">
        <v>79.121397205628909</v>
      </c>
      <c r="AD538">
        <v>85.357598036386278</v>
      </c>
      <c r="AE538">
        <v>92.343633266720659</v>
      </c>
      <c r="AF538">
        <v>100.20754998010629</v>
      </c>
      <c r="AG538">
        <v>109.4311063436809</v>
      </c>
      <c r="AH538">
        <v>119.90620211083071</v>
      </c>
      <c r="AI538">
        <v>132.64506768881171</v>
      </c>
      <c r="AJ538">
        <v>148.40228756488699</v>
      </c>
      <c r="AK538">
        <v>169.44388918162369</v>
      </c>
      <c r="AL538">
        <v>198.001245473555</v>
      </c>
      <c r="AM538">
        <v>242.8418745040164</v>
      </c>
      <c r="AN538">
        <v>331.29656579608121</v>
      </c>
    </row>
    <row r="539" spans="1:40" x14ac:dyDescent="0.35">
      <c r="A539" s="1">
        <v>537</v>
      </c>
      <c r="B539">
        <v>6.1145659903557332</v>
      </c>
      <c r="C539">
        <v>8.4785132143464423</v>
      </c>
      <c r="D539">
        <v>10.512748832784199</v>
      </c>
      <c r="E539">
        <v>12.37005343477067</v>
      </c>
      <c r="F539">
        <v>14.24843033160265</v>
      </c>
      <c r="G539">
        <v>16.045247913540511</v>
      </c>
      <c r="H539">
        <v>17.861972585587811</v>
      </c>
      <c r="I539">
        <v>19.62687018360198</v>
      </c>
      <c r="J539">
        <v>21.524849041233221</v>
      </c>
      <c r="K539">
        <v>23.378692290041911</v>
      </c>
      <c r="L539">
        <v>25.29518296468045</v>
      </c>
      <c r="M539">
        <v>27.322329544442521</v>
      </c>
      <c r="N539">
        <v>29.33674246160103</v>
      </c>
      <c r="O539">
        <v>31.52767416375152</v>
      </c>
      <c r="P539">
        <v>33.750327737935592</v>
      </c>
      <c r="Q539">
        <v>36.077458870896123</v>
      </c>
      <c r="R539">
        <v>38.572226456785202</v>
      </c>
      <c r="S539">
        <v>41.084113348435302</v>
      </c>
      <c r="T539">
        <v>43.856983335957118</v>
      </c>
      <c r="U539">
        <v>46.721535849405733</v>
      </c>
      <c r="V539">
        <v>49.839002506938208</v>
      </c>
      <c r="W539">
        <v>53.080843814208443</v>
      </c>
      <c r="X539">
        <v>56.735614789297308</v>
      </c>
      <c r="Y539">
        <v>60.533127876891953</v>
      </c>
      <c r="Z539">
        <v>64.834208521478871</v>
      </c>
      <c r="AA539">
        <v>69.303500914234107</v>
      </c>
      <c r="AB539">
        <v>74.245402539081141</v>
      </c>
      <c r="AC539">
        <v>79.760134221464824</v>
      </c>
      <c r="AD539">
        <v>86.042946029262581</v>
      </c>
      <c r="AE539">
        <v>93.043958719016388</v>
      </c>
      <c r="AF539">
        <v>101.0557751418507</v>
      </c>
      <c r="AG539">
        <v>110.3911065592913</v>
      </c>
      <c r="AH539">
        <v>120.9237972317819</v>
      </c>
      <c r="AI539">
        <v>133.63379869843189</v>
      </c>
      <c r="AJ539">
        <v>149.64673399898911</v>
      </c>
      <c r="AK539">
        <v>171.25298583857449</v>
      </c>
      <c r="AL539">
        <v>199.5186322756837</v>
      </c>
      <c r="AM539">
        <v>244.90979343457411</v>
      </c>
      <c r="AN539">
        <v>334.78245900231389</v>
      </c>
    </row>
    <row r="540" spans="1:40" x14ac:dyDescent="0.35">
      <c r="A540" s="1">
        <v>538</v>
      </c>
      <c r="B540">
        <v>6.1637087183386079</v>
      </c>
      <c r="C540">
        <v>8.5158643709812516</v>
      </c>
      <c r="D540">
        <v>10.56673209646225</v>
      </c>
      <c r="E540">
        <v>12.45435960242132</v>
      </c>
      <c r="F540">
        <v>14.30635468246277</v>
      </c>
      <c r="G540">
        <v>16.137089112148882</v>
      </c>
      <c r="H540">
        <v>17.959078153150859</v>
      </c>
      <c r="I540">
        <v>19.7464717065548</v>
      </c>
      <c r="J540">
        <v>21.65937202734575</v>
      </c>
      <c r="K540">
        <v>23.575104942513541</v>
      </c>
      <c r="L540">
        <v>25.4570639104337</v>
      </c>
      <c r="M540">
        <v>27.48510850161837</v>
      </c>
      <c r="N540">
        <v>29.527990037661372</v>
      </c>
      <c r="O540">
        <v>31.702589520470418</v>
      </c>
      <c r="P540">
        <v>33.980749460588036</v>
      </c>
      <c r="Q540">
        <v>36.366558289459768</v>
      </c>
      <c r="R540">
        <v>38.792543463083568</v>
      </c>
      <c r="S540">
        <v>41.311980555750452</v>
      </c>
      <c r="T540">
        <v>44.160399240764932</v>
      </c>
      <c r="U540">
        <v>47.054309476877989</v>
      </c>
      <c r="V540">
        <v>50.168513600985747</v>
      </c>
      <c r="W540">
        <v>53.527357231372022</v>
      </c>
      <c r="X540">
        <v>57.090936974331292</v>
      </c>
      <c r="Y540">
        <v>61.030378127586289</v>
      </c>
      <c r="Z540">
        <v>65.31066643126151</v>
      </c>
      <c r="AA540">
        <v>69.860539371609804</v>
      </c>
      <c r="AB540">
        <v>74.837936312353492</v>
      </c>
      <c r="AC540">
        <v>80.293595704748782</v>
      </c>
      <c r="AD540">
        <v>86.551877974595541</v>
      </c>
      <c r="AE540">
        <v>93.617458534776148</v>
      </c>
      <c r="AF540">
        <v>101.7600191560346</v>
      </c>
      <c r="AG540">
        <v>111.25146747555959</v>
      </c>
      <c r="AH540">
        <v>121.8296875020544</v>
      </c>
      <c r="AI540">
        <v>134.65499416516519</v>
      </c>
      <c r="AJ540">
        <v>150.73696815271441</v>
      </c>
      <c r="AK540">
        <v>172.63490530766779</v>
      </c>
      <c r="AL540">
        <v>200.63017989132149</v>
      </c>
      <c r="AM540">
        <v>247.3109679885888</v>
      </c>
      <c r="AN540">
        <v>338.01833773778742</v>
      </c>
    </row>
    <row r="541" spans="1:40" x14ac:dyDescent="0.35">
      <c r="A541" s="1">
        <v>539</v>
      </c>
      <c r="B541">
        <v>6.1686478111561716</v>
      </c>
      <c r="C541">
        <v>8.5785794585171882</v>
      </c>
      <c r="D541">
        <v>10.629380985755351</v>
      </c>
      <c r="E541">
        <v>12.520921915571259</v>
      </c>
      <c r="F541">
        <v>14.398693509859861</v>
      </c>
      <c r="G541">
        <v>16.234163741600341</v>
      </c>
      <c r="H541">
        <v>18.048583010995831</v>
      </c>
      <c r="I541">
        <v>19.909169718929149</v>
      </c>
      <c r="J541">
        <v>21.828689386051451</v>
      </c>
      <c r="K541">
        <v>23.740400999573041</v>
      </c>
      <c r="L541">
        <v>25.6192707830035</v>
      </c>
      <c r="M541">
        <v>27.635494172176379</v>
      </c>
      <c r="N541">
        <v>29.740741822881169</v>
      </c>
      <c r="O541">
        <v>31.900522113812361</v>
      </c>
      <c r="P541">
        <v>34.242512681701683</v>
      </c>
      <c r="Q541">
        <v>36.60226799743279</v>
      </c>
      <c r="R541">
        <v>39.067077783612618</v>
      </c>
      <c r="S541">
        <v>41.663996354412191</v>
      </c>
      <c r="T541">
        <v>44.454245061432303</v>
      </c>
      <c r="U541">
        <v>47.428269970945472</v>
      </c>
      <c r="V541">
        <v>50.608769664707637</v>
      </c>
      <c r="W541">
        <v>53.940682734656548</v>
      </c>
      <c r="X541">
        <v>57.543537970258193</v>
      </c>
      <c r="Y541">
        <v>61.484697737956751</v>
      </c>
      <c r="Z541">
        <v>65.823571394770198</v>
      </c>
      <c r="AA541">
        <v>70.363082390530764</v>
      </c>
      <c r="AB541">
        <v>75.353460521014625</v>
      </c>
      <c r="AC541">
        <v>80.919181814869205</v>
      </c>
      <c r="AD541">
        <v>87.31600637691875</v>
      </c>
      <c r="AE541">
        <v>94.368215371622099</v>
      </c>
      <c r="AF541">
        <v>102.5088012630066</v>
      </c>
      <c r="AG541">
        <v>111.90094865535281</v>
      </c>
      <c r="AH541">
        <v>122.9477781430481</v>
      </c>
      <c r="AI541">
        <v>135.55318910811431</v>
      </c>
      <c r="AJ541">
        <v>152.1139386376118</v>
      </c>
      <c r="AK541">
        <v>174.10714510548951</v>
      </c>
      <c r="AL541">
        <v>202.6841108429056</v>
      </c>
      <c r="AM541">
        <v>249.11857960450689</v>
      </c>
      <c r="AN541">
        <v>341.22934854297739</v>
      </c>
    </row>
    <row r="542" spans="1:40" x14ac:dyDescent="0.35">
      <c r="A542" s="1">
        <v>540</v>
      </c>
      <c r="B542">
        <v>6.207385763292339</v>
      </c>
      <c r="C542">
        <v>8.6322240488634385</v>
      </c>
      <c r="D542">
        <v>10.694657113156881</v>
      </c>
      <c r="E542">
        <v>12.604615285638721</v>
      </c>
      <c r="F542">
        <v>14.502977338380701</v>
      </c>
      <c r="G542">
        <v>16.346675703963179</v>
      </c>
      <c r="H542">
        <v>18.154066210227569</v>
      </c>
      <c r="I542">
        <v>20.026658621774089</v>
      </c>
      <c r="J542">
        <v>21.94020816765623</v>
      </c>
      <c r="K542">
        <v>23.914092615767391</v>
      </c>
      <c r="L542">
        <v>25.796771852015279</v>
      </c>
      <c r="M542">
        <v>27.861730157113751</v>
      </c>
      <c r="N542">
        <v>29.931091634570709</v>
      </c>
      <c r="O542">
        <v>32.109473002898987</v>
      </c>
      <c r="P542">
        <v>34.372436629228083</v>
      </c>
      <c r="Q542">
        <v>36.774145321995803</v>
      </c>
      <c r="R542">
        <v>39.326210295714453</v>
      </c>
      <c r="S542">
        <v>41.981930104935167</v>
      </c>
      <c r="T542">
        <v>44.786139600265741</v>
      </c>
      <c r="U542">
        <v>47.721323804085053</v>
      </c>
      <c r="V542">
        <v>50.926431133283558</v>
      </c>
      <c r="W542">
        <v>54.321055989067602</v>
      </c>
      <c r="X542">
        <v>58.005811194727777</v>
      </c>
      <c r="Y542">
        <v>62.056836366139471</v>
      </c>
      <c r="Z542">
        <v>66.299229328625287</v>
      </c>
      <c r="AA542">
        <v>70.837556320685465</v>
      </c>
      <c r="AB542">
        <v>76.068643052033764</v>
      </c>
      <c r="AC542">
        <v>81.650672528187073</v>
      </c>
      <c r="AD542">
        <v>87.905500560016137</v>
      </c>
      <c r="AE542">
        <v>95.161862552778928</v>
      </c>
      <c r="AF542">
        <v>103.20347705590321</v>
      </c>
      <c r="AG542">
        <v>112.76859779684609</v>
      </c>
      <c r="AH542">
        <v>123.9322548183878</v>
      </c>
      <c r="AI542">
        <v>136.7058818529384</v>
      </c>
      <c r="AJ542">
        <v>153.41474695819011</v>
      </c>
      <c r="AK542">
        <v>175.7169924164447</v>
      </c>
      <c r="AL542">
        <v>205.06629183615439</v>
      </c>
      <c r="AM542">
        <v>251.64618156219089</v>
      </c>
      <c r="AN542">
        <v>344.8685767550362</v>
      </c>
    </row>
    <row r="543" spans="1:40" x14ac:dyDescent="0.35">
      <c r="A543" s="1">
        <v>541</v>
      </c>
      <c r="B543">
        <v>6.2386676379008081</v>
      </c>
      <c r="C543">
        <v>8.6586625484852817</v>
      </c>
      <c r="D543">
        <v>10.753613979165401</v>
      </c>
      <c r="E543">
        <v>12.659870549023889</v>
      </c>
      <c r="F543">
        <v>14.56787103395097</v>
      </c>
      <c r="G543">
        <v>16.448981801342871</v>
      </c>
      <c r="H543">
        <v>18.271693131871601</v>
      </c>
      <c r="I543">
        <v>20.109660967358391</v>
      </c>
      <c r="J543">
        <v>22.06474977152833</v>
      </c>
      <c r="K543">
        <v>24.023384447889949</v>
      </c>
      <c r="L543">
        <v>25.998270513153692</v>
      </c>
      <c r="M543">
        <v>28.031859621810099</v>
      </c>
      <c r="N543">
        <v>30.181106031592339</v>
      </c>
      <c r="O543">
        <v>32.361638924662991</v>
      </c>
      <c r="P543">
        <v>34.594631160118468</v>
      </c>
      <c r="Q543">
        <v>37.109089497800717</v>
      </c>
      <c r="R543">
        <v>39.686431875407919</v>
      </c>
      <c r="S543">
        <v>42.2311173246677</v>
      </c>
      <c r="T543">
        <v>45.131608936321328</v>
      </c>
      <c r="U543">
        <v>48.125318395249288</v>
      </c>
      <c r="V543">
        <v>51.327110774424263</v>
      </c>
      <c r="W543">
        <v>54.766644902987707</v>
      </c>
      <c r="X543">
        <v>58.460025143755708</v>
      </c>
      <c r="Y543">
        <v>62.475758804505432</v>
      </c>
      <c r="Z543">
        <v>66.860409839450455</v>
      </c>
      <c r="AA543">
        <v>71.480638061022503</v>
      </c>
      <c r="AB543">
        <v>76.657521108884367</v>
      </c>
      <c r="AC543">
        <v>82.297959440424449</v>
      </c>
      <c r="AD543">
        <v>88.652578869824609</v>
      </c>
      <c r="AE543">
        <v>95.803939699220749</v>
      </c>
      <c r="AF543">
        <v>103.99693794710861</v>
      </c>
      <c r="AG543">
        <v>113.4206433092977</v>
      </c>
      <c r="AH543">
        <v>124.6744956990977</v>
      </c>
      <c r="AI543">
        <v>137.94781888371679</v>
      </c>
      <c r="AJ543">
        <v>154.59169465978749</v>
      </c>
      <c r="AK543">
        <v>177.176474615854</v>
      </c>
      <c r="AL543">
        <v>206.92371114866751</v>
      </c>
      <c r="AM543">
        <v>254.17019518899241</v>
      </c>
      <c r="AN543">
        <v>347.93927242760799</v>
      </c>
    </row>
    <row r="544" spans="1:40" x14ac:dyDescent="0.35">
      <c r="A544" s="1">
        <v>542</v>
      </c>
      <c r="B544">
        <v>6.2888021799294922</v>
      </c>
      <c r="C544">
        <v>8.6720295058673678</v>
      </c>
      <c r="D544">
        <v>10.80385989250871</v>
      </c>
      <c r="E544">
        <v>12.730464200054911</v>
      </c>
      <c r="F544">
        <v>14.665329622135671</v>
      </c>
      <c r="G544">
        <v>16.540312846335439</v>
      </c>
      <c r="H544">
        <v>18.386093434035821</v>
      </c>
      <c r="I544">
        <v>20.265219096764639</v>
      </c>
      <c r="J544">
        <v>22.194870076767739</v>
      </c>
      <c r="K544">
        <v>24.199925910105289</v>
      </c>
      <c r="L544">
        <v>26.200703259776141</v>
      </c>
      <c r="M544">
        <v>28.20294672190354</v>
      </c>
      <c r="N544">
        <v>30.402930963559829</v>
      </c>
      <c r="O544">
        <v>32.554514300367018</v>
      </c>
      <c r="P544">
        <v>34.873955018102691</v>
      </c>
      <c r="Q544">
        <v>37.351411006594297</v>
      </c>
      <c r="R544">
        <v>39.928325637220709</v>
      </c>
      <c r="S544">
        <v>42.599893103264549</v>
      </c>
      <c r="T544">
        <v>45.490263339836893</v>
      </c>
      <c r="U544">
        <v>48.485241178588197</v>
      </c>
      <c r="V544">
        <v>51.713425085396807</v>
      </c>
      <c r="W544">
        <v>55.177334322138321</v>
      </c>
      <c r="X544">
        <v>58.928827623941203</v>
      </c>
      <c r="Y544">
        <v>62.888438779009959</v>
      </c>
      <c r="Z544">
        <v>67.352521922641046</v>
      </c>
      <c r="AA544">
        <v>71.990092763230763</v>
      </c>
      <c r="AB544">
        <v>77.149710675384782</v>
      </c>
      <c r="AC544">
        <v>82.933102722483</v>
      </c>
      <c r="AD544">
        <v>89.335371259312993</v>
      </c>
      <c r="AE544">
        <v>96.598046175219508</v>
      </c>
      <c r="AF544">
        <v>104.89854763508571</v>
      </c>
      <c r="AG544">
        <v>114.4195119374214</v>
      </c>
      <c r="AH544">
        <v>125.6947621795772</v>
      </c>
      <c r="AI544">
        <v>138.96996179033081</v>
      </c>
      <c r="AJ544">
        <v>155.73753576512209</v>
      </c>
      <c r="AK544">
        <v>178.52607862805829</v>
      </c>
      <c r="AL544">
        <v>209.5309023788738</v>
      </c>
      <c r="AM544">
        <v>255.6435018030833</v>
      </c>
      <c r="AN544">
        <v>349.7047718115474</v>
      </c>
    </row>
    <row r="545" spans="1:40" x14ac:dyDescent="0.35">
      <c r="A545" s="1">
        <v>543</v>
      </c>
      <c r="B545">
        <v>6.3078342626709993</v>
      </c>
      <c r="C545">
        <v>8.7259903484790886</v>
      </c>
      <c r="D545">
        <v>10.83044090254854</v>
      </c>
      <c r="E545">
        <v>12.815631563929729</v>
      </c>
      <c r="F545">
        <v>14.733132014841789</v>
      </c>
      <c r="G545">
        <v>16.651631228814281</v>
      </c>
      <c r="H545">
        <v>18.511743941359828</v>
      </c>
      <c r="I545">
        <v>20.37746919697253</v>
      </c>
      <c r="J545">
        <v>22.389662792642941</v>
      </c>
      <c r="K545">
        <v>24.383492005546849</v>
      </c>
      <c r="L545">
        <v>26.354568923389809</v>
      </c>
      <c r="M545">
        <v>28.414060002649109</v>
      </c>
      <c r="N545">
        <v>30.571939277304018</v>
      </c>
      <c r="O545">
        <v>32.753087081929984</v>
      </c>
      <c r="P545">
        <v>35.150629428469969</v>
      </c>
      <c r="Q545">
        <v>37.629908326555302</v>
      </c>
      <c r="R545">
        <v>40.288130003131002</v>
      </c>
      <c r="S545">
        <v>42.926962961775843</v>
      </c>
      <c r="T545">
        <v>45.753661194050963</v>
      </c>
      <c r="U545">
        <v>48.877076625769327</v>
      </c>
      <c r="V545">
        <v>52.161037529773338</v>
      </c>
      <c r="W545">
        <v>55.526180114443619</v>
      </c>
      <c r="X545">
        <v>59.253615729851461</v>
      </c>
      <c r="Y545">
        <v>63.372700490647148</v>
      </c>
      <c r="Z545">
        <v>67.884730117739622</v>
      </c>
      <c r="AA545">
        <v>72.645061579690434</v>
      </c>
      <c r="AB545">
        <v>77.84227197032402</v>
      </c>
      <c r="AC545">
        <v>83.589154269426913</v>
      </c>
      <c r="AD545">
        <v>89.906301449102557</v>
      </c>
      <c r="AE545">
        <v>97.30141179884636</v>
      </c>
      <c r="AF545">
        <v>105.65985336724761</v>
      </c>
      <c r="AG545">
        <v>115.38690051433321</v>
      </c>
      <c r="AH545">
        <v>126.62709912891479</v>
      </c>
      <c r="AI545">
        <v>140.33473463790401</v>
      </c>
      <c r="AJ545">
        <v>157.51152929061189</v>
      </c>
      <c r="AK545">
        <v>179.91333463268239</v>
      </c>
      <c r="AL545">
        <v>211.18464803898399</v>
      </c>
      <c r="AM545">
        <v>258.19258906675822</v>
      </c>
      <c r="AN545">
        <v>352.34057408636272</v>
      </c>
    </row>
    <row r="546" spans="1:40" x14ac:dyDescent="0.35">
      <c r="A546" s="1">
        <v>544</v>
      </c>
      <c r="B546">
        <v>6.343280363295789</v>
      </c>
      <c r="C546">
        <v>8.7865308930242918</v>
      </c>
      <c r="D546">
        <v>10.919706622731059</v>
      </c>
      <c r="E546">
        <v>12.87478516710698</v>
      </c>
      <c r="F546">
        <v>14.840092940789569</v>
      </c>
      <c r="G546">
        <v>16.724103781868479</v>
      </c>
      <c r="H546">
        <v>18.64544156681907</v>
      </c>
      <c r="I546">
        <v>20.52806895349789</v>
      </c>
      <c r="J546">
        <v>22.50622556983874</v>
      </c>
      <c r="K546">
        <v>24.560773535525559</v>
      </c>
      <c r="L546">
        <v>26.504666279397391</v>
      </c>
      <c r="M546">
        <v>28.5938899761308</v>
      </c>
      <c r="N546">
        <v>30.790304514743241</v>
      </c>
      <c r="O546">
        <v>32.988153806019149</v>
      </c>
      <c r="P546">
        <v>35.408797643685617</v>
      </c>
      <c r="Q546">
        <v>37.929890666528919</v>
      </c>
      <c r="R546">
        <v>40.53821282699441</v>
      </c>
      <c r="S546">
        <v>43.185014404571263</v>
      </c>
      <c r="T546">
        <v>46.149826218411661</v>
      </c>
      <c r="U546">
        <v>49.144417643744127</v>
      </c>
      <c r="V546">
        <v>52.488018454793703</v>
      </c>
      <c r="W546">
        <v>55.939128211292378</v>
      </c>
      <c r="X546">
        <v>59.689927045222603</v>
      </c>
      <c r="Y546">
        <v>63.845667767753611</v>
      </c>
      <c r="Z546">
        <v>68.438979638117189</v>
      </c>
      <c r="AA546">
        <v>73.161949885869461</v>
      </c>
      <c r="AB546">
        <v>78.558011246669167</v>
      </c>
      <c r="AC546">
        <v>84.185962056655569</v>
      </c>
      <c r="AD546">
        <v>90.749638565176653</v>
      </c>
      <c r="AE546">
        <v>98.082311160070361</v>
      </c>
      <c r="AF546">
        <v>106.5552762717263</v>
      </c>
      <c r="AG546">
        <v>116.1861637363529</v>
      </c>
      <c r="AH546">
        <v>127.7914616143149</v>
      </c>
      <c r="AI546">
        <v>141.3920277001703</v>
      </c>
      <c r="AJ546">
        <v>158.6699477792267</v>
      </c>
      <c r="AK546">
        <v>181.57271533872739</v>
      </c>
      <c r="AL546">
        <v>212.77307856459021</v>
      </c>
      <c r="AM546">
        <v>261.37875145032928</v>
      </c>
      <c r="AN546">
        <v>354.44244469183423</v>
      </c>
    </row>
    <row r="547" spans="1:40" x14ac:dyDescent="0.35">
      <c r="A547" s="1">
        <v>545</v>
      </c>
      <c r="B547">
        <v>6.3808185866451588</v>
      </c>
      <c r="C547">
        <v>8.871480613104346</v>
      </c>
      <c r="D547">
        <v>10.99153402783605</v>
      </c>
      <c r="E547">
        <v>12.940338365186181</v>
      </c>
      <c r="F547">
        <v>14.901816643872371</v>
      </c>
      <c r="G547">
        <v>16.864298400884621</v>
      </c>
      <c r="H547">
        <v>18.776385436087619</v>
      </c>
      <c r="I547">
        <v>20.64067716786634</v>
      </c>
      <c r="J547">
        <v>22.653700351602559</v>
      </c>
      <c r="K547">
        <v>24.703785148148519</v>
      </c>
      <c r="L547">
        <v>26.695775178957089</v>
      </c>
      <c r="M547">
        <v>28.781812612610619</v>
      </c>
      <c r="N547">
        <v>30.97410240660675</v>
      </c>
      <c r="O547">
        <v>33.19744610985741</v>
      </c>
      <c r="P547">
        <v>35.657027986588417</v>
      </c>
      <c r="Q547">
        <v>38.246900956944593</v>
      </c>
      <c r="R547">
        <v>40.8233883822015</v>
      </c>
      <c r="S547">
        <v>43.59161406234287</v>
      </c>
      <c r="T547">
        <v>46.44895290451656</v>
      </c>
      <c r="U547">
        <v>49.52877035233162</v>
      </c>
      <c r="V547">
        <v>52.852989643456397</v>
      </c>
      <c r="W547">
        <v>56.362127905812933</v>
      </c>
      <c r="X547">
        <v>60.182436466137908</v>
      </c>
      <c r="Y547">
        <v>64.355752183462329</v>
      </c>
      <c r="Z547">
        <v>68.894792367021523</v>
      </c>
      <c r="AA547">
        <v>73.882367933578564</v>
      </c>
      <c r="AB547">
        <v>79.153973171271872</v>
      </c>
      <c r="AC547">
        <v>84.796094650411447</v>
      </c>
      <c r="AD547">
        <v>91.38035233756824</v>
      </c>
      <c r="AE547">
        <v>98.82679671062013</v>
      </c>
      <c r="AF547">
        <v>107.4130570935782</v>
      </c>
      <c r="AG547">
        <v>117.1715190626209</v>
      </c>
      <c r="AH547">
        <v>128.81534041326049</v>
      </c>
      <c r="AI547">
        <v>142.67960357714341</v>
      </c>
      <c r="AJ547">
        <v>160.11301232849371</v>
      </c>
      <c r="AK547">
        <v>183.29261476566259</v>
      </c>
      <c r="AL547">
        <v>215.12386218773719</v>
      </c>
      <c r="AM547">
        <v>263.49944470403011</v>
      </c>
      <c r="AN547">
        <v>358.98226326381922</v>
      </c>
    </row>
    <row r="548" spans="1:40" x14ac:dyDescent="0.35">
      <c r="A548" s="1">
        <v>546</v>
      </c>
      <c r="B548">
        <v>6.4149392697596648</v>
      </c>
      <c r="C548">
        <v>8.9016772037397427</v>
      </c>
      <c r="D548">
        <v>11.0370480165925</v>
      </c>
      <c r="E548">
        <v>13.045376643955111</v>
      </c>
      <c r="F548">
        <v>15.01211038079539</v>
      </c>
      <c r="G548">
        <v>16.961102305371931</v>
      </c>
      <c r="H548">
        <v>18.89733207413401</v>
      </c>
      <c r="I548">
        <v>20.79320805705019</v>
      </c>
      <c r="J548">
        <v>22.81513921475192</v>
      </c>
      <c r="K548">
        <v>24.882917458461439</v>
      </c>
      <c r="L548">
        <v>26.87614803148767</v>
      </c>
      <c r="M548">
        <v>28.90715425182664</v>
      </c>
      <c r="N548">
        <v>31.18782187767626</v>
      </c>
      <c r="O548">
        <v>33.426904136443838</v>
      </c>
      <c r="P548">
        <v>35.918979781096063</v>
      </c>
      <c r="Q548">
        <v>38.461689058144458</v>
      </c>
      <c r="R548">
        <v>41.179338366757698</v>
      </c>
      <c r="S548">
        <v>43.855813594494677</v>
      </c>
      <c r="T548">
        <v>46.751632720619853</v>
      </c>
      <c r="U548">
        <v>49.940146786255632</v>
      </c>
      <c r="V548">
        <v>53.202791340970727</v>
      </c>
      <c r="W548">
        <v>56.77394986611678</v>
      </c>
      <c r="X548">
        <v>60.625053085544778</v>
      </c>
      <c r="Y548">
        <v>64.76290510716737</v>
      </c>
      <c r="Z548">
        <v>69.412844599411471</v>
      </c>
      <c r="AA548">
        <v>74.516088480947928</v>
      </c>
      <c r="AB548">
        <v>79.737101058398139</v>
      </c>
      <c r="AC548">
        <v>85.589656164633084</v>
      </c>
      <c r="AD548">
        <v>92.090647906853235</v>
      </c>
      <c r="AE548">
        <v>99.675637959075488</v>
      </c>
      <c r="AF548">
        <v>108.1128827202174</v>
      </c>
      <c r="AG548">
        <v>117.9780678774567</v>
      </c>
      <c r="AH548">
        <v>130.02481345942661</v>
      </c>
      <c r="AI548">
        <v>143.8625493993674</v>
      </c>
      <c r="AJ548">
        <v>161.41663803793989</v>
      </c>
      <c r="AK548">
        <v>184.48128138126111</v>
      </c>
      <c r="AL548">
        <v>216.5229473497497</v>
      </c>
      <c r="AM548">
        <v>265.83077231386358</v>
      </c>
      <c r="AN548">
        <v>362.09267238708418</v>
      </c>
    </row>
    <row r="549" spans="1:40" x14ac:dyDescent="0.35">
      <c r="A549" s="1">
        <v>547</v>
      </c>
      <c r="B549">
        <v>6.4621044831032757</v>
      </c>
      <c r="C549">
        <v>8.9448467160513019</v>
      </c>
      <c r="D549">
        <v>11.099593458114519</v>
      </c>
      <c r="E549">
        <v>13.12299478644511</v>
      </c>
      <c r="F549">
        <v>15.119454715663521</v>
      </c>
      <c r="G549">
        <v>17.072406029602281</v>
      </c>
      <c r="H549">
        <v>19.012002343625891</v>
      </c>
      <c r="I549">
        <v>20.924711099473459</v>
      </c>
      <c r="J549">
        <v>22.94119778332599</v>
      </c>
      <c r="K549">
        <v>25.001228426734791</v>
      </c>
      <c r="L549">
        <v>27.040140702852611</v>
      </c>
      <c r="M549">
        <v>29.14868232798155</v>
      </c>
      <c r="N549">
        <v>31.37241848061824</v>
      </c>
      <c r="O549">
        <v>33.702294004638887</v>
      </c>
      <c r="P549">
        <v>36.15026680789326</v>
      </c>
      <c r="Q549">
        <v>38.779713647370208</v>
      </c>
      <c r="R549">
        <v>41.466825361453623</v>
      </c>
      <c r="S549">
        <v>44.239769314097167</v>
      </c>
      <c r="T549">
        <v>47.107859203423537</v>
      </c>
      <c r="U549">
        <v>50.258973781407462</v>
      </c>
      <c r="V549">
        <v>53.573870966198733</v>
      </c>
      <c r="W549">
        <v>57.204799229520908</v>
      </c>
      <c r="X549">
        <v>61.167537411789141</v>
      </c>
      <c r="Y549">
        <v>65.268292525064453</v>
      </c>
      <c r="Z549">
        <v>69.878883879612772</v>
      </c>
      <c r="AA549">
        <v>75.01481953706697</v>
      </c>
      <c r="AB549">
        <v>80.218517271474568</v>
      </c>
      <c r="AC549">
        <v>86.188506765609404</v>
      </c>
      <c r="AD549">
        <v>92.86736616108054</v>
      </c>
      <c r="AE549">
        <v>100.5552804594662</v>
      </c>
      <c r="AF549">
        <v>109.0826484430862</v>
      </c>
      <c r="AG549">
        <v>119.10189879371261</v>
      </c>
      <c r="AH549">
        <v>130.9409947438767</v>
      </c>
      <c r="AI549">
        <v>145.28927324317371</v>
      </c>
      <c r="AJ549">
        <v>162.7990619077826</v>
      </c>
      <c r="AK549">
        <v>186.05051722487869</v>
      </c>
      <c r="AL549">
        <v>217.9463750643792</v>
      </c>
      <c r="AM549">
        <v>268.45647749319608</v>
      </c>
      <c r="AN549">
        <v>366.60660937175328</v>
      </c>
    </row>
    <row r="550" spans="1:40" x14ac:dyDescent="0.35">
      <c r="A550" s="1">
        <v>548</v>
      </c>
      <c r="B550">
        <v>6.4913957484743694</v>
      </c>
      <c r="C550">
        <v>9.0390069626273846</v>
      </c>
      <c r="D550">
        <v>11.16181180720046</v>
      </c>
      <c r="E550">
        <v>13.215628547344981</v>
      </c>
      <c r="F550">
        <v>15.206013796642999</v>
      </c>
      <c r="G550">
        <v>17.191774219444412</v>
      </c>
      <c r="H550">
        <v>19.151080612171519</v>
      </c>
      <c r="I550">
        <v>21.074322529034241</v>
      </c>
      <c r="J550">
        <v>23.118187227620531</v>
      </c>
      <c r="K550">
        <v>25.168015685890161</v>
      </c>
      <c r="L550">
        <v>27.231861049635189</v>
      </c>
      <c r="M550">
        <v>29.347701199973059</v>
      </c>
      <c r="N550">
        <v>31.578858700503321</v>
      </c>
      <c r="O550">
        <v>33.912017112144333</v>
      </c>
      <c r="P550">
        <v>36.401253289060818</v>
      </c>
      <c r="Q550">
        <v>39.01264629597182</v>
      </c>
      <c r="R550">
        <v>41.756688101930763</v>
      </c>
      <c r="S550">
        <v>44.543635672343768</v>
      </c>
      <c r="T550">
        <v>47.437814906015603</v>
      </c>
      <c r="U550">
        <v>50.658755773880053</v>
      </c>
      <c r="V550">
        <v>54.002531068953957</v>
      </c>
      <c r="W550">
        <v>57.623920723877752</v>
      </c>
      <c r="X550">
        <v>61.500132733579349</v>
      </c>
      <c r="Y550">
        <v>65.751196354473805</v>
      </c>
      <c r="Z550">
        <v>70.329446211825228</v>
      </c>
      <c r="AA550">
        <v>75.628136748120497</v>
      </c>
      <c r="AB550">
        <v>80.952007984726947</v>
      </c>
      <c r="AC550">
        <v>86.87162508987214</v>
      </c>
      <c r="AD550">
        <v>93.55374388759958</v>
      </c>
      <c r="AE550">
        <v>101.13000041110369</v>
      </c>
      <c r="AF550">
        <v>109.8802087947716</v>
      </c>
      <c r="AG550">
        <v>119.9345236893473</v>
      </c>
      <c r="AH550">
        <v>132.04150893070349</v>
      </c>
      <c r="AI550">
        <v>146.51822063492551</v>
      </c>
      <c r="AJ550">
        <v>164.21305091696721</v>
      </c>
      <c r="AK550">
        <v>187.67913790911041</v>
      </c>
      <c r="AL550">
        <v>219.94076237606029</v>
      </c>
      <c r="AM550">
        <v>270.80401528653852</v>
      </c>
      <c r="AN550">
        <v>369.89143183361767</v>
      </c>
    </row>
    <row r="551" spans="1:40" x14ac:dyDescent="0.35">
      <c r="A551" s="1">
        <v>549</v>
      </c>
      <c r="B551">
        <v>6.5304259063967276</v>
      </c>
      <c r="C551">
        <v>9.0500222339376126</v>
      </c>
      <c r="D551">
        <v>11.22055914969879</v>
      </c>
      <c r="E551">
        <v>13.24300126667497</v>
      </c>
      <c r="F551">
        <v>15.28574145099615</v>
      </c>
      <c r="G551">
        <v>17.29071395853655</v>
      </c>
      <c r="H551">
        <v>19.228077816824609</v>
      </c>
      <c r="I551">
        <v>21.206898265977379</v>
      </c>
      <c r="J551">
        <v>23.251389600220602</v>
      </c>
      <c r="K551">
        <v>25.337802951977331</v>
      </c>
      <c r="L551">
        <v>27.439059529895989</v>
      </c>
      <c r="M551">
        <v>29.541748867615979</v>
      </c>
      <c r="N551">
        <v>31.839477931045661</v>
      </c>
      <c r="O551">
        <v>34.219988746186729</v>
      </c>
      <c r="P551">
        <v>36.664810574541391</v>
      </c>
      <c r="Q551">
        <v>39.324575477322263</v>
      </c>
      <c r="R551">
        <v>42.08834396708717</v>
      </c>
      <c r="S551">
        <v>44.829649216497188</v>
      </c>
      <c r="T551">
        <v>47.843421945553708</v>
      </c>
      <c r="U551">
        <v>50.970504830533663</v>
      </c>
      <c r="V551">
        <v>54.353220007238107</v>
      </c>
      <c r="W551">
        <v>58.045981852644722</v>
      </c>
      <c r="X551">
        <v>62.034750318716249</v>
      </c>
      <c r="Y551">
        <v>66.263594221066569</v>
      </c>
      <c r="Z551">
        <v>70.992006309080352</v>
      </c>
      <c r="AA551">
        <v>76.121618148718767</v>
      </c>
      <c r="AB551">
        <v>81.555690099057514</v>
      </c>
      <c r="AC551">
        <v>87.510859526423559</v>
      </c>
      <c r="AD551">
        <v>94.383688099728516</v>
      </c>
      <c r="AE551">
        <v>102.0298530462666</v>
      </c>
      <c r="AF551">
        <v>110.7868166245426</v>
      </c>
      <c r="AG551">
        <v>120.6724082635159</v>
      </c>
      <c r="AH551">
        <v>132.88980516281401</v>
      </c>
      <c r="AI551">
        <v>147.68346669649179</v>
      </c>
      <c r="AJ551">
        <v>165.5892476196629</v>
      </c>
      <c r="AK551">
        <v>189.47879281792481</v>
      </c>
      <c r="AL551">
        <v>222.308223567868</v>
      </c>
      <c r="AM551">
        <v>273.28158270227271</v>
      </c>
      <c r="AN551">
        <v>373.18536358973779</v>
      </c>
    </row>
    <row r="552" spans="1:40" x14ac:dyDescent="0.35">
      <c r="A552" s="1">
        <v>550</v>
      </c>
      <c r="B552">
        <v>6.5667676542887747</v>
      </c>
      <c r="C552">
        <v>9.0780790132068887</v>
      </c>
      <c r="D552">
        <v>11.277163211509439</v>
      </c>
      <c r="E552">
        <v>13.34982251148603</v>
      </c>
      <c r="F552">
        <v>15.406842335838039</v>
      </c>
      <c r="G552">
        <v>17.412016035743139</v>
      </c>
      <c r="H552">
        <v>19.394104644324891</v>
      </c>
      <c r="I552">
        <v>21.354881691540211</v>
      </c>
      <c r="J552">
        <v>23.39398167118696</v>
      </c>
      <c r="K552">
        <v>25.50469955305439</v>
      </c>
      <c r="L552">
        <v>27.628536371652942</v>
      </c>
      <c r="M552">
        <v>29.850528451193391</v>
      </c>
      <c r="N552">
        <v>32.05000555792445</v>
      </c>
      <c r="O552">
        <v>34.39024531637898</v>
      </c>
      <c r="P552">
        <v>36.921360264985829</v>
      </c>
      <c r="Q552">
        <v>39.623516687079928</v>
      </c>
      <c r="R552">
        <v>42.3089470584517</v>
      </c>
      <c r="S552">
        <v>45.248753103526369</v>
      </c>
      <c r="T552">
        <v>48.205208491487767</v>
      </c>
      <c r="U552">
        <v>51.362401118793699</v>
      </c>
      <c r="V552">
        <v>54.782428942685307</v>
      </c>
      <c r="W552">
        <v>58.525148062839428</v>
      </c>
      <c r="X552">
        <v>62.461206318677263</v>
      </c>
      <c r="Y552">
        <v>66.686835676537498</v>
      </c>
      <c r="Z552">
        <v>71.383954109081316</v>
      </c>
      <c r="AA552">
        <v>76.659687472175548</v>
      </c>
      <c r="AB552">
        <v>82.109718825422462</v>
      </c>
      <c r="AC552">
        <v>88.117335125526466</v>
      </c>
      <c r="AD552">
        <v>95.11009898897332</v>
      </c>
      <c r="AE552">
        <v>102.7660695454455</v>
      </c>
      <c r="AF552">
        <v>111.5691996728352</v>
      </c>
      <c r="AG552">
        <v>121.7353529956854</v>
      </c>
      <c r="AH552">
        <v>134.04903769327899</v>
      </c>
      <c r="AI552">
        <v>148.96803970806459</v>
      </c>
      <c r="AJ552">
        <v>167.20829152133021</v>
      </c>
      <c r="AK552">
        <v>190.65300407136701</v>
      </c>
      <c r="AL552">
        <v>224.10135914227629</v>
      </c>
      <c r="AM552">
        <v>275.2588280147645</v>
      </c>
      <c r="AN552">
        <v>376.50361455279858</v>
      </c>
    </row>
    <row r="553" spans="1:40" x14ac:dyDescent="0.35">
      <c r="A553" s="1">
        <v>551</v>
      </c>
      <c r="B553">
        <v>6.5765978469876654</v>
      </c>
      <c r="C553">
        <v>9.1080995808588092</v>
      </c>
      <c r="D553">
        <v>11.31436010902601</v>
      </c>
      <c r="E553">
        <v>13.434398571956709</v>
      </c>
      <c r="F553">
        <v>15.51971595926695</v>
      </c>
      <c r="G553">
        <v>17.535442761603541</v>
      </c>
      <c r="H553">
        <v>19.522500508608388</v>
      </c>
      <c r="I553">
        <v>21.50552502245019</v>
      </c>
      <c r="J553">
        <v>23.573462231976439</v>
      </c>
      <c r="K553">
        <v>25.65691535600816</v>
      </c>
      <c r="L553">
        <v>27.781050291785551</v>
      </c>
      <c r="M553">
        <v>30.01643236775525</v>
      </c>
      <c r="N553">
        <v>32.294180126147161</v>
      </c>
      <c r="O553">
        <v>34.643220480832952</v>
      </c>
      <c r="P553">
        <v>37.175979918116482</v>
      </c>
      <c r="Q553">
        <v>39.859408849056891</v>
      </c>
      <c r="R553">
        <v>42.63405341407865</v>
      </c>
      <c r="S553">
        <v>45.483016623007593</v>
      </c>
      <c r="T553">
        <v>48.546222644663771</v>
      </c>
      <c r="U553">
        <v>51.703201284131538</v>
      </c>
      <c r="V553">
        <v>55.124133328397583</v>
      </c>
      <c r="W553">
        <v>58.970756974125877</v>
      </c>
      <c r="X553">
        <v>62.899873524498872</v>
      </c>
      <c r="Y553">
        <v>67.228524657481188</v>
      </c>
      <c r="Z553">
        <v>71.803960274707606</v>
      </c>
      <c r="AA553">
        <v>77.171032636451812</v>
      </c>
      <c r="AB553">
        <v>82.694902015995623</v>
      </c>
      <c r="AC553">
        <v>88.835914430249247</v>
      </c>
      <c r="AD553">
        <v>95.780826686951386</v>
      </c>
      <c r="AE553">
        <v>103.65639009600351</v>
      </c>
      <c r="AF553">
        <v>112.31441108496939</v>
      </c>
      <c r="AG553">
        <v>122.7856491531703</v>
      </c>
      <c r="AH553">
        <v>135.1990199589475</v>
      </c>
      <c r="AI553">
        <v>150.1151734891414</v>
      </c>
      <c r="AJ553">
        <v>168.5159164582231</v>
      </c>
      <c r="AK553">
        <v>192.3448786346068</v>
      </c>
      <c r="AL553">
        <v>225.7315027472041</v>
      </c>
      <c r="AM553">
        <v>277.71143389846208</v>
      </c>
      <c r="AN553">
        <v>379.89115819652727</v>
      </c>
    </row>
    <row r="554" spans="1:40" x14ac:dyDescent="0.35">
      <c r="A554" s="1">
        <v>552</v>
      </c>
      <c r="B554">
        <v>6.6106849152163436</v>
      </c>
      <c r="C554">
        <v>9.1815224888496356</v>
      </c>
      <c r="D554">
        <v>11.38468756105709</v>
      </c>
      <c r="E554">
        <v>13.530380765427211</v>
      </c>
      <c r="F554">
        <v>15.564318726524199</v>
      </c>
      <c r="G554">
        <v>17.662097398554401</v>
      </c>
      <c r="H554">
        <v>19.643489718184831</v>
      </c>
      <c r="I554">
        <v>21.64952608524812</v>
      </c>
      <c r="J554">
        <v>23.768339651542998</v>
      </c>
      <c r="K554">
        <v>25.845565150024171</v>
      </c>
      <c r="L554">
        <v>27.93118594981128</v>
      </c>
      <c r="M554">
        <v>30.186489580888288</v>
      </c>
      <c r="N554">
        <v>32.466717618021789</v>
      </c>
      <c r="O554">
        <v>34.848081069882312</v>
      </c>
      <c r="P554">
        <v>37.451023532092933</v>
      </c>
      <c r="Q554">
        <v>40.106477520901493</v>
      </c>
      <c r="R554">
        <v>42.957744367195588</v>
      </c>
      <c r="S554">
        <v>45.815549698718542</v>
      </c>
      <c r="T554">
        <v>48.890467720983857</v>
      </c>
      <c r="U554">
        <v>52.10654438713054</v>
      </c>
      <c r="V554">
        <v>55.614983279655931</v>
      </c>
      <c r="W554">
        <v>59.287400877475747</v>
      </c>
      <c r="X554">
        <v>63.42883035986884</v>
      </c>
      <c r="Y554">
        <v>67.672443823512253</v>
      </c>
      <c r="Z554">
        <v>72.474734246527191</v>
      </c>
      <c r="AA554">
        <v>77.672603342734703</v>
      </c>
      <c r="AB554">
        <v>83.269563618702534</v>
      </c>
      <c r="AC554">
        <v>89.514668215369511</v>
      </c>
      <c r="AD554">
        <v>96.543237061485414</v>
      </c>
      <c r="AE554">
        <v>104.3224477776607</v>
      </c>
      <c r="AF554">
        <v>113.2483750649654</v>
      </c>
      <c r="AG554">
        <v>123.7332450484141</v>
      </c>
      <c r="AH554">
        <v>136.02141478482949</v>
      </c>
      <c r="AI554">
        <v>151.43641607826311</v>
      </c>
      <c r="AJ554">
        <v>169.54195215565809</v>
      </c>
      <c r="AK554">
        <v>193.73495433548831</v>
      </c>
      <c r="AL554">
        <v>227.46695681164871</v>
      </c>
      <c r="AM554">
        <v>280.21577224124928</v>
      </c>
      <c r="AN554">
        <v>382.98286428406328</v>
      </c>
    </row>
    <row r="555" spans="1:40" x14ac:dyDescent="0.35">
      <c r="A555" s="1">
        <v>553</v>
      </c>
      <c r="B555">
        <v>6.6567748221592602</v>
      </c>
      <c r="C555">
        <v>9.2509135136759131</v>
      </c>
      <c r="D555">
        <v>11.461273760333951</v>
      </c>
      <c r="E555">
        <v>13.60736066584832</v>
      </c>
      <c r="F555">
        <v>15.691094871891661</v>
      </c>
      <c r="G555">
        <v>17.774777077029398</v>
      </c>
      <c r="H555">
        <v>19.75520950921954</v>
      </c>
      <c r="I555">
        <v>21.808011182224899</v>
      </c>
      <c r="J555">
        <v>23.890669192689469</v>
      </c>
      <c r="K555">
        <v>26.021712426007198</v>
      </c>
      <c r="L555">
        <v>28.1416990374215</v>
      </c>
      <c r="M555">
        <v>30.413618598352819</v>
      </c>
      <c r="N555">
        <v>32.719862996783718</v>
      </c>
      <c r="O555">
        <v>35.118312762924191</v>
      </c>
      <c r="P555">
        <v>37.733266849603282</v>
      </c>
      <c r="Q555">
        <v>40.419563790859698</v>
      </c>
      <c r="R555">
        <v>43.220703188008137</v>
      </c>
      <c r="S555">
        <v>46.130021908915353</v>
      </c>
      <c r="T555">
        <v>49.263591744181653</v>
      </c>
      <c r="U555">
        <v>52.442873039999952</v>
      </c>
      <c r="V555">
        <v>55.948223747211998</v>
      </c>
      <c r="W555">
        <v>59.682930087013247</v>
      </c>
      <c r="X555">
        <v>63.834076000229473</v>
      </c>
      <c r="Y555">
        <v>68.155413327374106</v>
      </c>
      <c r="Z555">
        <v>73.0342847175869</v>
      </c>
      <c r="AA555">
        <v>78.209338263720198</v>
      </c>
      <c r="AB555">
        <v>83.932506210972036</v>
      </c>
      <c r="AC555">
        <v>90.205941192098891</v>
      </c>
      <c r="AD555">
        <v>97.336574933105538</v>
      </c>
      <c r="AE555">
        <v>105.06264507999801</v>
      </c>
      <c r="AF555">
        <v>114.19228319808281</v>
      </c>
      <c r="AG555">
        <v>124.8400205315247</v>
      </c>
      <c r="AH555">
        <v>136.9974852485505</v>
      </c>
      <c r="AI555">
        <v>152.55414226768011</v>
      </c>
      <c r="AJ555">
        <v>171.27912415074101</v>
      </c>
      <c r="AK555">
        <v>195.4246558999925</v>
      </c>
      <c r="AL555">
        <v>229.6195026549627</v>
      </c>
      <c r="AM555">
        <v>283.01944178855513</v>
      </c>
      <c r="AN555">
        <v>386.01265646200261</v>
      </c>
    </row>
    <row r="556" spans="1:40" x14ac:dyDescent="0.35">
      <c r="A556" s="1">
        <v>554</v>
      </c>
      <c r="B556">
        <v>6.6837163783154541</v>
      </c>
      <c r="C556">
        <v>9.2986187418295252</v>
      </c>
      <c r="D556">
        <v>11.541038602127729</v>
      </c>
      <c r="E556">
        <v>13.680556573128751</v>
      </c>
      <c r="F556">
        <v>15.762822052256009</v>
      </c>
      <c r="G556">
        <v>17.871250547319111</v>
      </c>
      <c r="H556">
        <v>19.89192079465117</v>
      </c>
      <c r="I556">
        <v>21.959555036948039</v>
      </c>
      <c r="J556">
        <v>24.045015565568541</v>
      </c>
      <c r="K556">
        <v>26.196732931082661</v>
      </c>
      <c r="L556">
        <v>28.338970882039451</v>
      </c>
      <c r="M556">
        <v>30.6622294352422</v>
      </c>
      <c r="N556">
        <v>33.005430111825319</v>
      </c>
      <c r="O556">
        <v>35.385355774956103</v>
      </c>
      <c r="P556">
        <v>38.028601908000773</v>
      </c>
      <c r="Q556">
        <v>40.729027513028207</v>
      </c>
      <c r="R556">
        <v>43.481609484240963</v>
      </c>
      <c r="S556">
        <v>46.467084516967759</v>
      </c>
      <c r="T556">
        <v>49.607069193207963</v>
      </c>
      <c r="U556">
        <v>52.831312950133373</v>
      </c>
      <c r="V556">
        <v>56.428427076361537</v>
      </c>
      <c r="W556">
        <v>60.220435274228983</v>
      </c>
      <c r="X556">
        <v>64.32468424577921</v>
      </c>
      <c r="Y556">
        <v>68.657280962896465</v>
      </c>
      <c r="Z556">
        <v>73.603603111589706</v>
      </c>
      <c r="AA556">
        <v>78.81752118525965</v>
      </c>
      <c r="AB556">
        <v>84.590465048270005</v>
      </c>
      <c r="AC556">
        <v>90.958897394385886</v>
      </c>
      <c r="AD556">
        <v>98.123007340764346</v>
      </c>
      <c r="AE556">
        <v>106.03120737585949</v>
      </c>
      <c r="AF556">
        <v>115.1696433106418</v>
      </c>
      <c r="AG556">
        <v>125.8521287320898</v>
      </c>
      <c r="AH556">
        <v>138.43471435711069</v>
      </c>
      <c r="AI556">
        <v>153.76925339215191</v>
      </c>
      <c r="AJ556">
        <v>173.03070997977019</v>
      </c>
      <c r="AK556">
        <v>197.02541910366099</v>
      </c>
      <c r="AL556">
        <v>231.76081239549441</v>
      </c>
      <c r="AM556">
        <v>285.10033069246992</v>
      </c>
      <c r="AN556">
        <v>389.69126928974367</v>
      </c>
    </row>
    <row r="557" spans="1:40" x14ac:dyDescent="0.35">
      <c r="A557" s="1">
        <v>555</v>
      </c>
      <c r="B557">
        <v>6.7069002572097167</v>
      </c>
      <c r="C557">
        <v>9.3370657656166181</v>
      </c>
      <c r="D557">
        <v>11.617856281689329</v>
      </c>
      <c r="E557">
        <v>13.764909264406359</v>
      </c>
      <c r="F557">
        <v>15.851363689890739</v>
      </c>
      <c r="G557">
        <v>17.945464665649109</v>
      </c>
      <c r="H557">
        <v>20.046896169245951</v>
      </c>
      <c r="I557">
        <v>22.111925967237781</v>
      </c>
      <c r="J557">
        <v>24.21371865438347</v>
      </c>
      <c r="K557">
        <v>26.332211098086429</v>
      </c>
      <c r="L557">
        <v>28.53275774135636</v>
      </c>
      <c r="M557">
        <v>30.83827100811515</v>
      </c>
      <c r="N557">
        <v>33.213945311447333</v>
      </c>
      <c r="O557">
        <v>35.671805653956469</v>
      </c>
      <c r="P557">
        <v>38.308886813325778</v>
      </c>
      <c r="Q557">
        <v>40.957075260870198</v>
      </c>
      <c r="R557">
        <v>43.839347931915292</v>
      </c>
      <c r="S557">
        <v>46.839559588728278</v>
      </c>
      <c r="T557">
        <v>49.880474634529818</v>
      </c>
      <c r="U557">
        <v>53.262338873234768</v>
      </c>
      <c r="V557">
        <v>56.797723966840863</v>
      </c>
      <c r="W557">
        <v>60.641808907268249</v>
      </c>
      <c r="X557">
        <v>64.735525217813418</v>
      </c>
      <c r="Y557">
        <v>69.195229676921471</v>
      </c>
      <c r="Z557">
        <v>74.133962238360382</v>
      </c>
      <c r="AA557">
        <v>79.405143992079786</v>
      </c>
      <c r="AB557">
        <v>85.364230855266868</v>
      </c>
      <c r="AC557">
        <v>91.714542149480764</v>
      </c>
      <c r="AD557">
        <v>98.722080457458546</v>
      </c>
      <c r="AE557">
        <v>106.86186447246391</v>
      </c>
      <c r="AF557">
        <v>116.10730188791049</v>
      </c>
      <c r="AG557">
        <v>127.04261099404179</v>
      </c>
      <c r="AH557">
        <v>139.4216044739922</v>
      </c>
      <c r="AI557">
        <v>154.99130554746171</v>
      </c>
      <c r="AJ557">
        <v>174.3027365331138</v>
      </c>
      <c r="AK557">
        <v>198.92125273342259</v>
      </c>
      <c r="AL557">
        <v>233.40284849162629</v>
      </c>
      <c r="AM557">
        <v>288.09158606408192</v>
      </c>
      <c r="AN557">
        <v>392.93811163114913</v>
      </c>
    </row>
    <row r="558" spans="1:40" x14ac:dyDescent="0.35">
      <c r="A558" s="1">
        <v>556</v>
      </c>
      <c r="B558">
        <v>6.754333685435296</v>
      </c>
      <c r="C558">
        <v>9.3802668190388907</v>
      </c>
      <c r="D558">
        <v>11.69343162848909</v>
      </c>
      <c r="E558">
        <v>13.83853267167391</v>
      </c>
      <c r="F558">
        <v>15.959916754835261</v>
      </c>
      <c r="G558">
        <v>18.087692187158861</v>
      </c>
      <c r="H558">
        <v>20.160780949128611</v>
      </c>
      <c r="I558">
        <v>22.297031588810029</v>
      </c>
      <c r="J558">
        <v>24.33477589208324</v>
      </c>
      <c r="K558">
        <v>26.48702404500894</v>
      </c>
      <c r="L558">
        <v>28.74840929416515</v>
      </c>
      <c r="M558">
        <v>31.027566404010742</v>
      </c>
      <c r="N558">
        <v>33.392441908811513</v>
      </c>
      <c r="O558">
        <v>35.91375317298909</v>
      </c>
      <c r="P558">
        <v>38.540857760562993</v>
      </c>
      <c r="Q558">
        <v>41.259015986663869</v>
      </c>
      <c r="R558">
        <v>44.155992592797737</v>
      </c>
      <c r="S558">
        <v>47.246281911700521</v>
      </c>
      <c r="T558">
        <v>50.224020492654297</v>
      </c>
      <c r="U558">
        <v>53.617377619234233</v>
      </c>
      <c r="V558">
        <v>57.154039004375733</v>
      </c>
      <c r="W558">
        <v>61.059787166927059</v>
      </c>
      <c r="X558">
        <v>65.169661709460627</v>
      </c>
      <c r="Y558">
        <v>69.735212706552019</v>
      </c>
      <c r="Z558">
        <v>74.662513842505135</v>
      </c>
      <c r="AA558">
        <v>79.955163731757196</v>
      </c>
      <c r="AB558">
        <v>85.793930596166931</v>
      </c>
      <c r="AC558">
        <v>92.399742776873097</v>
      </c>
      <c r="AD558">
        <v>99.534830161362905</v>
      </c>
      <c r="AE558">
        <v>108.00137423572539</v>
      </c>
      <c r="AF558">
        <v>117.2478157592449</v>
      </c>
      <c r="AG558">
        <v>127.96673510543491</v>
      </c>
      <c r="AH558">
        <v>140.49798358659291</v>
      </c>
      <c r="AI558">
        <v>156.1337932114379</v>
      </c>
      <c r="AJ558">
        <v>175.88670090253689</v>
      </c>
      <c r="AK558">
        <v>200.33820514681739</v>
      </c>
      <c r="AL558">
        <v>235.55303417688941</v>
      </c>
      <c r="AM558">
        <v>290.28407281549158</v>
      </c>
      <c r="AN558">
        <v>397.93517161486392</v>
      </c>
    </row>
    <row r="559" spans="1:40" x14ac:dyDescent="0.35">
      <c r="A559" s="1">
        <v>557</v>
      </c>
      <c r="B559">
        <v>6.7970035725176414</v>
      </c>
      <c r="C559">
        <v>9.4264924999228565</v>
      </c>
      <c r="D559">
        <v>11.765496070496109</v>
      </c>
      <c r="E559">
        <v>13.93499212649394</v>
      </c>
      <c r="F559">
        <v>16.049336047124751</v>
      </c>
      <c r="G559">
        <v>18.20296551537626</v>
      </c>
      <c r="H559">
        <v>20.29839334190013</v>
      </c>
      <c r="I559">
        <v>22.406682990462741</v>
      </c>
      <c r="J559">
        <v>24.506996382844651</v>
      </c>
      <c r="K559">
        <v>26.67758939627895</v>
      </c>
      <c r="L559">
        <v>28.897449211036729</v>
      </c>
      <c r="M559">
        <v>31.215563367813221</v>
      </c>
      <c r="N559">
        <v>33.615102478461651</v>
      </c>
      <c r="O559">
        <v>36.155683261467253</v>
      </c>
      <c r="P559">
        <v>38.843696124710661</v>
      </c>
      <c r="Q559">
        <v>41.549015673863678</v>
      </c>
      <c r="R559">
        <v>44.444778128770231</v>
      </c>
      <c r="S559">
        <v>47.469843407304261</v>
      </c>
      <c r="T559">
        <v>50.602207637092661</v>
      </c>
      <c r="U559">
        <v>53.93279075997512</v>
      </c>
      <c r="V559">
        <v>57.573041784158868</v>
      </c>
      <c r="W559">
        <v>61.471516152207307</v>
      </c>
      <c r="X559">
        <v>65.721758797231487</v>
      </c>
      <c r="Y559">
        <v>70.218840033341081</v>
      </c>
      <c r="Z559">
        <v>75.218772099319153</v>
      </c>
      <c r="AA559">
        <v>80.619135716577318</v>
      </c>
      <c r="AB559">
        <v>86.420661080987088</v>
      </c>
      <c r="AC559">
        <v>93.009122118330481</v>
      </c>
      <c r="AD559">
        <v>100.3890543027009</v>
      </c>
      <c r="AE559">
        <v>108.8639304047025</v>
      </c>
      <c r="AF559">
        <v>118.2843109546471</v>
      </c>
      <c r="AG559">
        <v>128.9651784639845</v>
      </c>
      <c r="AH559">
        <v>141.86599565537659</v>
      </c>
      <c r="AI559">
        <v>157.2944481081679</v>
      </c>
      <c r="AJ559">
        <v>176.76157258190429</v>
      </c>
      <c r="AK559">
        <v>201.6920809816317</v>
      </c>
      <c r="AL559">
        <v>237.6446643511886</v>
      </c>
      <c r="AM559">
        <v>292.83198448468471</v>
      </c>
      <c r="AN559">
        <v>400.22592274144512</v>
      </c>
    </row>
    <row r="560" spans="1:40" x14ac:dyDescent="0.35">
      <c r="A560" s="1">
        <v>558</v>
      </c>
      <c r="B560">
        <v>6.8139780855483094</v>
      </c>
      <c r="C560">
        <v>9.4803534576486186</v>
      </c>
      <c r="D560">
        <v>11.80369965592695</v>
      </c>
      <c r="E560">
        <v>13.994036135691021</v>
      </c>
      <c r="F560">
        <v>16.174021161187241</v>
      </c>
      <c r="G560">
        <v>18.287201683789249</v>
      </c>
      <c r="H560">
        <v>20.373766883825269</v>
      </c>
      <c r="I560">
        <v>22.579570832172799</v>
      </c>
      <c r="J560">
        <v>24.68995059741604</v>
      </c>
      <c r="K560">
        <v>26.895762866592701</v>
      </c>
      <c r="L560">
        <v>29.124171547111349</v>
      </c>
      <c r="M560">
        <v>31.480559771947451</v>
      </c>
      <c r="N560">
        <v>33.876278077293911</v>
      </c>
      <c r="O560">
        <v>36.428032000052632</v>
      </c>
      <c r="P560">
        <v>39.097347331485921</v>
      </c>
      <c r="Q560">
        <v>41.914387436671191</v>
      </c>
      <c r="R560">
        <v>44.811260153617681</v>
      </c>
      <c r="S560">
        <v>47.788394138414702</v>
      </c>
      <c r="T560">
        <v>51.049563117192363</v>
      </c>
      <c r="U560">
        <v>54.367095111039397</v>
      </c>
      <c r="V560">
        <v>57.975897912810026</v>
      </c>
      <c r="W560">
        <v>61.906636229795083</v>
      </c>
      <c r="X560">
        <v>66.159411955470745</v>
      </c>
      <c r="Y560">
        <v>70.705921125770402</v>
      </c>
      <c r="Z560">
        <v>75.788988845046646</v>
      </c>
      <c r="AA560">
        <v>81.208060831677258</v>
      </c>
      <c r="AB560">
        <v>87.165609131119737</v>
      </c>
      <c r="AC560">
        <v>93.794860053035364</v>
      </c>
      <c r="AD560">
        <v>101.2096466317429</v>
      </c>
      <c r="AE560">
        <v>109.53148932007019</v>
      </c>
      <c r="AF560">
        <v>119.0286137929541</v>
      </c>
      <c r="AG560">
        <v>130.0856302986999</v>
      </c>
      <c r="AH560">
        <v>143.15534298596569</v>
      </c>
      <c r="AI560">
        <v>158.70135777312879</v>
      </c>
      <c r="AJ560">
        <v>178.1381734372282</v>
      </c>
      <c r="AK560">
        <v>203.45116791170571</v>
      </c>
      <c r="AL560">
        <v>239.64048436338891</v>
      </c>
      <c r="AM560">
        <v>295.69191749485049</v>
      </c>
      <c r="AN560">
        <v>404.77857499295419</v>
      </c>
    </row>
    <row r="561" spans="1:40" x14ac:dyDescent="0.35">
      <c r="A561" s="1">
        <v>559</v>
      </c>
      <c r="B561">
        <v>6.8366611962590884</v>
      </c>
      <c r="C561">
        <v>9.5478387564908012</v>
      </c>
      <c r="D561">
        <v>11.89483737244891</v>
      </c>
      <c r="E561">
        <v>14.08719831919308</v>
      </c>
      <c r="F561">
        <v>16.282338472109149</v>
      </c>
      <c r="G561">
        <v>18.40984108414137</v>
      </c>
      <c r="H561">
        <v>20.497993488990549</v>
      </c>
      <c r="I561">
        <v>22.663491976998561</v>
      </c>
      <c r="J561">
        <v>24.84952607633522</v>
      </c>
      <c r="K561">
        <v>27.01976064397261</v>
      </c>
      <c r="L561">
        <v>29.347417039870361</v>
      </c>
      <c r="M561">
        <v>31.640657957165448</v>
      </c>
      <c r="N561">
        <v>34.092499573069553</v>
      </c>
      <c r="O561">
        <v>36.680243394637962</v>
      </c>
      <c r="P561">
        <v>39.361891453373048</v>
      </c>
      <c r="Q561">
        <v>42.177983064016793</v>
      </c>
      <c r="R561">
        <v>45.063771919676377</v>
      </c>
      <c r="S561">
        <v>48.212735915737888</v>
      </c>
      <c r="T561">
        <v>51.377307224200351</v>
      </c>
      <c r="U561">
        <v>54.802862933425573</v>
      </c>
      <c r="V561">
        <v>58.473891351440912</v>
      </c>
      <c r="W561">
        <v>62.490739015995281</v>
      </c>
      <c r="X561">
        <v>66.727889454546812</v>
      </c>
      <c r="Y561">
        <v>71.231169716149253</v>
      </c>
      <c r="Z561">
        <v>76.287119743074484</v>
      </c>
      <c r="AA561">
        <v>81.749179285807912</v>
      </c>
      <c r="AB561">
        <v>87.93933656194389</v>
      </c>
      <c r="AC561">
        <v>94.442082653962757</v>
      </c>
      <c r="AD561">
        <v>101.7971512193411</v>
      </c>
      <c r="AE561">
        <v>110.3501948837591</v>
      </c>
      <c r="AF561">
        <v>120.08031252222329</v>
      </c>
      <c r="AG561">
        <v>131.26352542389091</v>
      </c>
      <c r="AH561">
        <v>144.1332977625587</v>
      </c>
      <c r="AI561">
        <v>160.07591465168491</v>
      </c>
      <c r="AJ561">
        <v>179.93166200960769</v>
      </c>
      <c r="AK561">
        <v>205.12526753887161</v>
      </c>
      <c r="AL561">
        <v>241.0515120261625</v>
      </c>
      <c r="AM561">
        <v>298.09303824746752</v>
      </c>
      <c r="AN561">
        <v>406.73476570430682</v>
      </c>
    </row>
    <row r="562" spans="1:40" x14ac:dyDescent="0.35">
      <c r="A562" s="1">
        <v>560</v>
      </c>
      <c r="B562">
        <v>6.8980008364918133</v>
      </c>
      <c r="C562">
        <v>9.586950027943054</v>
      </c>
      <c r="D562">
        <v>11.96963685869453</v>
      </c>
      <c r="E562">
        <v>14.19159718506724</v>
      </c>
      <c r="F562">
        <v>16.39116522421708</v>
      </c>
      <c r="G562">
        <v>18.51606292965992</v>
      </c>
      <c r="H562">
        <v>20.64354026717</v>
      </c>
      <c r="I562">
        <v>22.808990383868039</v>
      </c>
      <c r="J562">
        <v>24.963433872819561</v>
      </c>
      <c r="K562">
        <v>27.166895399984629</v>
      </c>
      <c r="L562">
        <v>29.50471152907453</v>
      </c>
      <c r="M562">
        <v>31.862904478653139</v>
      </c>
      <c r="N562">
        <v>34.365687007370603</v>
      </c>
      <c r="O562">
        <v>36.940725668070542</v>
      </c>
      <c r="P562">
        <v>39.637550942080253</v>
      </c>
      <c r="Q562">
        <v>42.480501958999717</v>
      </c>
      <c r="R562">
        <v>45.401816909786021</v>
      </c>
      <c r="S562">
        <v>48.459212906947883</v>
      </c>
      <c r="T562">
        <v>51.757520039697027</v>
      </c>
      <c r="U562">
        <v>55.178236484874887</v>
      </c>
      <c r="V562">
        <v>58.839492144471421</v>
      </c>
      <c r="W562">
        <v>62.917241673717598</v>
      </c>
      <c r="X562">
        <v>67.203530979248569</v>
      </c>
      <c r="Y562">
        <v>71.840834286051916</v>
      </c>
      <c r="Z562">
        <v>76.876101469940522</v>
      </c>
      <c r="AA562">
        <v>82.394594543756725</v>
      </c>
      <c r="AB562">
        <v>88.511595002141419</v>
      </c>
      <c r="AC562">
        <v>95.139873678184415</v>
      </c>
      <c r="AD562">
        <v>102.6254398275519</v>
      </c>
      <c r="AE562">
        <v>111.03802588281771</v>
      </c>
      <c r="AF562">
        <v>121.1338995522247</v>
      </c>
      <c r="AG562">
        <v>132.38108995616449</v>
      </c>
      <c r="AH562">
        <v>145.36120692567559</v>
      </c>
      <c r="AI562">
        <v>161.1499700088988</v>
      </c>
      <c r="AJ562">
        <v>181.43136519777829</v>
      </c>
      <c r="AK562">
        <v>207.05106398510259</v>
      </c>
      <c r="AL562">
        <v>243.39478202593199</v>
      </c>
      <c r="AM562">
        <v>299.99964861990782</v>
      </c>
      <c r="AN562">
        <v>411.14543423324488</v>
      </c>
    </row>
    <row r="563" spans="1:40" x14ac:dyDescent="0.35">
      <c r="A563" s="1">
        <v>561</v>
      </c>
      <c r="B563">
        <v>6.9457481305846818</v>
      </c>
      <c r="C563">
        <v>9.6532633522750775</v>
      </c>
      <c r="D563">
        <v>12.0530873327306</v>
      </c>
      <c r="E563">
        <v>14.25270843430653</v>
      </c>
      <c r="F563">
        <v>16.4791977432902</v>
      </c>
      <c r="G563">
        <v>18.62389010279659</v>
      </c>
      <c r="H563">
        <v>20.790448144938861</v>
      </c>
      <c r="I563">
        <v>22.960658171038471</v>
      </c>
      <c r="J563">
        <v>25.146924585918761</v>
      </c>
      <c r="K563">
        <v>27.34498123216034</v>
      </c>
      <c r="L563">
        <v>29.6629971724428</v>
      </c>
      <c r="M563">
        <v>32.02659475196829</v>
      </c>
      <c r="N563">
        <v>34.574694879200003</v>
      </c>
      <c r="O563">
        <v>37.166383607203407</v>
      </c>
      <c r="P563">
        <v>39.917431195635523</v>
      </c>
      <c r="Q563">
        <v>42.776537631615277</v>
      </c>
      <c r="R563">
        <v>45.703120470115543</v>
      </c>
      <c r="S563">
        <v>48.767504991622403</v>
      </c>
      <c r="T563">
        <v>52.025812798324232</v>
      </c>
      <c r="U563">
        <v>55.571462053098131</v>
      </c>
      <c r="V563">
        <v>59.255040814489092</v>
      </c>
      <c r="W563">
        <v>63.389861392232959</v>
      </c>
      <c r="X563">
        <v>67.649563863239024</v>
      </c>
      <c r="Y563">
        <v>72.272883037736122</v>
      </c>
      <c r="Z563">
        <v>77.521490035167631</v>
      </c>
      <c r="AA563">
        <v>82.883828635971383</v>
      </c>
      <c r="AB563">
        <v>89.128311056846613</v>
      </c>
      <c r="AC563">
        <v>95.86076773089664</v>
      </c>
      <c r="AD563">
        <v>103.30091899413181</v>
      </c>
      <c r="AE563">
        <v>112.06623048487729</v>
      </c>
      <c r="AF563">
        <v>122.09629211673401</v>
      </c>
      <c r="AG563">
        <v>133.52006298073849</v>
      </c>
      <c r="AH563">
        <v>146.602006863528</v>
      </c>
      <c r="AI563">
        <v>162.81803263690259</v>
      </c>
      <c r="AJ563">
        <v>182.93524699343689</v>
      </c>
      <c r="AK563">
        <v>208.5521818961879</v>
      </c>
      <c r="AL563">
        <v>245.15747432056369</v>
      </c>
      <c r="AM563">
        <v>303.0747882912778</v>
      </c>
      <c r="AN563">
        <v>413.94284241935571</v>
      </c>
    </row>
    <row r="564" spans="1:40" x14ac:dyDescent="0.35">
      <c r="A564" s="1">
        <v>562</v>
      </c>
      <c r="B564">
        <v>6.9893728939449069</v>
      </c>
      <c r="C564">
        <v>9.7031594140466453</v>
      </c>
      <c r="D564">
        <v>12.07963282586509</v>
      </c>
      <c r="E564">
        <v>14.340452317415361</v>
      </c>
      <c r="F564">
        <v>16.608693893655019</v>
      </c>
      <c r="G564">
        <v>18.735322650155378</v>
      </c>
      <c r="H564">
        <v>20.88214664127085</v>
      </c>
      <c r="I564">
        <v>23.121499486318388</v>
      </c>
      <c r="J564">
        <v>25.317883585092989</v>
      </c>
      <c r="K564">
        <v>27.566000318792021</v>
      </c>
      <c r="L564">
        <v>29.905009649852051</v>
      </c>
      <c r="M564">
        <v>32.238198406137393</v>
      </c>
      <c r="N564">
        <v>34.83304880525732</v>
      </c>
      <c r="O564">
        <v>37.421626650976783</v>
      </c>
      <c r="P564">
        <v>40.10944365169658</v>
      </c>
      <c r="Q564">
        <v>43.060029085105512</v>
      </c>
      <c r="R564">
        <v>46.056944750316092</v>
      </c>
      <c r="S564">
        <v>49.15706620528286</v>
      </c>
      <c r="T564">
        <v>52.485651140659499</v>
      </c>
      <c r="U564">
        <v>55.973705586662632</v>
      </c>
      <c r="V564">
        <v>59.663709551485617</v>
      </c>
      <c r="W564">
        <v>63.789775152344362</v>
      </c>
      <c r="X564">
        <v>68.107754322871273</v>
      </c>
      <c r="Y564">
        <v>72.797849342943692</v>
      </c>
      <c r="Z564">
        <v>78.076252947211174</v>
      </c>
      <c r="AA564">
        <v>83.586814278030275</v>
      </c>
      <c r="AB564">
        <v>89.833114563386061</v>
      </c>
      <c r="AC564">
        <v>96.727105783050348</v>
      </c>
      <c r="AD564">
        <v>104.3935857333163</v>
      </c>
      <c r="AE564">
        <v>112.8309599138969</v>
      </c>
      <c r="AF564">
        <v>122.9998280229629</v>
      </c>
      <c r="AG564">
        <v>134.43269646196271</v>
      </c>
      <c r="AH564">
        <v>147.72786497454911</v>
      </c>
      <c r="AI564">
        <v>163.73456481885421</v>
      </c>
      <c r="AJ564">
        <v>184.32804358961411</v>
      </c>
      <c r="AK564">
        <v>210.22627873690291</v>
      </c>
      <c r="AL564">
        <v>247.22678742289531</v>
      </c>
      <c r="AM564">
        <v>305.15276933223743</v>
      </c>
      <c r="AN564">
        <v>418.23478143626909</v>
      </c>
    </row>
    <row r="565" spans="1:40" x14ac:dyDescent="0.35">
      <c r="A565" s="1">
        <v>563</v>
      </c>
      <c r="B565">
        <v>7.0369174936604892</v>
      </c>
      <c r="C565">
        <v>9.7502390457115879</v>
      </c>
      <c r="D565">
        <v>12.132293574257609</v>
      </c>
      <c r="E565">
        <v>14.43425707181038</v>
      </c>
      <c r="F565">
        <v>16.692463152244059</v>
      </c>
      <c r="G565">
        <v>18.83438078845095</v>
      </c>
      <c r="H565">
        <v>21.01667787821604</v>
      </c>
      <c r="I565">
        <v>23.27025912330506</v>
      </c>
      <c r="J565">
        <v>25.47521909569674</v>
      </c>
      <c r="K565">
        <v>27.715189082689101</v>
      </c>
      <c r="L565">
        <v>30.079042876507231</v>
      </c>
      <c r="M565">
        <v>32.488640009050393</v>
      </c>
      <c r="N565">
        <v>35.091433083580412</v>
      </c>
      <c r="O565">
        <v>37.657921435844258</v>
      </c>
      <c r="P565">
        <v>40.443544181996799</v>
      </c>
      <c r="Q565">
        <v>43.352134561642544</v>
      </c>
      <c r="R565">
        <v>46.352824474868427</v>
      </c>
      <c r="S565">
        <v>49.517160503748741</v>
      </c>
      <c r="T565">
        <v>52.85625711076348</v>
      </c>
      <c r="U565">
        <v>56.395392102202351</v>
      </c>
      <c r="V565">
        <v>60.145428529052417</v>
      </c>
      <c r="W565">
        <v>64.255378194125029</v>
      </c>
      <c r="X565">
        <v>68.493155081718584</v>
      </c>
      <c r="Y565">
        <v>73.488606594759261</v>
      </c>
      <c r="Z565">
        <v>78.544661175788292</v>
      </c>
      <c r="AA565">
        <v>84.145246614805814</v>
      </c>
      <c r="AB565">
        <v>90.351110651609332</v>
      </c>
      <c r="AC565">
        <v>97.550703125348718</v>
      </c>
      <c r="AD565">
        <v>105.10122237645651</v>
      </c>
      <c r="AE565">
        <v>113.81757740333489</v>
      </c>
      <c r="AF565">
        <v>123.78879017998599</v>
      </c>
      <c r="AG565">
        <v>135.46686888768841</v>
      </c>
      <c r="AH565">
        <v>149.1583960834522</v>
      </c>
      <c r="AI565">
        <v>165.1866883148779</v>
      </c>
      <c r="AJ565">
        <v>185.6391257181273</v>
      </c>
      <c r="AK565">
        <v>212.27552614007541</v>
      </c>
      <c r="AL565">
        <v>249.22439878504051</v>
      </c>
      <c r="AM565">
        <v>307.57153031560591</v>
      </c>
      <c r="AN565">
        <v>420.35820954090133</v>
      </c>
    </row>
    <row r="566" spans="1:40" x14ac:dyDescent="0.35">
      <c r="A566" s="1">
        <v>564</v>
      </c>
      <c r="B566">
        <v>7.0641484331206073</v>
      </c>
      <c r="C566">
        <v>9.8216191828030297</v>
      </c>
      <c r="D566">
        <v>12.21123210055495</v>
      </c>
      <c r="E566">
        <v>14.56440848063423</v>
      </c>
      <c r="F566">
        <v>16.838066837920081</v>
      </c>
      <c r="G566">
        <v>18.959251341550861</v>
      </c>
      <c r="H566">
        <v>21.154008507327479</v>
      </c>
      <c r="I566">
        <v>23.401755741067738</v>
      </c>
      <c r="J566">
        <v>25.676400308872751</v>
      </c>
      <c r="K566">
        <v>27.91091537813222</v>
      </c>
      <c r="L566">
        <v>30.285094135972649</v>
      </c>
      <c r="M566">
        <v>32.696419136381728</v>
      </c>
      <c r="N566">
        <v>35.312305566517473</v>
      </c>
      <c r="O566">
        <v>37.952421975023462</v>
      </c>
      <c r="P566">
        <v>40.723698990757534</v>
      </c>
      <c r="Q566">
        <v>43.664743344017317</v>
      </c>
      <c r="R566">
        <v>46.610353546890352</v>
      </c>
      <c r="S566">
        <v>49.838701416857027</v>
      </c>
      <c r="T566">
        <v>53.204664950549159</v>
      </c>
      <c r="U566">
        <v>56.805779084640207</v>
      </c>
      <c r="V566">
        <v>60.636110203409572</v>
      </c>
      <c r="W566">
        <v>64.67605386500621</v>
      </c>
      <c r="X566">
        <v>69.020793349112054</v>
      </c>
      <c r="Y566">
        <v>73.886128518642167</v>
      </c>
      <c r="Z566">
        <v>79.124000632123284</v>
      </c>
      <c r="AA566">
        <v>84.806762750209046</v>
      </c>
      <c r="AB566">
        <v>91.148915009850128</v>
      </c>
      <c r="AC566">
        <v>98.041256914732358</v>
      </c>
      <c r="AD566">
        <v>106.0694944344956</v>
      </c>
      <c r="AE566">
        <v>114.91231775063601</v>
      </c>
      <c r="AF566">
        <v>124.76297779336289</v>
      </c>
      <c r="AG566">
        <v>136.5780865495141</v>
      </c>
      <c r="AH566">
        <v>150.11021482003321</v>
      </c>
      <c r="AI566">
        <v>166.2989697809096</v>
      </c>
      <c r="AJ566">
        <v>187.31879236688121</v>
      </c>
      <c r="AK566">
        <v>214.312291838833</v>
      </c>
      <c r="AL566">
        <v>251.9080221234106</v>
      </c>
      <c r="AM566">
        <v>311.13259442247931</v>
      </c>
      <c r="AN566">
        <v>426.06035844233168</v>
      </c>
    </row>
    <row r="567" spans="1:40" x14ac:dyDescent="0.35">
      <c r="A567" s="1">
        <v>565</v>
      </c>
      <c r="B567">
        <v>7.084179518204988</v>
      </c>
      <c r="C567">
        <v>9.870551051739092</v>
      </c>
      <c r="D567">
        <v>12.291986852206501</v>
      </c>
      <c r="E567">
        <v>14.657925886760159</v>
      </c>
      <c r="F567">
        <v>16.929783750934121</v>
      </c>
      <c r="G567">
        <v>19.11579485892327</v>
      </c>
      <c r="H567">
        <v>21.27797128300611</v>
      </c>
      <c r="I567">
        <v>23.552146106303791</v>
      </c>
      <c r="J567">
        <v>25.830715495766491</v>
      </c>
      <c r="K567">
        <v>28.121318935100209</v>
      </c>
      <c r="L567">
        <v>30.46888723483465</v>
      </c>
      <c r="M567">
        <v>32.906647872742887</v>
      </c>
      <c r="N567">
        <v>35.443091200340092</v>
      </c>
      <c r="O567">
        <v>38.208387682607608</v>
      </c>
      <c r="P567">
        <v>41.018515530969118</v>
      </c>
      <c r="Q567">
        <v>43.992301673163553</v>
      </c>
      <c r="R567">
        <v>47.081863486122188</v>
      </c>
      <c r="S567">
        <v>50.235150709007669</v>
      </c>
      <c r="T567">
        <v>53.658242901018767</v>
      </c>
      <c r="U567">
        <v>57.264137540473008</v>
      </c>
      <c r="V567">
        <v>61.110394542845867</v>
      </c>
      <c r="W567">
        <v>65.196755381053194</v>
      </c>
      <c r="X567">
        <v>69.55267776100419</v>
      </c>
      <c r="Y567">
        <v>74.452575407880403</v>
      </c>
      <c r="Z567">
        <v>79.662934698927984</v>
      </c>
      <c r="AA567">
        <v>85.526503471874889</v>
      </c>
      <c r="AB567">
        <v>91.837608890754154</v>
      </c>
      <c r="AC567">
        <v>98.932189981425211</v>
      </c>
      <c r="AD567">
        <v>106.9637505875735</v>
      </c>
      <c r="AE567">
        <v>115.8581401960699</v>
      </c>
      <c r="AF567">
        <v>125.8916001315101</v>
      </c>
      <c r="AG567">
        <v>137.54021401053049</v>
      </c>
      <c r="AH567">
        <v>151.08119886418899</v>
      </c>
      <c r="AI567">
        <v>167.70658702529289</v>
      </c>
      <c r="AJ567">
        <v>189.2177024162927</v>
      </c>
      <c r="AK567">
        <v>216.11167008736629</v>
      </c>
      <c r="AL567">
        <v>253.45338955280681</v>
      </c>
      <c r="AM567">
        <v>313.0748253721577</v>
      </c>
      <c r="AN567">
        <v>429.25372307455717</v>
      </c>
    </row>
    <row r="568" spans="1:40" x14ac:dyDescent="0.35">
      <c r="A568" s="1">
        <v>566</v>
      </c>
      <c r="B568">
        <v>7.1101322573961614</v>
      </c>
      <c r="C568">
        <v>9.9568423475786805</v>
      </c>
      <c r="D568">
        <v>12.39077462641032</v>
      </c>
      <c r="E568">
        <v>14.75312207663058</v>
      </c>
      <c r="F568">
        <v>17.06170183158526</v>
      </c>
      <c r="G568">
        <v>19.223835032154948</v>
      </c>
      <c r="H568">
        <v>21.431396444378461</v>
      </c>
      <c r="I568">
        <v>23.73659169341709</v>
      </c>
      <c r="J568">
        <v>25.960803461096901</v>
      </c>
      <c r="K568">
        <v>28.300954256140201</v>
      </c>
      <c r="L568">
        <v>30.736236228300871</v>
      </c>
      <c r="M568">
        <v>33.132403767089023</v>
      </c>
      <c r="N568">
        <v>35.671243401141098</v>
      </c>
      <c r="O568">
        <v>38.440205830639307</v>
      </c>
      <c r="P568">
        <v>41.246001091776037</v>
      </c>
      <c r="Q568">
        <v>44.272367921661498</v>
      </c>
      <c r="R568">
        <v>47.39384387757751</v>
      </c>
      <c r="S568">
        <v>50.630194351645002</v>
      </c>
      <c r="T568">
        <v>54.039335382929522</v>
      </c>
      <c r="U568">
        <v>57.715760961724882</v>
      </c>
      <c r="V568">
        <v>61.496433824669822</v>
      </c>
      <c r="W568">
        <v>65.684504682800011</v>
      </c>
      <c r="X568">
        <v>70.05290971503706</v>
      </c>
      <c r="Y568">
        <v>75.088190955610017</v>
      </c>
      <c r="Z568">
        <v>80.266017292179356</v>
      </c>
      <c r="AA568">
        <v>86.084573160483956</v>
      </c>
      <c r="AB568">
        <v>92.54772212412216</v>
      </c>
      <c r="AC568">
        <v>99.564893255671095</v>
      </c>
      <c r="AD568">
        <v>107.7620472321514</v>
      </c>
      <c r="AE568">
        <v>116.7628284060777</v>
      </c>
      <c r="AF568">
        <v>126.80596089416061</v>
      </c>
      <c r="AG568">
        <v>138.69171647190029</v>
      </c>
      <c r="AH568">
        <v>152.4072965289175</v>
      </c>
      <c r="AI568">
        <v>169.04935514614061</v>
      </c>
      <c r="AJ568">
        <v>190.25238172883039</v>
      </c>
      <c r="AK568">
        <v>218.0534453443818</v>
      </c>
      <c r="AL568">
        <v>255.35920142004369</v>
      </c>
      <c r="AM568">
        <v>316.14025501010451</v>
      </c>
      <c r="AN568">
        <v>431.64654389994251</v>
      </c>
    </row>
    <row r="569" spans="1:40" x14ac:dyDescent="0.35">
      <c r="A569" s="1">
        <v>567</v>
      </c>
      <c r="B569">
        <v>7.1756602834050316</v>
      </c>
      <c r="C569">
        <v>10.0095208092402</v>
      </c>
      <c r="D569">
        <v>12.468826241712559</v>
      </c>
      <c r="E569">
        <v>14.876063876268461</v>
      </c>
      <c r="F569">
        <v>17.17533988104956</v>
      </c>
      <c r="G569">
        <v>19.316123580926529</v>
      </c>
      <c r="H569">
        <v>21.609284439068109</v>
      </c>
      <c r="I569">
        <v>23.832390292561019</v>
      </c>
      <c r="J569">
        <v>26.153000754381811</v>
      </c>
      <c r="K569">
        <v>28.444605507411961</v>
      </c>
      <c r="L569">
        <v>30.88649503085497</v>
      </c>
      <c r="M569">
        <v>33.328716972294778</v>
      </c>
      <c r="N569">
        <v>35.869861135955418</v>
      </c>
      <c r="O569">
        <v>38.616519835301837</v>
      </c>
      <c r="P569">
        <v>41.547159557916771</v>
      </c>
      <c r="Q569">
        <v>44.548173388473067</v>
      </c>
      <c r="R569">
        <v>47.664768925224017</v>
      </c>
      <c r="S569">
        <v>50.921937518194611</v>
      </c>
      <c r="T569">
        <v>54.493708057426552</v>
      </c>
      <c r="U569">
        <v>58.203165288772787</v>
      </c>
      <c r="V569">
        <v>61.955189242115097</v>
      </c>
      <c r="W569">
        <v>66.141895383263162</v>
      </c>
      <c r="X569">
        <v>70.633627531794119</v>
      </c>
      <c r="Y569">
        <v>75.723994129995162</v>
      </c>
      <c r="Z569">
        <v>80.948298158689255</v>
      </c>
      <c r="AA569">
        <v>86.611591249953449</v>
      </c>
      <c r="AB569">
        <v>93.430999694360381</v>
      </c>
      <c r="AC569">
        <v>100.3939933835892</v>
      </c>
      <c r="AD569">
        <v>108.5423495945752</v>
      </c>
      <c r="AE569">
        <v>117.6105413875072</v>
      </c>
      <c r="AF569">
        <v>127.61411242234669</v>
      </c>
      <c r="AG569">
        <v>139.47613963400491</v>
      </c>
      <c r="AH569">
        <v>153.45374475171181</v>
      </c>
      <c r="AI569">
        <v>170.3575749914209</v>
      </c>
      <c r="AJ569">
        <v>191.929649700158</v>
      </c>
      <c r="AK569">
        <v>219.98666723964141</v>
      </c>
      <c r="AL569">
        <v>258.3195071833606</v>
      </c>
      <c r="AM569">
        <v>318.44018517606611</v>
      </c>
      <c r="AN569">
        <v>435.41335900241143</v>
      </c>
    </row>
    <row r="570" spans="1:40" x14ac:dyDescent="0.35">
      <c r="A570" s="1">
        <v>568</v>
      </c>
      <c r="B570">
        <v>7.1975850758875186</v>
      </c>
      <c r="C570">
        <v>10.05998712078001</v>
      </c>
      <c r="D570">
        <v>12.52941088322577</v>
      </c>
      <c r="E570">
        <v>14.97014442150877</v>
      </c>
      <c r="F570">
        <v>17.274017796410771</v>
      </c>
      <c r="G570">
        <v>19.4832282490555</v>
      </c>
      <c r="H570">
        <v>21.69668835096607</v>
      </c>
      <c r="I570">
        <v>24.002834934436951</v>
      </c>
      <c r="J570">
        <v>26.300174289604371</v>
      </c>
      <c r="K570">
        <v>28.63728321478758</v>
      </c>
      <c r="L570">
        <v>31.061712893933361</v>
      </c>
      <c r="M570">
        <v>33.553328559753538</v>
      </c>
      <c r="N570">
        <v>36.149848612767492</v>
      </c>
      <c r="O570">
        <v>38.911254654271183</v>
      </c>
      <c r="P570">
        <v>41.801356205204087</v>
      </c>
      <c r="Q570">
        <v>44.804740804917422</v>
      </c>
      <c r="R570">
        <v>47.93660181635056</v>
      </c>
      <c r="S570">
        <v>51.301738084839741</v>
      </c>
      <c r="T570">
        <v>54.931618368619048</v>
      </c>
      <c r="U570">
        <v>58.611630950304857</v>
      </c>
      <c r="V570">
        <v>62.455737452711503</v>
      </c>
      <c r="W570">
        <v>66.647462571337783</v>
      </c>
      <c r="X570">
        <v>71.34854491092571</v>
      </c>
      <c r="Y570">
        <v>76.202990520537014</v>
      </c>
      <c r="Z570">
        <v>81.603029253641182</v>
      </c>
      <c r="AA570">
        <v>87.406153850188517</v>
      </c>
      <c r="AB570">
        <v>94.057647899644948</v>
      </c>
      <c r="AC570">
        <v>101.04881448117369</v>
      </c>
      <c r="AD570">
        <v>109.2346520830901</v>
      </c>
      <c r="AE570">
        <v>118.5024809238098</v>
      </c>
      <c r="AF570">
        <v>128.7490832537739</v>
      </c>
      <c r="AG570">
        <v>140.76895583496491</v>
      </c>
      <c r="AH570">
        <v>154.89591752426989</v>
      </c>
      <c r="AI570">
        <v>171.96223862434161</v>
      </c>
      <c r="AJ570">
        <v>193.75928627431739</v>
      </c>
      <c r="AK570">
        <v>222.2630213006025</v>
      </c>
      <c r="AL570">
        <v>260.31791516874648</v>
      </c>
      <c r="AM570">
        <v>321.96038910599088</v>
      </c>
      <c r="AN570">
        <v>441.00411327458028</v>
      </c>
    </row>
    <row r="571" spans="1:40" x14ac:dyDescent="0.35">
      <c r="A571" s="1">
        <v>569</v>
      </c>
      <c r="B571">
        <v>7.2251312156898067</v>
      </c>
      <c r="C571">
        <v>10.097444320498511</v>
      </c>
      <c r="D571">
        <v>12.65596801022185</v>
      </c>
      <c r="E571">
        <v>15.03227647785612</v>
      </c>
      <c r="F571">
        <v>17.41358947261881</v>
      </c>
      <c r="G571">
        <v>19.625507394501209</v>
      </c>
      <c r="H571">
        <v>21.821097352277921</v>
      </c>
      <c r="I571">
        <v>24.107259480028819</v>
      </c>
      <c r="J571">
        <v>26.47953321526219</v>
      </c>
      <c r="K571">
        <v>28.844176795974661</v>
      </c>
      <c r="L571">
        <v>31.263403313762371</v>
      </c>
      <c r="M571">
        <v>33.839528306718172</v>
      </c>
      <c r="N571">
        <v>36.433044417461801</v>
      </c>
      <c r="O571">
        <v>39.156177046338698</v>
      </c>
      <c r="P571">
        <v>42.088249055652007</v>
      </c>
      <c r="Q571">
        <v>45.121709271049703</v>
      </c>
      <c r="R571">
        <v>48.29413126552987</v>
      </c>
      <c r="S571">
        <v>51.627085452255422</v>
      </c>
      <c r="T571">
        <v>55.212070154112723</v>
      </c>
      <c r="U571">
        <v>58.983956368654873</v>
      </c>
      <c r="V571">
        <v>62.933687397171639</v>
      </c>
      <c r="W571">
        <v>67.164958155041404</v>
      </c>
      <c r="X571">
        <v>71.848202452173012</v>
      </c>
      <c r="Y571">
        <v>76.90290464982634</v>
      </c>
      <c r="Z571">
        <v>82.273161254949144</v>
      </c>
      <c r="AA571">
        <v>88.040426078550411</v>
      </c>
      <c r="AB571">
        <v>94.832479326307322</v>
      </c>
      <c r="AC571">
        <v>101.7596885006143</v>
      </c>
      <c r="AD571">
        <v>110.0402279544909</v>
      </c>
      <c r="AE571">
        <v>119.3265045511661</v>
      </c>
      <c r="AF571">
        <v>129.54724072000309</v>
      </c>
      <c r="AG571">
        <v>141.5795205102429</v>
      </c>
      <c r="AH571">
        <v>156.20443108488681</v>
      </c>
      <c r="AI571">
        <v>173.45027285521391</v>
      </c>
      <c r="AJ571">
        <v>195.42158214237861</v>
      </c>
      <c r="AK571">
        <v>224.45292635458321</v>
      </c>
      <c r="AL571">
        <v>262.79586867647458</v>
      </c>
      <c r="AM571">
        <v>324.0965192316196</v>
      </c>
      <c r="AN571">
        <v>443.62152212845729</v>
      </c>
    </row>
    <row r="572" spans="1:40" x14ac:dyDescent="0.35">
      <c r="A572" s="1">
        <v>570</v>
      </c>
      <c r="B572">
        <v>7.2912324175108427</v>
      </c>
      <c r="C572">
        <v>10.17697112671495</v>
      </c>
      <c r="D572">
        <v>12.704649858288519</v>
      </c>
      <c r="E572">
        <v>15.13288558186211</v>
      </c>
      <c r="F572">
        <v>17.526571215199979</v>
      </c>
      <c r="G572">
        <v>19.756811935609569</v>
      </c>
      <c r="H572">
        <v>22.011418328484169</v>
      </c>
      <c r="I572">
        <v>24.296456614387282</v>
      </c>
      <c r="J572">
        <v>26.656750397120689</v>
      </c>
      <c r="K572">
        <v>29.044801685292668</v>
      </c>
      <c r="L572">
        <v>31.481081456924858</v>
      </c>
      <c r="M572">
        <v>34.046115981932942</v>
      </c>
      <c r="N572">
        <v>36.708267446558033</v>
      </c>
      <c r="O572">
        <v>39.51132155821039</v>
      </c>
      <c r="P572">
        <v>42.395989751822682</v>
      </c>
      <c r="Q572">
        <v>45.508335161838048</v>
      </c>
      <c r="R572">
        <v>48.681461563832229</v>
      </c>
      <c r="S572">
        <v>51.949847882773192</v>
      </c>
      <c r="T572">
        <v>55.61355808556003</v>
      </c>
      <c r="U572">
        <v>59.462236006062113</v>
      </c>
      <c r="V572">
        <v>63.443245465521407</v>
      </c>
      <c r="W572">
        <v>67.672937940943783</v>
      </c>
      <c r="X572">
        <v>72.283589947909235</v>
      </c>
      <c r="Y572">
        <v>77.36854412614224</v>
      </c>
      <c r="Z572">
        <v>82.84207741729864</v>
      </c>
      <c r="AA572">
        <v>88.614091430552691</v>
      </c>
      <c r="AB572">
        <v>95.422653670993128</v>
      </c>
      <c r="AC572">
        <v>102.4880363743234</v>
      </c>
      <c r="AD572">
        <v>110.9159004768795</v>
      </c>
      <c r="AE572">
        <v>120.0694548044232</v>
      </c>
      <c r="AF572">
        <v>130.47432870529471</v>
      </c>
      <c r="AG572">
        <v>142.73554388568041</v>
      </c>
      <c r="AH572">
        <v>157.56853118329471</v>
      </c>
      <c r="AI572">
        <v>174.88650522643599</v>
      </c>
      <c r="AJ572">
        <v>197.29272421311521</v>
      </c>
      <c r="AK572">
        <v>225.76553631870561</v>
      </c>
      <c r="AL572">
        <v>264.24677417500129</v>
      </c>
      <c r="AM572">
        <v>327.18967658657868</v>
      </c>
      <c r="AN572">
        <v>446.9378923104041</v>
      </c>
    </row>
    <row r="573" spans="1:40" x14ac:dyDescent="0.35">
      <c r="A573" s="1">
        <v>571</v>
      </c>
      <c r="B573">
        <v>7.3748813263883193</v>
      </c>
      <c r="C573">
        <v>10.226330468140389</v>
      </c>
      <c r="D573">
        <v>12.77455890109314</v>
      </c>
      <c r="E573">
        <v>15.232372387650511</v>
      </c>
      <c r="F573">
        <v>17.593672125237092</v>
      </c>
      <c r="G573">
        <v>19.87306235746923</v>
      </c>
      <c r="H573">
        <v>22.112827919115141</v>
      </c>
      <c r="I573">
        <v>24.44617966057579</v>
      </c>
      <c r="J573">
        <v>26.80275754667452</v>
      </c>
      <c r="K573">
        <v>29.25891717256178</v>
      </c>
      <c r="L573">
        <v>31.693068796902431</v>
      </c>
      <c r="M573">
        <v>34.301197865226783</v>
      </c>
      <c r="N573">
        <v>36.907639425433189</v>
      </c>
      <c r="O573">
        <v>39.790318454079312</v>
      </c>
      <c r="P573">
        <v>42.735517780026711</v>
      </c>
      <c r="Q573">
        <v>45.763803080916873</v>
      </c>
      <c r="R573">
        <v>48.93832145547654</v>
      </c>
      <c r="S573">
        <v>52.342915204478828</v>
      </c>
      <c r="T573">
        <v>55.974370841609733</v>
      </c>
      <c r="U573">
        <v>59.900790022094441</v>
      </c>
      <c r="V573">
        <v>63.831145636945443</v>
      </c>
      <c r="W573">
        <v>68.098823719458963</v>
      </c>
      <c r="X573">
        <v>72.784500417030927</v>
      </c>
      <c r="Y573">
        <v>78.045863249108365</v>
      </c>
      <c r="Z573">
        <v>83.488917140807018</v>
      </c>
      <c r="AA573">
        <v>89.471115452486913</v>
      </c>
      <c r="AB573">
        <v>96.205535248544251</v>
      </c>
      <c r="AC573">
        <v>103.5715801225509</v>
      </c>
      <c r="AD573">
        <v>111.558043476153</v>
      </c>
      <c r="AE573">
        <v>121.0041718542242</v>
      </c>
      <c r="AF573">
        <v>131.5504592559011</v>
      </c>
      <c r="AG573">
        <v>144.142599482939</v>
      </c>
      <c r="AH573">
        <v>158.80942065703351</v>
      </c>
      <c r="AI573">
        <v>176.4527343861385</v>
      </c>
      <c r="AJ573">
        <v>198.53763568794389</v>
      </c>
      <c r="AK573">
        <v>227.49973590776429</v>
      </c>
      <c r="AL573">
        <v>266.74612359309708</v>
      </c>
      <c r="AM573">
        <v>329.05413447856478</v>
      </c>
      <c r="AN573">
        <v>451.98944431316062</v>
      </c>
    </row>
    <row r="574" spans="1:40" x14ac:dyDescent="0.35">
      <c r="A574" s="1">
        <v>572</v>
      </c>
      <c r="B574">
        <v>7.4017889226644353</v>
      </c>
      <c r="C574">
        <v>10.279763769039899</v>
      </c>
      <c r="D574">
        <v>12.833195949218981</v>
      </c>
      <c r="E574">
        <v>15.316174196045351</v>
      </c>
      <c r="F574">
        <v>17.724469900912499</v>
      </c>
      <c r="G574">
        <v>19.96755098760341</v>
      </c>
      <c r="H574">
        <v>22.247824218248141</v>
      </c>
      <c r="I574">
        <v>24.591484835433999</v>
      </c>
      <c r="J574">
        <v>27.03420699803754</v>
      </c>
      <c r="K574">
        <v>29.43348419770998</v>
      </c>
      <c r="L574">
        <v>31.9377846643936</v>
      </c>
      <c r="M574">
        <v>34.521581563500618</v>
      </c>
      <c r="N574">
        <v>37.173889482277772</v>
      </c>
      <c r="O574">
        <v>40.052300974400517</v>
      </c>
      <c r="P574">
        <v>43.047828726129751</v>
      </c>
      <c r="Q574">
        <v>46.040233396591518</v>
      </c>
      <c r="R574">
        <v>49.318670667001243</v>
      </c>
      <c r="S574">
        <v>52.717854631378188</v>
      </c>
      <c r="T574">
        <v>56.37111168672152</v>
      </c>
      <c r="U574">
        <v>60.276153911654859</v>
      </c>
      <c r="V574">
        <v>64.373686692020769</v>
      </c>
      <c r="W574">
        <v>68.606208436503493</v>
      </c>
      <c r="X574">
        <v>73.307552396526617</v>
      </c>
      <c r="Y574">
        <v>78.496582419543017</v>
      </c>
      <c r="Z574">
        <v>83.98142006234437</v>
      </c>
      <c r="AA574">
        <v>90.060327071106443</v>
      </c>
      <c r="AB574">
        <v>96.861588947073912</v>
      </c>
      <c r="AC574">
        <v>104.45480059465589</v>
      </c>
      <c r="AD574">
        <v>112.49049405350981</v>
      </c>
      <c r="AE574">
        <v>121.9428221949801</v>
      </c>
      <c r="AF574">
        <v>132.5859236769835</v>
      </c>
      <c r="AG574">
        <v>145.32995093827591</v>
      </c>
      <c r="AH574">
        <v>160.06206042650959</v>
      </c>
      <c r="AI574">
        <v>178.27127121124951</v>
      </c>
      <c r="AJ574">
        <v>200.20360728577799</v>
      </c>
      <c r="AK574">
        <v>229.17614288945339</v>
      </c>
      <c r="AL574">
        <v>269.20641797712602</v>
      </c>
      <c r="AM574">
        <v>332.50244956512472</v>
      </c>
      <c r="AN574">
        <v>454.16622891961299</v>
      </c>
    </row>
    <row r="575" spans="1:40" x14ac:dyDescent="0.35">
      <c r="A575" s="1">
        <v>573</v>
      </c>
      <c r="B575">
        <v>7.4559167759254308</v>
      </c>
      <c r="C575">
        <v>10.35045289885552</v>
      </c>
      <c r="D575">
        <v>12.957333656544099</v>
      </c>
      <c r="E575">
        <v>15.4127343776729</v>
      </c>
      <c r="F575">
        <v>17.84694358711447</v>
      </c>
      <c r="G575">
        <v>20.082001775630289</v>
      </c>
      <c r="H575">
        <v>22.418299232173069</v>
      </c>
      <c r="I575">
        <v>24.76792307171451</v>
      </c>
      <c r="J575">
        <v>27.171323388414159</v>
      </c>
      <c r="K575">
        <v>29.63276340163393</v>
      </c>
      <c r="L575">
        <v>32.126192692222581</v>
      </c>
      <c r="M575">
        <v>34.740301612097547</v>
      </c>
      <c r="N575">
        <v>37.427949234026308</v>
      </c>
      <c r="O575">
        <v>40.392387008358419</v>
      </c>
      <c r="P575">
        <v>43.286993905180353</v>
      </c>
      <c r="Q575">
        <v>46.314799862312732</v>
      </c>
      <c r="R575">
        <v>49.699177977147372</v>
      </c>
      <c r="S575">
        <v>53.172143266812739</v>
      </c>
      <c r="T575">
        <v>56.736703511609477</v>
      </c>
      <c r="U575">
        <v>60.652111206802807</v>
      </c>
      <c r="V575">
        <v>64.68128351598412</v>
      </c>
      <c r="W575">
        <v>69.074094003093862</v>
      </c>
      <c r="X575">
        <v>73.83218454273981</v>
      </c>
      <c r="Y575">
        <v>78.922976755260862</v>
      </c>
      <c r="Z575">
        <v>84.64145901565567</v>
      </c>
      <c r="AA575">
        <v>90.826388040247195</v>
      </c>
      <c r="AB575">
        <v>97.467773794766202</v>
      </c>
      <c r="AC575">
        <v>105.18237640363709</v>
      </c>
      <c r="AD575">
        <v>113.3789380693208</v>
      </c>
      <c r="AE575">
        <v>122.690764089288</v>
      </c>
      <c r="AF575">
        <v>133.77776128941429</v>
      </c>
      <c r="AG575">
        <v>146.55526707085019</v>
      </c>
      <c r="AH575">
        <v>161.73925684249949</v>
      </c>
      <c r="AI575">
        <v>179.66403695750671</v>
      </c>
      <c r="AJ575">
        <v>201.62144432123699</v>
      </c>
      <c r="AK575">
        <v>230.93847519575829</v>
      </c>
      <c r="AL575">
        <v>271.41495929918028</v>
      </c>
      <c r="AM575">
        <v>335.21934904631428</v>
      </c>
      <c r="AN575">
        <v>460.39377258033397</v>
      </c>
    </row>
    <row r="576" spans="1:40" x14ac:dyDescent="0.35">
      <c r="A576" s="1">
        <v>574</v>
      </c>
      <c r="B576">
        <v>7.5032665209167373</v>
      </c>
      <c r="C576">
        <v>10.38931667687987</v>
      </c>
      <c r="D576">
        <v>13.03599006414546</v>
      </c>
      <c r="E576">
        <v>15.493427937819019</v>
      </c>
      <c r="F576">
        <v>17.920276967723488</v>
      </c>
      <c r="G576">
        <v>20.239752419287349</v>
      </c>
      <c r="H576">
        <v>22.5487045492163</v>
      </c>
      <c r="I576">
        <v>24.903713968353269</v>
      </c>
      <c r="J576">
        <v>27.33668995679135</v>
      </c>
      <c r="K576">
        <v>29.798978645435682</v>
      </c>
      <c r="L576">
        <v>32.341806796310067</v>
      </c>
      <c r="M576">
        <v>34.988530742833419</v>
      </c>
      <c r="N576">
        <v>37.729637565825428</v>
      </c>
      <c r="O576">
        <v>40.57135694385348</v>
      </c>
      <c r="P576">
        <v>43.587565169217918</v>
      </c>
      <c r="Q576">
        <v>46.693228890490879</v>
      </c>
      <c r="R576">
        <v>49.997655250059204</v>
      </c>
      <c r="S576">
        <v>53.488687232815948</v>
      </c>
      <c r="T576">
        <v>57.176491988857869</v>
      </c>
      <c r="U576">
        <v>61.10198836885867</v>
      </c>
      <c r="V576">
        <v>65.227201161652289</v>
      </c>
      <c r="W576">
        <v>69.61606572728661</v>
      </c>
      <c r="X576">
        <v>74.457410391789395</v>
      </c>
      <c r="Y576">
        <v>79.5391681002219</v>
      </c>
      <c r="Z576">
        <v>85.211085818216134</v>
      </c>
      <c r="AA576">
        <v>91.433217276811177</v>
      </c>
      <c r="AB576">
        <v>98.143273204535774</v>
      </c>
      <c r="AC576">
        <v>105.90718220540511</v>
      </c>
      <c r="AD576">
        <v>114.28917992476271</v>
      </c>
      <c r="AE576">
        <v>123.74556616548691</v>
      </c>
      <c r="AF576">
        <v>134.80936572076141</v>
      </c>
      <c r="AG576">
        <v>147.48199031209799</v>
      </c>
      <c r="AH576">
        <v>163.17877977559729</v>
      </c>
      <c r="AI576">
        <v>181.09348871824761</v>
      </c>
      <c r="AJ576">
        <v>203.4110987902904</v>
      </c>
      <c r="AK576">
        <v>232.49443765334851</v>
      </c>
      <c r="AL576">
        <v>273.64204097998743</v>
      </c>
      <c r="AM576">
        <v>338.33096742628828</v>
      </c>
      <c r="AN576">
        <v>462.79894972142</v>
      </c>
    </row>
    <row r="577" spans="1:40" x14ac:dyDescent="0.35">
      <c r="A577" s="1">
        <v>575</v>
      </c>
      <c r="B577">
        <v>7.5167417558744551</v>
      </c>
      <c r="C577">
        <v>10.441932993991729</v>
      </c>
      <c r="D577">
        <v>13.11836510325741</v>
      </c>
      <c r="E577">
        <v>15.55838690556595</v>
      </c>
      <c r="F577">
        <v>18.041721512833512</v>
      </c>
      <c r="G577">
        <v>20.35193810099879</v>
      </c>
      <c r="H577">
        <v>22.701568318017308</v>
      </c>
      <c r="I577">
        <v>25.0587083876412</v>
      </c>
      <c r="J577">
        <v>27.544940000033609</v>
      </c>
      <c r="K577">
        <v>29.984769327725569</v>
      </c>
      <c r="L577">
        <v>32.544912502774658</v>
      </c>
      <c r="M577">
        <v>35.213098303233657</v>
      </c>
      <c r="N577">
        <v>37.939818188443553</v>
      </c>
      <c r="O577">
        <v>40.882613295049531</v>
      </c>
      <c r="P577">
        <v>43.926444367102022</v>
      </c>
      <c r="Q577">
        <v>47.013897173664787</v>
      </c>
      <c r="R577">
        <v>50.348177905189999</v>
      </c>
      <c r="S577">
        <v>53.881487859615433</v>
      </c>
      <c r="T577">
        <v>57.536837685648621</v>
      </c>
      <c r="U577">
        <v>61.567313304548122</v>
      </c>
      <c r="V577">
        <v>65.703929224406693</v>
      </c>
      <c r="W577">
        <v>70.149096244930973</v>
      </c>
      <c r="X577">
        <v>75.179234415719819</v>
      </c>
      <c r="Y577">
        <v>80.259457853350668</v>
      </c>
      <c r="Z577">
        <v>85.954682893639557</v>
      </c>
      <c r="AA577">
        <v>92.192352537723309</v>
      </c>
      <c r="AB577">
        <v>98.817345738469342</v>
      </c>
      <c r="AC577">
        <v>106.561880045265</v>
      </c>
      <c r="AD577">
        <v>115.31925530347731</v>
      </c>
      <c r="AE577">
        <v>124.7234722818803</v>
      </c>
      <c r="AF577">
        <v>135.79022432695541</v>
      </c>
      <c r="AG577">
        <v>148.58906280983231</v>
      </c>
      <c r="AH577">
        <v>164.28119478032701</v>
      </c>
      <c r="AI577">
        <v>182.2489708258019</v>
      </c>
      <c r="AJ577">
        <v>204.7028017111773</v>
      </c>
      <c r="AK577">
        <v>234.93607167088479</v>
      </c>
      <c r="AL577">
        <v>277.14715044799129</v>
      </c>
      <c r="AM577">
        <v>341.5252618798288</v>
      </c>
      <c r="AN577">
        <v>467.03708864431388</v>
      </c>
    </row>
    <row r="578" spans="1:40" x14ac:dyDescent="0.35">
      <c r="A578" s="1">
        <v>576</v>
      </c>
      <c r="B578">
        <v>7.5504454798932983</v>
      </c>
      <c r="C578">
        <v>10.501068635689521</v>
      </c>
      <c r="D578">
        <v>13.216368634137741</v>
      </c>
      <c r="E578">
        <v>15.674544783703819</v>
      </c>
      <c r="F578">
        <v>18.187804798210049</v>
      </c>
      <c r="G578">
        <v>20.51155265415408</v>
      </c>
      <c r="H578">
        <v>22.834346918877319</v>
      </c>
      <c r="I578">
        <v>25.239832646180378</v>
      </c>
      <c r="J578">
        <v>27.71588873270645</v>
      </c>
      <c r="K578">
        <v>30.205292211526839</v>
      </c>
      <c r="L578">
        <v>32.776958021666047</v>
      </c>
      <c r="M578">
        <v>35.437448400998733</v>
      </c>
      <c r="N578">
        <v>38.27487775425562</v>
      </c>
      <c r="O578">
        <v>41.155725997014322</v>
      </c>
      <c r="P578">
        <v>44.145627627915339</v>
      </c>
      <c r="Q578">
        <v>47.281615763120129</v>
      </c>
      <c r="R578">
        <v>50.709239008817121</v>
      </c>
      <c r="S578">
        <v>54.283933662953601</v>
      </c>
      <c r="T578">
        <v>57.967503032434578</v>
      </c>
      <c r="U578">
        <v>62.000963285908341</v>
      </c>
      <c r="V578">
        <v>66.242693106653718</v>
      </c>
      <c r="W578">
        <v>70.733344381616433</v>
      </c>
      <c r="X578">
        <v>75.614938324750554</v>
      </c>
      <c r="Y578">
        <v>80.898555443367712</v>
      </c>
      <c r="Z578">
        <v>86.76672274655715</v>
      </c>
      <c r="AA578">
        <v>92.920577496415589</v>
      </c>
      <c r="AB578">
        <v>99.694935997790964</v>
      </c>
      <c r="AC578">
        <v>107.42276952853079</v>
      </c>
      <c r="AD578">
        <v>115.96897443627159</v>
      </c>
      <c r="AE578">
        <v>125.859110362609</v>
      </c>
      <c r="AF578">
        <v>136.9792659958112</v>
      </c>
      <c r="AG578">
        <v>150.29184022715361</v>
      </c>
      <c r="AH578">
        <v>165.48259475933179</v>
      </c>
      <c r="AI578">
        <v>183.56480667815211</v>
      </c>
      <c r="AJ578">
        <v>205.78793574915809</v>
      </c>
      <c r="AK578">
        <v>237.1362071029632</v>
      </c>
      <c r="AL578">
        <v>279.11669100906772</v>
      </c>
      <c r="AM578">
        <v>344.13848817218962</v>
      </c>
      <c r="AN578">
        <v>470.25591552958542</v>
      </c>
    </row>
    <row r="579" spans="1:40" x14ac:dyDescent="0.35">
      <c r="A579" s="1">
        <v>577</v>
      </c>
      <c r="B579">
        <v>7.5733018181009966</v>
      </c>
      <c r="C579">
        <v>10.53494009150586</v>
      </c>
      <c r="D579">
        <v>13.28325866638313</v>
      </c>
      <c r="E579">
        <v>15.8242800607111</v>
      </c>
      <c r="F579">
        <v>18.24504855020265</v>
      </c>
      <c r="G579">
        <v>20.63194636490789</v>
      </c>
      <c r="H579">
        <v>22.954822657127551</v>
      </c>
      <c r="I579">
        <v>25.379802911736761</v>
      </c>
      <c r="J579">
        <v>27.855448769974551</v>
      </c>
      <c r="K579">
        <v>30.425365465880009</v>
      </c>
      <c r="L579">
        <v>33.000647552757613</v>
      </c>
      <c r="M579">
        <v>35.625934961042368</v>
      </c>
      <c r="N579">
        <v>38.442688688718818</v>
      </c>
      <c r="O579">
        <v>41.388462631448441</v>
      </c>
      <c r="P579">
        <v>44.372824405046657</v>
      </c>
      <c r="Q579">
        <v>47.636496117789981</v>
      </c>
      <c r="R579">
        <v>51.020466569209361</v>
      </c>
      <c r="S579">
        <v>54.681513267420321</v>
      </c>
      <c r="T579">
        <v>58.356550068143612</v>
      </c>
      <c r="U579">
        <v>62.420207573199292</v>
      </c>
      <c r="V579">
        <v>66.735525146910092</v>
      </c>
      <c r="W579">
        <v>71.319186279724661</v>
      </c>
      <c r="X579">
        <v>76.184186906424259</v>
      </c>
      <c r="Y579">
        <v>81.511033405103433</v>
      </c>
      <c r="Z579">
        <v>87.40555256383135</v>
      </c>
      <c r="AA579">
        <v>93.597336685038215</v>
      </c>
      <c r="AB579">
        <v>100.4479790472836</v>
      </c>
      <c r="AC579">
        <v>108.30735508189829</v>
      </c>
      <c r="AD579">
        <v>116.8366002769326</v>
      </c>
      <c r="AE579">
        <v>126.76765296600669</v>
      </c>
      <c r="AF579">
        <v>138.02476185491139</v>
      </c>
      <c r="AG579">
        <v>151.17223503681211</v>
      </c>
      <c r="AH579">
        <v>166.64462974307739</v>
      </c>
      <c r="AI579">
        <v>185.2799329059313</v>
      </c>
      <c r="AJ579">
        <v>207.92228021383829</v>
      </c>
      <c r="AK579">
        <v>238.66251207303679</v>
      </c>
      <c r="AL579">
        <v>281.19486638930289</v>
      </c>
      <c r="AM579">
        <v>347.81458953528971</v>
      </c>
      <c r="AN579">
        <v>475.38378011875488</v>
      </c>
    </row>
    <row r="580" spans="1:40" x14ac:dyDescent="0.35">
      <c r="A580" s="1">
        <v>578</v>
      </c>
      <c r="B580">
        <v>7.6166217400773704</v>
      </c>
      <c r="C580">
        <v>10.59728328663099</v>
      </c>
      <c r="D580">
        <v>13.34453155772181</v>
      </c>
      <c r="E580">
        <v>15.89863013054511</v>
      </c>
      <c r="F580">
        <v>18.369551388116399</v>
      </c>
      <c r="G580">
        <v>20.765951206899501</v>
      </c>
      <c r="H580">
        <v>23.061809315471319</v>
      </c>
      <c r="I580">
        <v>25.530087347974561</v>
      </c>
      <c r="J580">
        <v>28.03733762874009</v>
      </c>
      <c r="K580">
        <v>30.62014487895858</v>
      </c>
      <c r="L580">
        <v>33.225470381614343</v>
      </c>
      <c r="M580">
        <v>35.917506376015773</v>
      </c>
      <c r="N580">
        <v>38.700924104588729</v>
      </c>
      <c r="O580">
        <v>41.650391844471073</v>
      </c>
      <c r="P580">
        <v>44.705682743731877</v>
      </c>
      <c r="Q580">
        <v>47.888753356190527</v>
      </c>
      <c r="R580">
        <v>51.323347331423101</v>
      </c>
      <c r="S580">
        <v>54.993374750688353</v>
      </c>
      <c r="T580">
        <v>58.789967474451188</v>
      </c>
      <c r="U580">
        <v>62.83947175175426</v>
      </c>
      <c r="V580">
        <v>67.155850882844291</v>
      </c>
      <c r="W580">
        <v>71.830855632637736</v>
      </c>
      <c r="X580">
        <v>76.762176029745376</v>
      </c>
      <c r="Y580">
        <v>82.268080214646915</v>
      </c>
      <c r="Z580">
        <v>88.153498436162266</v>
      </c>
      <c r="AA580">
        <v>94.543015003140681</v>
      </c>
      <c r="AB580">
        <v>101.4043278385569</v>
      </c>
      <c r="AC580">
        <v>109.12018374645869</v>
      </c>
      <c r="AD580">
        <v>117.9638811350255</v>
      </c>
      <c r="AE580">
        <v>127.82560183417959</v>
      </c>
      <c r="AF580">
        <v>139.2289438265459</v>
      </c>
      <c r="AG580">
        <v>152.56384602435699</v>
      </c>
      <c r="AH580">
        <v>167.7370345508763</v>
      </c>
      <c r="AI580">
        <v>186.7973902579559</v>
      </c>
      <c r="AJ580">
        <v>209.614253533555</v>
      </c>
      <c r="AK580">
        <v>240.61893012066889</v>
      </c>
      <c r="AL580">
        <v>284.09745984001012</v>
      </c>
      <c r="AM580">
        <v>351.39588266904599</v>
      </c>
      <c r="AN580">
        <v>480.62674333530879</v>
      </c>
    </row>
    <row r="581" spans="1:40" x14ac:dyDescent="0.35">
      <c r="A581" s="1">
        <v>579</v>
      </c>
      <c r="B581">
        <v>7.6610612628131616</v>
      </c>
      <c r="C581">
        <v>10.67998368102409</v>
      </c>
      <c r="D581">
        <v>13.429503677871921</v>
      </c>
      <c r="E581">
        <v>16.001346850192771</v>
      </c>
      <c r="F581">
        <v>18.476329734774929</v>
      </c>
      <c r="G581">
        <v>20.868992392726089</v>
      </c>
      <c r="H581">
        <v>23.258311431250441</v>
      </c>
      <c r="I581">
        <v>25.744784178061391</v>
      </c>
      <c r="J581">
        <v>28.219795201194209</v>
      </c>
      <c r="K581">
        <v>30.80071604771614</v>
      </c>
      <c r="L581">
        <v>33.426216438103893</v>
      </c>
      <c r="M581">
        <v>36.137188041045953</v>
      </c>
      <c r="N581">
        <v>38.985429323663922</v>
      </c>
      <c r="O581">
        <v>41.945277251927251</v>
      </c>
      <c r="P581">
        <v>45.018589687938572</v>
      </c>
      <c r="Q581">
        <v>48.25157277884793</v>
      </c>
      <c r="R581">
        <v>51.747208074336577</v>
      </c>
      <c r="S581">
        <v>55.345722027121226</v>
      </c>
      <c r="T581">
        <v>59.234255557483642</v>
      </c>
      <c r="U581">
        <v>63.313108299490523</v>
      </c>
      <c r="V581">
        <v>67.708470375266685</v>
      </c>
      <c r="W581">
        <v>72.427614448407311</v>
      </c>
      <c r="X581">
        <v>77.399563219489181</v>
      </c>
      <c r="Y581">
        <v>82.912152078301929</v>
      </c>
      <c r="Z581">
        <v>88.739754564877472</v>
      </c>
      <c r="AA581">
        <v>95.178047172614015</v>
      </c>
      <c r="AB581">
        <v>102.19042549195569</v>
      </c>
      <c r="AC581">
        <v>110.0872043395908</v>
      </c>
      <c r="AD581">
        <v>118.7945714796989</v>
      </c>
      <c r="AE581">
        <v>128.8184527001402</v>
      </c>
      <c r="AF581">
        <v>140.34548970817301</v>
      </c>
      <c r="AG581">
        <v>153.8378200213393</v>
      </c>
      <c r="AH581">
        <v>169.18400847851191</v>
      </c>
      <c r="AI581">
        <v>188.2946587436528</v>
      </c>
      <c r="AJ581">
        <v>211.35168402477831</v>
      </c>
      <c r="AK581">
        <v>242.87738077298701</v>
      </c>
      <c r="AL581">
        <v>286.50535112524028</v>
      </c>
      <c r="AM581">
        <v>354.74972957189487</v>
      </c>
      <c r="AN581">
        <v>485.07632771325228</v>
      </c>
    </row>
    <row r="582" spans="1:40" x14ac:dyDescent="0.35">
      <c r="A582" s="1">
        <v>580</v>
      </c>
      <c r="B582">
        <v>7.678616551285244</v>
      </c>
      <c r="C582">
        <v>10.76808463262959</v>
      </c>
      <c r="D582">
        <v>13.515554717343431</v>
      </c>
      <c r="E582">
        <v>16.07026688194032</v>
      </c>
      <c r="F582">
        <v>18.579181594242371</v>
      </c>
      <c r="G582">
        <v>21.031029733624781</v>
      </c>
      <c r="H582">
        <v>23.401756669937889</v>
      </c>
      <c r="I582">
        <v>25.866169286219431</v>
      </c>
      <c r="J582">
        <v>28.354697185561118</v>
      </c>
      <c r="K582">
        <v>30.972275240017719</v>
      </c>
      <c r="L582">
        <v>33.702994430436547</v>
      </c>
      <c r="M582">
        <v>36.422254099404029</v>
      </c>
      <c r="N582">
        <v>39.237812616339554</v>
      </c>
      <c r="O582">
        <v>42.255349254597967</v>
      </c>
      <c r="P582">
        <v>45.37178681677895</v>
      </c>
      <c r="Q582">
        <v>48.622674590135702</v>
      </c>
      <c r="R582">
        <v>52.092238266967499</v>
      </c>
      <c r="S582">
        <v>55.733132431867823</v>
      </c>
      <c r="T582">
        <v>59.644494469188977</v>
      </c>
      <c r="U582">
        <v>63.763528341139789</v>
      </c>
      <c r="V582">
        <v>68.219324518851494</v>
      </c>
      <c r="W582">
        <v>72.908940425327387</v>
      </c>
      <c r="X582">
        <v>78.071842515241144</v>
      </c>
      <c r="Y582">
        <v>83.519530352009852</v>
      </c>
      <c r="Z582">
        <v>89.412370309612285</v>
      </c>
      <c r="AA582">
        <v>95.813782597991178</v>
      </c>
      <c r="AB582">
        <v>102.9643800741662</v>
      </c>
      <c r="AC582">
        <v>110.8883957168059</v>
      </c>
      <c r="AD582">
        <v>119.57090042637689</v>
      </c>
      <c r="AE582">
        <v>129.75746515368601</v>
      </c>
      <c r="AF582">
        <v>141.56706248631289</v>
      </c>
      <c r="AG582">
        <v>154.70905416824601</v>
      </c>
      <c r="AH582">
        <v>171.04310226446469</v>
      </c>
      <c r="AI582">
        <v>189.7287678726955</v>
      </c>
      <c r="AJ582">
        <v>213.42361484287309</v>
      </c>
      <c r="AK582">
        <v>244.84729489951911</v>
      </c>
      <c r="AL582">
        <v>287.9137815821714</v>
      </c>
      <c r="AM582">
        <v>357.97931229009168</v>
      </c>
      <c r="AN582">
        <v>489.53776479532769</v>
      </c>
    </row>
    <row r="583" spans="1:40" x14ac:dyDescent="0.35">
      <c r="A583" s="1">
        <v>581</v>
      </c>
      <c r="B583">
        <v>7.7055739859330989</v>
      </c>
      <c r="C583">
        <v>10.833177407849639</v>
      </c>
      <c r="D583">
        <v>13.594769337024941</v>
      </c>
      <c r="E583">
        <v>16.157316465993361</v>
      </c>
      <c r="F583">
        <v>18.700418025559539</v>
      </c>
      <c r="G583">
        <v>21.156997314250109</v>
      </c>
      <c r="H583">
        <v>23.525376028192571</v>
      </c>
      <c r="I583">
        <v>25.99236077701844</v>
      </c>
      <c r="J583">
        <v>28.54564810777936</v>
      </c>
      <c r="K583">
        <v>31.185104486410889</v>
      </c>
      <c r="L583">
        <v>33.897802519041953</v>
      </c>
      <c r="M583">
        <v>36.618193757223068</v>
      </c>
      <c r="N583">
        <v>39.44682945669674</v>
      </c>
      <c r="O583">
        <v>42.490260835455693</v>
      </c>
      <c r="P583">
        <v>45.603861005283761</v>
      </c>
      <c r="Q583">
        <v>49.043300441871551</v>
      </c>
      <c r="R583">
        <v>52.471761337575728</v>
      </c>
      <c r="S583">
        <v>56.112740965668252</v>
      </c>
      <c r="T583">
        <v>60.012655788117158</v>
      </c>
      <c r="U583">
        <v>64.193942706725764</v>
      </c>
      <c r="V583">
        <v>68.716356101822186</v>
      </c>
      <c r="W583">
        <v>73.330682943161293</v>
      </c>
      <c r="X583">
        <v>78.629166147222151</v>
      </c>
      <c r="Y583">
        <v>84.082512207162324</v>
      </c>
      <c r="Z583">
        <v>90.098483369937924</v>
      </c>
      <c r="AA583">
        <v>96.592362050723381</v>
      </c>
      <c r="AB583">
        <v>103.7083673215664</v>
      </c>
      <c r="AC583">
        <v>111.7064181981347</v>
      </c>
      <c r="AD583">
        <v>120.67798488279399</v>
      </c>
      <c r="AE583">
        <v>130.8799243895599</v>
      </c>
      <c r="AF583">
        <v>142.7153117770857</v>
      </c>
      <c r="AG583">
        <v>156.18244831388321</v>
      </c>
      <c r="AH583">
        <v>172.5414397804393</v>
      </c>
      <c r="AI583">
        <v>191.4197975454066</v>
      </c>
      <c r="AJ583">
        <v>215.06156862006989</v>
      </c>
      <c r="AK583">
        <v>246.4516024008262</v>
      </c>
      <c r="AL583">
        <v>290.46654726077168</v>
      </c>
      <c r="AM583">
        <v>361.14306801251661</v>
      </c>
      <c r="AN583">
        <v>494.27067846287571</v>
      </c>
    </row>
    <row r="584" spans="1:40" x14ac:dyDescent="0.35">
      <c r="A584" s="1">
        <v>582</v>
      </c>
      <c r="B584">
        <v>7.7571677182707921</v>
      </c>
      <c r="C584">
        <v>10.87082203998199</v>
      </c>
      <c r="D584">
        <v>13.64269552674013</v>
      </c>
      <c r="E584">
        <v>16.279420030077439</v>
      </c>
      <c r="F584">
        <v>18.807027800130019</v>
      </c>
      <c r="G584">
        <v>21.305479587620461</v>
      </c>
      <c r="H584">
        <v>23.710084519102178</v>
      </c>
      <c r="I584">
        <v>26.19826995520453</v>
      </c>
      <c r="J584">
        <v>28.770341517693659</v>
      </c>
      <c r="K584">
        <v>31.424333659309369</v>
      </c>
      <c r="L584">
        <v>34.120654570733556</v>
      </c>
      <c r="M584">
        <v>36.888397069188997</v>
      </c>
      <c r="N584">
        <v>39.74467484614803</v>
      </c>
      <c r="O584">
        <v>42.780587104171907</v>
      </c>
      <c r="P584">
        <v>45.86050607230726</v>
      </c>
      <c r="Q584">
        <v>49.296649817140512</v>
      </c>
      <c r="R584">
        <v>52.837730379110369</v>
      </c>
      <c r="S584">
        <v>56.499953807648922</v>
      </c>
      <c r="T584">
        <v>60.485725095151771</v>
      </c>
      <c r="U584">
        <v>64.649157508870559</v>
      </c>
      <c r="V584">
        <v>69.151629669783404</v>
      </c>
      <c r="W584">
        <v>73.877467345856132</v>
      </c>
      <c r="X584">
        <v>79.127451011039255</v>
      </c>
      <c r="Y584">
        <v>84.672441575324555</v>
      </c>
      <c r="Z584">
        <v>90.784630487834022</v>
      </c>
      <c r="AA584">
        <v>97.361208590169326</v>
      </c>
      <c r="AB584">
        <v>104.4830346116871</v>
      </c>
      <c r="AC584">
        <v>112.5791882868761</v>
      </c>
      <c r="AD584">
        <v>121.736800766282</v>
      </c>
      <c r="AE584">
        <v>131.69757943625211</v>
      </c>
      <c r="AF584">
        <v>143.51589608947091</v>
      </c>
      <c r="AG584">
        <v>157.40555401186489</v>
      </c>
      <c r="AH584">
        <v>173.71186031566731</v>
      </c>
      <c r="AI584">
        <v>193.15251372670019</v>
      </c>
      <c r="AJ584">
        <v>216.84464610215451</v>
      </c>
      <c r="AK584">
        <v>248.24318994503739</v>
      </c>
      <c r="AL584">
        <v>292.56222246377598</v>
      </c>
      <c r="AM584">
        <v>364.05950873765789</v>
      </c>
      <c r="AN584">
        <v>498.61940662170792</v>
      </c>
    </row>
    <row r="585" spans="1:40" x14ac:dyDescent="0.35">
      <c r="A585" s="1">
        <v>583</v>
      </c>
      <c r="B585">
        <v>7.7846753803869211</v>
      </c>
      <c r="C585">
        <v>10.974650609684449</v>
      </c>
      <c r="D585">
        <v>13.71781590506844</v>
      </c>
      <c r="E585">
        <v>16.349306388185411</v>
      </c>
      <c r="F585">
        <v>18.88157596922543</v>
      </c>
      <c r="G585">
        <v>21.412417225466161</v>
      </c>
      <c r="H585">
        <v>23.86951101949299</v>
      </c>
      <c r="I585">
        <v>26.35546700664948</v>
      </c>
      <c r="J585">
        <v>28.983022934855072</v>
      </c>
      <c r="K585">
        <v>31.653846160899661</v>
      </c>
      <c r="L585">
        <v>34.353458487577718</v>
      </c>
      <c r="M585">
        <v>37.078880981828391</v>
      </c>
      <c r="N585">
        <v>40.029007200389962</v>
      </c>
      <c r="O585">
        <v>43.026470823542908</v>
      </c>
      <c r="P585">
        <v>46.241639441191708</v>
      </c>
      <c r="Q585">
        <v>49.684389843131903</v>
      </c>
      <c r="R585">
        <v>53.252644983792962</v>
      </c>
      <c r="S585">
        <v>56.932471693645162</v>
      </c>
      <c r="T585">
        <v>60.976845277256928</v>
      </c>
      <c r="U585">
        <v>65.160381593419459</v>
      </c>
      <c r="V585">
        <v>69.663195086423997</v>
      </c>
      <c r="W585">
        <v>74.438185596956018</v>
      </c>
      <c r="X585">
        <v>79.655477348204144</v>
      </c>
      <c r="Y585">
        <v>85.377818005369051</v>
      </c>
      <c r="Z585">
        <v>91.448880739826237</v>
      </c>
      <c r="AA585">
        <v>98.117923087962168</v>
      </c>
      <c r="AB585">
        <v>105.44271953561849</v>
      </c>
      <c r="AC585">
        <v>113.4100714451242</v>
      </c>
      <c r="AD585">
        <v>122.4395875854085</v>
      </c>
      <c r="AE585">
        <v>132.7207247984166</v>
      </c>
      <c r="AF585">
        <v>144.52760739367079</v>
      </c>
      <c r="AG585">
        <v>158.49601088728161</v>
      </c>
      <c r="AH585">
        <v>175.29632917160501</v>
      </c>
      <c r="AI585">
        <v>194.68774168991189</v>
      </c>
      <c r="AJ585">
        <v>218.84339581176499</v>
      </c>
      <c r="AK585">
        <v>250.0720599549399</v>
      </c>
      <c r="AL585">
        <v>295.26857075209438</v>
      </c>
      <c r="AM585">
        <v>367.6808039070234</v>
      </c>
      <c r="AN585">
        <v>502.06498865017039</v>
      </c>
    </row>
    <row r="586" spans="1:40" x14ac:dyDescent="0.35">
      <c r="A586" s="1">
        <v>584</v>
      </c>
      <c r="B586">
        <v>7.8693619576581106</v>
      </c>
      <c r="C586">
        <v>11.022975606882561</v>
      </c>
      <c r="D586">
        <v>13.816043008364179</v>
      </c>
      <c r="E586">
        <v>16.455407640798551</v>
      </c>
      <c r="F586">
        <v>19.01376156092007</v>
      </c>
      <c r="G586">
        <v>21.560325472041349</v>
      </c>
      <c r="H586">
        <v>24.04813624954182</v>
      </c>
      <c r="I586">
        <v>26.50033367602186</v>
      </c>
      <c r="J586">
        <v>29.129272166117492</v>
      </c>
      <c r="K586">
        <v>31.82130572773973</v>
      </c>
      <c r="L586">
        <v>34.560052295229887</v>
      </c>
      <c r="M586">
        <v>37.298770401071963</v>
      </c>
      <c r="N586">
        <v>40.253507885399991</v>
      </c>
      <c r="O586">
        <v>43.364572574215103</v>
      </c>
      <c r="P586">
        <v>46.59920861816321</v>
      </c>
      <c r="Q586">
        <v>50.028790988023943</v>
      </c>
      <c r="R586">
        <v>53.64611462914057</v>
      </c>
      <c r="S586">
        <v>57.33696523764246</v>
      </c>
      <c r="T586">
        <v>61.397332023008737</v>
      </c>
      <c r="U586">
        <v>65.613801194990316</v>
      </c>
      <c r="V586">
        <v>70.170497637827197</v>
      </c>
      <c r="W586">
        <v>74.909373150522043</v>
      </c>
      <c r="X586">
        <v>80.25180984645111</v>
      </c>
      <c r="Y586">
        <v>85.935427525659691</v>
      </c>
      <c r="Z586">
        <v>92.079836483502646</v>
      </c>
      <c r="AA586">
        <v>98.946633090311238</v>
      </c>
      <c r="AB586">
        <v>106.2496420748821</v>
      </c>
      <c r="AC586">
        <v>114.1702799798976</v>
      </c>
      <c r="AD586">
        <v>123.4574879983997</v>
      </c>
      <c r="AE586">
        <v>134.00273997232</v>
      </c>
      <c r="AF586">
        <v>145.83257600324271</v>
      </c>
      <c r="AG586">
        <v>160.02924846538889</v>
      </c>
      <c r="AH586">
        <v>176.53556193831881</v>
      </c>
      <c r="AI586">
        <v>196.28466742655439</v>
      </c>
      <c r="AJ586">
        <v>220.68195380457999</v>
      </c>
      <c r="AK586">
        <v>252.82612911285489</v>
      </c>
      <c r="AL586">
        <v>297.99689979047588</v>
      </c>
      <c r="AM586">
        <v>370.84672171769148</v>
      </c>
      <c r="AN586">
        <v>507.4924387822004</v>
      </c>
    </row>
    <row r="587" spans="1:40" x14ac:dyDescent="0.35">
      <c r="A587" s="1">
        <v>585</v>
      </c>
      <c r="B587">
        <v>7.9066978734318578</v>
      </c>
      <c r="C587">
        <v>11.09428806124289</v>
      </c>
      <c r="D587">
        <v>13.90723822319862</v>
      </c>
      <c r="E587">
        <v>16.57499008310635</v>
      </c>
      <c r="F587">
        <v>19.10571674065077</v>
      </c>
      <c r="G587">
        <v>21.657353544364291</v>
      </c>
      <c r="H587">
        <v>24.195032569541691</v>
      </c>
      <c r="I587">
        <v>26.73513917352269</v>
      </c>
      <c r="J587">
        <v>29.333586941937401</v>
      </c>
      <c r="K587">
        <v>32.0683234762108</v>
      </c>
      <c r="L587">
        <v>34.811242762885207</v>
      </c>
      <c r="M587">
        <v>37.561091048356197</v>
      </c>
      <c r="N587">
        <v>40.472347440307423</v>
      </c>
      <c r="O587">
        <v>43.575491395218449</v>
      </c>
      <c r="P587">
        <v>46.896030541829333</v>
      </c>
      <c r="Q587">
        <v>50.340236039640338</v>
      </c>
      <c r="R587">
        <v>53.931696934105759</v>
      </c>
      <c r="S587">
        <v>57.736968586311697</v>
      </c>
      <c r="T587">
        <v>61.831976274023823</v>
      </c>
      <c r="U587">
        <v>66.142014771656676</v>
      </c>
      <c r="V587">
        <v>70.735885721677008</v>
      </c>
      <c r="W587">
        <v>75.527369709023048</v>
      </c>
      <c r="X587">
        <v>80.74604598414399</v>
      </c>
      <c r="Y587">
        <v>86.572656525783913</v>
      </c>
      <c r="Z587">
        <v>92.726099992001508</v>
      </c>
      <c r="AA587">
        <v>99.454096498823503</v>
      </c>
      <c r="AB587">
        <v>106.941052827321</v>
      </c>
      <c r="AC587">
        <v>114.9584224196236</v>
      </c>
      <c r="AD587">
        <v>124.4328185728711</v>
      </c>
      <c r="AE587">
        <v>135.07860416217139</v>
      </c>
      <c r="AF587">
        <v>147.09589882349141</v>
      </c>
      <c r="AG587">
        <v>161.1833199974771</v>
      </c>
      <c r="AH587">
        <v>177.8388208477229</v>
      </c>
      <c r="AI587">
        <v>198.2382400093118</v>
      </c>
      <c r="AJ587">
        <v>222.40090712433221</v>
      </c>
      <c r="AK587">
        <v>254.87631640379479</v>
      </c>
      <c r="AL587">
        <v>300.21812772874063</v>
      </c>
      <c r="AM587">
        <v>373.56881266395339</v>
      </c>
      <c r="AN587">
        <v>512.95320105989526</v>
      </c>
    </row>
    <row r="588" spans="1:40" x14ac:dyDescent="0.35">
      <c r="A588" s="1">
        <v>586</v>
      </c>
      <c r="B588">
        <v>7.9170087289774127</v>
      </c>
      <c r="C588">
        <v>11.141367777246669</v>
      </c>
      <c r="D588">
        <v>13.998647353186151</v>
      </c>
      <c r="E588">
        <v>16.706338558050739</v>
      </c>
      <c r="F588">
        <v>19.23467978752192</v>
      </c>
      <c r="G588">
        <v>21.784545603055928</v>
      </c>
      <c r="H588">
        <v>24.354727522320641</v>
      </c>
      <c r="I588">
        <v>26.907069199703461</v>
      </c>
      <c r="J588">
        <v>29.51101003156931</v>
      </c>
      <c r="K588">
        <v>32.208072766252123</v>
      </c>
      <c r="L588">
        <v>35.016528840809393</v>
      </c>
      <c r="M588">
        <v>37.800322103050149</v>
      </c>
      <c r="N588">
        <v>40.762391753177113</v>
      </c>
      <c r="O588">
        <v>43.874738323204333</v>
      </c>
      <c r="P588">
        <v>47.27319391550526</v>
      </c>
      <c r="Q588">
        <v>50.712300218136249</v>
      </c>
      <c r="R588">
        <v>54.237866771519037</v>
      </c>
      <c r="S588">
        <v>58.105224911620397</v>
      </c>
      <c r="T588">
        <v>62.163914235382727</v>
      </c>
      <c r="U588">
        <v>66.490326863470614</v>
      </c>
      <c r="V588">
        <v>71.226084362843693</v>
      </c>
      <c r="W588">
        <v>76.025306537799537</v>
      </c>
      <c r="X588">
        <v>81.294140865968018</v>
      </c>
      <c r="Y588">
        <v>87.253727289494549</v>
      </c>
      <c r="Z588">
        <v>93.607728069603198</v>
      </c>
      <c r="AA588">
        <v>100.1669256307154</v>
      </c>
      <c r="AB588">
        <v>107.6653764682064</v>
      </c>
      <c r="AC588">
        <v>116.01522806280281</v>
      </c>
      <c r="AD588">
        <v>125.44536044155279</v>
      </c>
      <c r="AE588">
        <v>136.08202495611809</v>
      </c>
      <c r="AF588">
        <v>148.21164563319371</v>
      </c>
      <c r="AG588">
        <v>162.2342638502646</v>
      </c>
      <c r="AH588">
        <v>179.4323143908081</v>
      </c>
      <c r="AI588">
        <v>199.63770882785789</v>
      </c>
      <c r="AJ588">
        <v>223.88792870907491</v>
      </c>
      <c r="AK588">
        <v>257.58868567817859</v>
      </c>
      <c r="AL588">
        <v>302.35916434087352</v>
      </c>
      <c r="AM588">
        <v>375.94811100239059</v>
      </c>
      <c r="AN588">
        <v>519.22283893647852</v>
      </c>
    </row>
    <row r="589" spans="1:40" x14ac:dyDescent="0.35">
      <c r="A589" s="1">
        <v>587</v>
      </c>
      <c r="B589">
        <v>7.9698623992061783</v>
      </c>
      <c r="C589">
        <v>11.224075140837121</v>
      </c>
      <c r="D589">
        <v>14.03232476469236</v>
      </c>
      <c r="E589">
        <v>16.789158023717231</v>
      </c>
      <c r="F589">
        <v>19.32751410688444</v>
      </c>
      <c r="G589">
        <v>21.91359976088626</v>
      </c>
      <c r="H589">
        <v>24.519835086699679</v>
      </c>
      <c r="I589">
        <v>27.11117722045222</v>
      </c>
      <c r="J589">
        <v>29.67793936494353</v>
      </c>
      <c r="K589">
        <v>32.390209739040337</v>
      </c>
      <c r="L589">
        <v>35.250766269007578</v>
      </c>
      <c r="M589">
        <v>38.14562773072641</v>
      </c>
      <c r="N589">
        <v>41.062180503875638</v>
      </c>
      <c r="O589">
        <v>44.18860865965128</v>
      </c>
      <c r="P589">
        <v>47.517617730750743</v>
      </c>
      <c r="Q589">
        <v>51.021383307118029</v>
      </c>
      <c r="R589">
        <v>54.641764657697223</v>
      </c>
      <c r="S589">
        <v>58.503569810645793</v>
      </c>
      <c r="T589">
        <v>62.668592862324388</v>
      </c>
      <c r="U589">
        <v>66.993577149295604</v>
      </c>
      <c r="V589">
        <v>71.673478559997207</v>
      </c>
      <c r="W589">
        <v>76.633249345288576</v>
      </c>
      <c r="X589">
        <v>81.869041493918672</v>
      </c>
      <c r="Y589">
        <v>87.803294270983741</v>
      </c>
      <c r="Z589">
        <v>94.170645478218319</v>
      </c>
      <c r="AA589">
        <v>100.9431887126504</v>
      </c>
      <c r="AB589">
        <v>108.5165134149952</v>
      </c>
      <c r="AC589">
        <v>116.85141671406269</v>
      </c>
      <c r="AD589">
        <v>126.4990982597994</v>
      </c>
      <c r="AE589">
        <v>136.89519995180481</v>
      </c>
      <c r="AF589">
        <v>149.2873309973406</v>
      </c>
      <c r="AG589">
        <v>163.5923349067408</v>
      </c>
      <c r="AH589">
        <v>180.84127896729169</v>
      </c>
      <c r="AI589">
        <v>201.1189031199747</v>
      </c>
      <c r="AJ589">
        <v>226.26868089107691</v>
      </c>
      <c r="AK589">
        <v>259.67809724024778</v>
      </c>
      <c r="AL589">
        <v>305.7044753762072</v>
      </c>
      <c r="AM589">
        <v>381.02377167109711</v>
      </c>
      <c r="AN589">
        <v>521.88583246918961</v>
      </c>
    </row>
    <row r="590" spans="1:40" x14ac:dyDescent="0.35">
      <c r="A590" s="1">
        <v>588</v>
      </c>
      <c r="B590">
        <v>8.0453225376509803</v>
      </c>
      <c r="C590">
        <v>11.271954443270481</v>
      </c>
      <c r="D590">
        <v>14.121508337198289</v>
      </c>
      <c r="E590">
        <v>16.857702521893678</v>
      </c>
      <c r="F590">
        <v>19.463581115139132</v>
      </c>
      <c r="G590">
        <v>22.050005508554499</v>
      </c>
      <c r="H590">
        <v>24.71249043427828</v>
      </c>
      <c r="I590">
        <v>27.32970477953495</v>
      </c>
      <c r="J590">
        <v>29.909063997704848</v>
      </c>
      <c r="K590">
        <v>32.626494976640927</v>
      </c>
      <c r="L590">
        <v>35.509677078428673</v>
      </c>
      <c r="M590">
        <v>38.364604220748909</v>
      </c>
      <c r="N590">
        <v>41.332706014113867</v>
      </c>
      <c r="O590">
        <v>44.495153379679877</v>
      </c>
      <c r="P590">
        <v>47.782681269119273</v>
      </c>
      <c r="Q590">
        <v>51.304991737731001</v>
      </c>
      <c r="R590">
        <v>55.042917852071213</v>
      </c>
      <c r="S590">
        <v>58.987842751920361</v>
      </c>
      <c r="T590">
        <v>63.071783808521182</v>
      </c>
      <c r="U590">
        <v>67.454664300670544</v>
      </c>
      <c r="V590">
        <v>72.170931785220859</v>
      </c>
      <c r="W590">
        <v>77.195032218055687</v>
      </c>
      <c r="X590">
        <v>82.499877110878103</v>
      </c>
      <c r="Y590">
        <v>88.402435614337236</v>
      </c>
      <c r="Z590">
        <v>94.861373432699594</v>
      </c>
      <c r="AA590">
        <v>101.8668714144108</v>
      </c>
      <c r="AB590">
        <v>109.36263558829241</v>
      </c>
      <c r="AC590">
        <v>117.7210371825916</v>
      </c>
      <c r="AD590">
        <v>127.4106611352606</v>
      </c>
      <c r="AE590">
        <v>138.10370011647521</v>
      </c>
      <c r="AF590">
        <v>150.5309849632776</v>
      </c>
      <c r="AG590">
        <v>164.94599796358139</v>
      </c>
      <c r="AH590">
        <v>182.1706615652401</v>
      </c>
      <c r="AI590">
        <v>202.6837557465318</v>
      </c>
      <c r="AJ590">
        <v>227.8000329264172</v>
      </c>
      <c r="AK590">
        <v>261.4713146194058</v>
      </c>
      <c r="AL590">
        <v>307.44639026216748</v>
      </c>
      <c r="AM590">
        <v>383.38579097865312</v>
      </c>
      <c r="AN590">
        <v>527.5368614251347</v>
      </c>
    </row>
    <row r="591" spans="1:40" x14ac:dyDescent="0.35">
      <c r="A591" s="1">
        <v>589</v>
      </c>
      <c r="B591">
        <v>8.0779231602177859</v>
      </c>
      <c r="C591">
        <v>11.3465891094194</v>
      </c>
      <c r="D591">
        <v>14.219555966272839</v>
      </c>
      <c r="E591">
        <v>16.950214468711842</v>
      </c>
      <c r="F591">
        <v>19.580747069971331</v>
      </c>
      <c r="G591">
        <v>22.1726246962474</v>
      </c>
      <c r="H591">
        <v>24.851937417341549</v>
      </c>
      <c r="I591">
        <v>27.505350896300008</v>
      </c>
      <c r="J591">
        <v>30.110201480112512</v>
      </c>
      <c r="K591">
        <v>32.84585162957481</v>
      </c>
      <c r="L591">
        <v>35.723386558897232</v>
      </c>
      <c r="M591">
        <v>38.590736878330901</v>
      </c>
      <c r="N591">
        <v>41.685969027664918</v>
      </c>
      <c r="O591">
        <v>44.811897510986007</v>
      </c>
      <c r="P591">
        <v>48.094962849925551</v>
      </c>
      <c r="Q591">
        <v>51.692756402873407</v>
      </c>
      <c r="R591">
        <v>55.386112879112858</v>
      </c>
      <c r="S591">
        <v>59.292764126876271</v>
      </c>
      <c r="T591">
        <v>63.44204656823787</v>
      </c>
      <c r="U591">
        <v>67.918802858178324</v>
      </c>
      <c r="V591">
        <v>72.749344953849132</v>
      </c>
      <c r="W591">
        <v>77.813843725073127</v>
      </c>
      <c r="X591">
        <v>83.161663315103311</v>
      </c>
      <c r="Y591">
        <v>89.160866637193038</v>
      </c>
      <c r="Z591">
        <v>95.63629727386936</v>
      </c>
      <c r="AA591">
        <v>102.68079274827519</v>
      </c>
      <c r="AB591">
        <v>110.1707380244257</v>
      </c>
      <c r="AC591">
        <v>118.7522229566321</v>
      </c>
      <c r="AD591">
        <v>128.02206480930141</v>
      </c>
      <c r="AE591">
        <v>139.02805237159609</v>
      </c>
      <c r="AF591">
        <v>151.74328631669269</v>
      </c>
      <c r="AG591">
        <v>166.22209064812989</v>
      </c>
      <c r="AH591">
        <v>183.63069043170131</v>
      </c>
      <c r="AI591">
        <v>204.09105033602759</v>
      </c>
      <c r="AJ591">
        <v>229.66030402451591</v>
      </c>
      <c r="AK591">
        <v>264.06876783190108</v>
      </c>
      <c r="AL591">
        <v>310.63727177612549</v>
      </c>
      <c r="AM591">
        <v>386.31156614283339</v>
      </c>
      <c r="AN591">
        <v>532.53602909322944</v>
      </c>
    </row>
    <row r="592" spans="1:40" x14ac:dyDescent="0.35">
      <c r="A592" s="1">
        <v>590</v>
      </c>
      <c r="B592">
        <v>8.0867418519309613</v>
      </c>
      <c r="C592">
        <v>11.38955303053925</v>
      </c>
      <c r="D592">
        <v>14.30514848346213</v>
      </c>
      <c r="E592">
        <v>17.12098407986867</v>
      </c>
      <c r="F592">
        <v>19.693088241712442</v>
      </c>
      <c r="G592">
        <v>22.27776837406725</v>
      </c>
      <c r="H592">
        <v>24.986584867932461</v>
      </c>
      <c r="I592">
        <v>27.693995122894151</v>
      </c>
      <c r="J592">
        <v>30.332110495009399</v>
      </c>
      <c r="K592">
        <v>33.046748129941413</v>
      </c>
      <c r="L592">
        <v>35.902584414164473</v>
      </c>
      <c r="M592">
        <v>38.810260492642399</v>
      </c>
      <c r="N592">
        <v>41.938967125071073</v>
      </c>
      <c r="O592">
        <v>45.191200009842547</v>
      </c>
      <c r="P592">
        <v>48.467830695861267</v>
      </c>
      <c r="Q592">
        <v>51.969562884808639</v>
      </c>
      <c r="R592">
        <v>55.775737087603673</v>
      </c>
      <c r="S592">
        <v>59.647551864045212</v>
      </c>
      <c r="T592">
        <v>63.86195831785669</v>
      </c>
      <c r="U592">
        <v>68.377463679760581</v>
      </c>
      <c r="V592">
        <v>73.246974652799864</v>
      </c>
      <c r="W592">
        <v>78.312453540545491</v>
      </c>
      <c r="X592">
        <v>83.76259204994625</v>
      </c>
      <c r="Y592">
        <v>89.824495012453298</v>
      </c>
      <c r="Z592">
        <v>96.288730595166996</v>
      </c>
      <c r="AA592">
        <v>103.37591589225831</v>
      </c>
      <c r="AB592">
        <v>111.0928606178413</v>
      </c>
      <c r="AC592">
        <v>119.66303317676589</v>
      </c>
      <c r="AD592">
        <v>129.08415587945601</v>
      </c>
      <c r="AE592">
        <v>140.15706022863759</v>
      </c>
      <c r="AF592">
        <v>153.0006218001468</v>
      </c>
      <c r="AG592">
        <v>167.77536805128079</v>
      </c>
      <c r="AH592">
        <v>185.10657382316259</v>
      </c>
      <c r="AI592">
        <v>206.20537590930891</v>
      </c>
      <c r="AJ592">
        <v>231.42648188546809</v>
      </c>
      <c r="AK592">
        <v>265.99006631391109</v>
      </c>
      <c r="AL592">
        <v>312.64964125086772</v>
      </c>
      <c r="AM592">
        <v>390.22649879819988</v>
      </c>
      <c r="AN592">
        <v>536.22211519782877</v>
      </c>
    </row>
    <row r="593" spans="1:40" x14ac:dyDescent="0.35">
      <c r="A593" s="1">
        <v>591</v>
      </c>
      <c r="B593">
        <v>8.1491950787988969</v>
      </c>
      <c r="C593">
        <v>11.486810762030821</v>
      </c>
      <c r="D593">
        <v>14.391690498781781</v>
      </c>
      <c r="E593">
        <v>17.22434979185271</v>
      </c>
      <c r="F593">
        <v>19.836961203008169</v>
      </c>
      <c r="G593">
        <v>22.450716858748571</v>
      </c>
      <c r="H593">
        <v>25.20128867849342</v>
      </c>
      <c r="I593">
        <v>27.861062874390949</v>
      </c>
      <c r="J593">
        <v>30.51902430446906</v>
      </c>
      <c r="K593">
        <v>33.31020254773086</v>
      </c>
      <c r="L593">
        <v>36.149134708720311</v>
      </c>
      <c r="M593">
        <v>39.09234942659829</v>
      </c>
      <c r="N593">
        <v>42.128599777143648</v>
      </c>
      <c r="O593">
        <v>45.496076124843377</v>
      </c>
      <c r="P593">
        <v>48.83896672910204</v>
      </c>
      <c r="Q593">
        <v>52.357772641733938</v>
      </c>
      <c r="R593">
        <v>56.214328873949412</v>
      </c>
      <c r="S593">
        <v>60.037656017152941</v>
      </c>
      <c r="T593">
        <v>64.332263413124977</v>
      </c>
      <c r="U593">
        <v>68.966269237814373</v>
      </c>
      <c r="V593">
        <v>73.832620165715767</v>
      </c>
      <c r="W593">
        <v>78.858623271761957</v>
      </c>
      <c r="X593">
        <v>84.314747178088894</v>
      </c>
      <c r="Y593">
        <v>90.285594195914385</v>
      </c>
      <c r="Z593">
        <v>96.931188387723779</v>
      </c>
      <c r="AA593">
        <v>104.1140743068032</v>
      </c>
      <c r="AB593">
        <v>111.9918695378966</v>
      </c>
      <c r="AC593">
        <v>120.5591346535485</v>
      </c>
      <c r="AD593">
        <v>130.5030067352958</v>
      </c>
      <c r="AE593">
        <v>141.40638289127821</v>
      </c>
      <c r="AF593">
        <v>154.2046327136741</v>
      </c>
      <c r="AG593">
        <v>169.0684170433091</v>
      </c>
      <c r="AH593">
        <v>186.52661510151839</v>
      </c>
      <c r="AI593">
        <v>207.9699936848734</v>
      </c>
      <c r="AJ593">
        <v>233.7681277050421</v>
      </c>
      <c r="AK593">
        <v>267.82371078593422</v>
      </c>
      <c r="AL593">
        <v>315.49610102543659</v>
      </c>
      <c r="AM593">
        <v>393.79132811624203</v>
      </c>
      <c r="AN593">
        <v>542.7614733692742</v>
      </c>
    </row>
    <row r="594" spans="1:40" x14ac:dyDescent="0.35">
      <c r="A594" s="1">
        <v>592</v>
      </c>
      <c r="B594">
        <v>8.1814047467155504</v>
      </c>
      <c r="C594">
        <v>11.57444287310639</v>
      </c>
      <c r="D594">
        <v>14.462410492402039</v>
      </c>
      <c r="E594">
        <v>17.305942223364688</v>
      </c>
      <c r="F594">
        <v>19.96375632277611</v>
      </c>
      <c r="G594">
        <v>22.62190584332798</v>
      </c>
      <c r="H594">
        <v>25.350610662587311</v>
      </c>
      <c r="I594">
        <v>28.053202436411581</v>
      </c>
      <c r="J594">
        <v>30.739358834327341</v>
      </c>
      <c r="K594">
        <v>33.448726076280458</v>
      </c>
      <c r="L594">
        <v>36.325837023355277</v>
      </c>
      <c r="M594">
        <v>39.347447605607158</v>
      </c>
      <c r="N594">
        <v>42.435202566952889</v>
      </c>
      <c r="O594">
        <v>45.799564952400488</v>
      </c>
      <c r="P594">
        <v>49.186650303959503</v>
      </c>
      <c r="Q594">
        <v>52.727922152893228</v>
      </c>
      <c r="R594">
        <v>56.620207445078009</v>
      </c>
      <c r="S594">
        <v>60.498305876975728</v>
      </c>
      <c r="T594">
        <v>64.832396098319563</v>
      </c>
      <c r="U594">
        <v>69.505983009451057</v>
      </c>
      <c r="V594">
        <v>74.319249295982672</v>
      </c>
      <c r="W594">
        <v>79.501835480850303</v>
      </c>
      <c r="X594">
        <v>84.971327145059732</v>
      </c>
      <c r="Y594">
        <v>90.985969297850119</v>
      </c>
      <c r="Z594">
        <v>97.692065160263951</v>
      </c>
      <c r="AA594">
        <v>104.84885732823879</v>
      </c>
      <c r="AB594">
        <v>112.9401143249754</v>
      </c>
      <c r="AC594">
        <v>121.5212836725841</v>
      </c>
      <c r="AD594">
        <v>131.43376222788231</v>
      </c>
      <c r="AE594">
        <v>142.39948920075841</v>
      </c>
      <c r="AF594">
        <v>155.32065340083639</v>
      </c>
      <c r="AG594">
        <v>170.3730635938058</v>
      </c>
      <c r="AH594">
        <v>187.6052389849616</v>
      </c>
      <c r="AI594">
        <v>209.43626394683969</v>
      </c>
      <c r="AJ594">
        <v>235.25356974774041</v>
      </c>
      <c r="AK594">
        <v>270.24102705371018</v>
      </c>
      <c r="AL594">
        <v>318.2444152357117</v>
      </c>
      <c r="AM594">
        <v>397.4409362265593</v>
      </c>
      <c r="AN594">
        <v>545.69869507397675</v>
      </c>
    </row>
    <row r="595" spans="1:40" x14ac:dyDescent="0.35">
      <c r="A595" s="1">
        <v>593</v>
      </c>
      <c r="B595">
        <v>8.2690914159493722</v>
      </c>
      <c r="C595">
        <v>11.63338685693094</v>
      </c>
      <c r="D595">
        <v>14.54615103491971</v>
      </c>
      <c r="E595">
        <v>17.44202719141207</v>
      </c>
      <c r="F595">
        <v>20.110448294280062</v>
      </c>
      <c r="G595">
        <v>22.739050489204232</v>
      </c>
      <c r="H595">
        <v>25.50089606928562</v>
      </c>
      <c r="I595">
        <v>28.22074558175974</v>
      </c>
      <c r="J595">
        <v>30.916227368279809</v>
      </c>
      <c r="K595">
        <v>33.687225581938542</v>
      </c>
      <c r="L595">
        <v>36.595816210275437</v>
      </c>
      <c r="M595">
        <v>39.612515150873911</v>
      </c>
      <c r="N595">
        <v>42.78941055324681</v>
      </c>
      <c r="O595">
        <v>46.111276426414612</v>
      </c>
      <c r="P595">
        <v>49.527177343843633</v>
      </c>
      <c r="Q595">
        <v>53.120137636804998</v>
      </c>
      <c r="R595">
        <v>56.996050264118239</v>
      </c>
      <c r="S595">
        <v>61.056481686827411</v>
      </c>
      <c r="T595">
        <v>65.264405062094681</v>
      </c>
      <c r="U595">
        <v>69.986021825167882</v>
      </c>
      <c r="V595">
        <v>74.79143980561966</v>
      </c>
      <c r="W595">
        <v>80.093607211596918</v>
      </c>
      <c r="X595">
        <v>85.661524935767403</v>
      </c>
      <c r="Y595">
        <v>91.84152069635509</v>
      </c>
      <c r="Z595">
        <v>98.484268515222681</v>
      </c>
      <c r="AA595">
        <v>105.5548546853383</v>
      </c>
      <c r="AB595">
        <v>113.7751926001535</v>
      </c>
      <c r="AC595">
        <v>122.5660844228735</v>
      </c>
      <c r="AD595">
        <v>132.3756177276239</v>
      </c>
      <c r="AE595">
        <v>143.5338710237028</v>
      </c>
      <c r="AF595">
        <v>156.66959396112119</v>
      </c>
      <c r="AG595">
        <v>171.7904800669869</v>
      </c>
      <c r="AH595">
        <v>189.3012988800794</v>
      </c>
      <c r="AI595">
        <v>211.0291862227279</v>
      </c>
      <c r="AJ595">
        <v>237.5126750765362</v>
      </c>
      <c r="AK595">
        <v>271.98934948491512</v>
      </c>
      <c r="AL595">
        <v>321.03227474174889</v>
      </c>
      <c r="AM595">
        <v>401.57136758138859</v>
      </c>
      <c r="AN595">
        <v>552.13893672700601</v>
      </c>
    </row>
    <row r="596" spans="1:40" x14ac:dyDescent="0.35">
      <c r="A596" s="1">
        <v>594</v>
      </c>
      <c r="B596">
        <v>8.3247271172968951</v>
      </c>
      <c r="C596">
        <v>11.70702231454759</v>
      </c>
      <c r="D596">
        <v>14.64003103929114</v>
      </c>
      <c r="E596">
        <v>17.515596018465999</v>
      </c>
      <c r="F596">
        <v>20.24614212649778</v>
      </c>
      <c r="G596">
        <v>22.877751703030121</v>
      </c>
      <c r="H596">
        <v>25.636744249336569</v>
      </c>
      <c r="I596">
        <v>28.44203887441925</v>
      </c>
      <c r="J596">
        <v>31.091521582930419</v>
      </c>
      <c r="K596">
        <v>33.914172945245298</v>
      </c>
      <c r="L596">
        <v>36.83105188565014</v>
      </c>
      <c r="M596">
        <v>39.814663773217639</v>
      </c>
      <c r="N596">
        <v>43.125072376727061</v>
      </c>
      <c r="O596">
        <v>46.408487212017633</v>
      </c>
      <c r="P596">
        <v>49.908412225765453</v>
      </c>
      <c r="Q596">
        <v>53.571358688069793</v>
      </c>
      <c r="R596">
        <v>57.373188595917512</v>
      </c>
      <c r="S596">
        <v>61.448564892204303</v>
      </c>
      <c r="T596">
        <v>65.786432783809488</v>
      </c>
      <c r="U596">
        <v>70.39776087528891</v>
      </c>
      <c r="V596">
        <v>75.402776151237163</v>
      </c>
      <c r="W596">
        <v>80.782520138630588</v>
      </c>
      <c r="X596">
        <v>86.197466271834713</v>
      </c>
      <c r="Y596">
        <v>92.33385897269946</v>
      </c>
      <c r="Z596">
        <v>99.128955291301835</v>
      </c>
      <c r="AA596">
        <v>106.4295920343168</v>
      </c>
      <c r="AB596">
        <v>114.52734186256011</v>
      </c>
      <c r="AC596">
        <v>123.6496909194563</v>
      </c>
      <c r="AD596">
        <v>133.51441562446871</v>
      </c>
      <c r="AE596">
        <v>144.8469748826233</v>
      </c>
      <c r="AF596">
        <v>158.3104675161056</v>
      </c>
      <c r="AG596">
        <v>173.37069382787499</v>
      </c>
      <c r="AH596">
        <v>190.4578855337154</v>
      </c>
      <c r="AI596">
        <v>212.40289213524369</v>
      </c>
      <c r="AJ596">
        <v>239.16508868028879</v>
      </c>
      <c r="AK596">
        <v>274.11325140819707</v>
      </c>
      <c r="AL596">
        <v>323.94941076679987</v>
      </c>
      <c r="AM596">
        <v>404.85854930982907</v>
      </c>
      <c r="AN596">
        <v>556.63690338214565</v>
      </c>
    </row>
    <row r="597" spans="1:40" x14ac:dyDescent="0.35">
      <c r="A597" s="1">
        <v>595</v>
      </c>
      <c r="B597">
        <v>8.3522534844613983</v>
      </c>
      <c r="C597">
        <v>11.774111497288411</v>
      </c>
      <c r="D597">
        <v>14.74580866247647</v>
      </c>
      <c r="E597">
        <v>17.628013583591269</v>
      </c>
      <c r="F597">
        <v>20.381044442761869</v>
      </c>
      <c r="G597">
        <v>23.033420831436931</v>
      </c>
      <c r="H597">
        <v>25.820338933385731</v>
      </c>
      <c r="I597">
        <v>28.565421464441322</v>
      </c>
      <c r="J597">
        <v>31.363022140448631</v>
      </c>
      <c r="K597">
        <v>34.181590573416869</v>
      </c>
      <c r="L597">
        <v>37.061553431721649</v>
      </c>
      <c r="M597">
        <v>40.181264284426703</v>
      </c>
      <c r="N597">
        <v>43.380635207334301</v>
      </c>
      <c r="O597">
        <v>46.666845295776952</v>
      </c>
      <c r="P597">
        <v>50.208116245450277</v>
      </c>
      <c r="Q597">
        <v>53.84243048642611</v>
      </c>
      <c r="R597">
        <v>57.717603301446992</v>
      </c>
      <c r="S597">
        <v>61.987540086610082</v>
      </c>
      <c r="T597">
        <v>66.245203806961072</v>
      </c>
      <c r="U597">
        <v>70.933817348858682</v>
      </c>
      <c r="V597">
        <v>75.955889968501452</v>
      </c>
      <c r="W597">
        <v>81.245143186680536</v>
      </c>
      <c r="X597">
        <v>86.801104694006085</v>
      </c>
      <c r="Y597">
        <v>93.06868642798959</v>
      </c>
      <c r="Z597">
        <v>99.907790426025315</v>
      </c>
      <c r="AA597">
        <v>107.4739541617554</v>
      </c>
      <c r="AB597">
        <v>115.4760736522408</v>
      </c>
      <c r="AC597">
        <v>124.6409052786104</v>
      </c>
      <c r="AD597">
        <v>134.36320819642691</v>
      </c>
      <c r="AE597">
        <v>145.88381380184441</v>
      </c>
      <c r="AF597">
        <v>159.4912425529192</v>
      </c>
      <c r="AG597">
        <v>174.46109840656999</v>
      </c>
      <c r="AH597">
        <v>192.26200984128201</v>
      </c>
      <c r="AI597">
        <v>214.20655322625441</v>
      </c>
      <c r="AJ597">
        <v>241.2413642303444</v>
      </c>
      <c r="AK597">
        <v>276.80411717409521</v>
      </c>
      <c r="AL597">
        <v>327.26367113395122</v>
      </c>
      <c r="AM597">
        <v>408.53062242779362</v>
      </c>
      <c r="AN597">
        <v>561.56888270509614</v>
      </c>
    </row>
    <row r="598" spans="1:40" x14ac:dyDescent="0.35">
      <c r="A598" s="1">
        <v>596</v>
      </c>
      <c r="B598">
        <v>8.3911326359635847</v>
      </c>
      <c r="C598">
        <v>11.8158548635937</v>
      </c>
      <c r="D598">
        <v>14.816202294267249</v>
      </c>
      <c r="E598">
        <v>17.74133654071203</v>
      </c>
      <c r="F598">
        <v>20.535690904927431</v>
      </c>
      <c r="G598">
        <v>23.20031560744529</v>
      </c>
      <c r="H598">
        <v>26.003540672812299</v>
      </c>
      <c r="I598">
        <v>28.777146405008249</v>
      </c>
      <c r="J598">
        <v>31.531167567339821</v>
      </c>
      <c r="K598">
        <v>34.368876281999341</v>
      </c>
      <c r="L598">
        <v>37.298085156721157</v>
      </c>
      <c r="M598">
        <v>40.52524015727623</v>
      </c>
      <c r="N598">
        <v>43.647419109460607</v>
      </c>
      <c r="O598">
        <v>46.984157876356761</v>
      </c>
      <c r="P598">
        <v>50.490857771749809</v>
      </c>
      <c r="Q598">
        <v>54.239418616861201</v>
      </c>
      <c r="R598">
        <v>58.243415268009372</v>
      </c>
      <c r="S598">
        <v>62.307103641787577</v>
      </c>
      <c r="T598">
        <v>66.730998816489802</v>
      </c>
      <c r="U598">
        <v>71.425079072812508</v>
      </c>
      <c r="V598">
        <v>76.40631587913083</v>
      </c>
      <c r="W598">
        <v>81.754679696689919</v>
      </c>
      <c r="X598">
        <v>87.538390910796977</v>
      </c>
      <c r="Y598">
        <v>93.627748005601234</v>
      </c>
      <c r="Z598">
        <v>100.7469225943063</v>
      </c>
      <c r="AA598">
        <v>108.30521501047789</v>
      </c>
      <c r="AB598">
        <v>116.48020455762919</v>
      </c>
      <c r="AC598">
        <v>125.5793186402075</v>
      </c>
      <c r="AD598">
        <v>135.47551908498551</v>
      </c>
      <c r="AE598">
        <v>146.87594723930951</v>
      </c>
      <c r="AF598">
        <v>160.36377147891949</v>
      </c>
      <c r="AG598">
        <v>175.4775923758441</v>
      </c>
      <c r="AH598">
        <v>193.78719512029409</v>
      </c>
      <c r="AI598">
        <v>215.83002546113229</v>
      </c>
      <c r="AJ598">
        <v>242.82046985481071</v>
      </c>
      <c r="AK598">
        <v>279.56723942965209</v>
      </c>
      <c r="AL598">
        <v>330.36832841233621</v>
      </c>
      <c r="AM598">
        <v>412.77946012454692</v>
      </c>
      <c r="AN598">
        <v>567.46118976187211</v>
      </c>
    </row>
    <row r="599" spans="1:40" x14ac:dyDescent="0.35">
      <c r="A599" s="1">
        <v>597</v>
      </c>
      <c r="B599">
        <v>8.4161048168712043</v>
      </c>
      <c r="C599">
        <v>11.871761023521261</v>
      </c>
      <c r="D599">
        <v>14.956702289262051</v>
      </c>
      <c r="E599">
        <v>17.853702833203059</v>
      </c>
      <c r="F599">
        <v>20.59980826480329</v>
      </c>
      <c r="G599">
        <v>23.32180956445108</v>
      </c>
      <c r="H599">
        <v>26.154355725432371</v>
      </c>
      <c r="I599">
        <v>28.98138029990734</v>
      </c>
      <c r="J599">
        <v>31.769123246353509</v>
      </c>
      <c r="K599">
        <v>34.639018258538343</v>
      </c>
      <c r="L599">
        <v>37.605594276845117</v>
      </c>
      <c r="M599">
        <v>40.730213593596289</v>
      </c>
      <c r="N599">
        <v>43.971507084481907</v>
      </c>
      <c r="O599">
        <v>47.24345121153965</v>
      </c>
      <c r="P599">
        <v>50.873689927981722</v>
      </c>
      <c r="Q599">
        <v>54.647863501603098</v>
      </c>
      <c r="R599">
        <v>58.608109189921962</v>
      </c>
      <c r="S599">
        <v>62.683906181673471</v>
      </c>
      <c r="T599">
        <v>67.217158790405648</v>
      </c>
      <c r="U599">
        <v>71.955703269485781</v>
      </c>
      <c r="V599">
        <v>76.973145735476479</v>
      </c>
      <c r="W599">
        <v>82.411293967115057</v>
      </c>
      <c r="X599">
        <v>88.152547181919388</v>
      </c>
      <c r="Y599">
        <v>94.399824648898772</v>
      </c>
      <c r="Z599">
        <v>101.23836901856031</v>
      </c>
      <c r="AA599">
        <v>109.0807180976777</v>
      </c>
      <c r="AB599">
        <v>117.19913562868</v>
      </c>
      <c r="AC599">
        <v>126.50065136148829</v>
      </c>
      <c r="AD599">
        <v>136.59457645650551</v>
      </c>
      <c r="AE599">
        <v>148.0363829123678</v>
      </c>
      <c r="AF599">
        <v>161.41654961825949</v>
      </c>
      <c r="AG599">
        <v>176.96973135257809</v>
      </c>
      <c r="AH599">
        <v>195.29278155005559</v>
      </c>
      <c r="AI599">
        <v>217.5126110322098</v>
      </c>
      <c r="AJ599">
        <v>244.85059515881039</v>
      </c>
      <c r="AK599">
        <v>282.09801007561049</v>
      </c>
      <c r="AL599">
        <v>332.70558458042859</v>
      </c>
      <c r="AM599">
        <v>415.69617075811618</v>
      </c>
      <c r="AN599">
        <v>572.0915018601587</v>
      </c>
    </row>
    <row r="600" spans="1:40" x14ac:dyDescent="0.35">
      <c r="A600" s="1">
        <v>598</v>
      </c>
      <c r="B600">
        <v>8.4542811897527823</v>
      </c>
      <c r="C600">
        <v>11.918007996469539</v>
      </c>
      <c r="D600">
        <v>15.037710177792439</v>
      </c>
      <c r="E600">
        <v>17.920835782074011</v>
      </c>
      <c r="F600">
        <v>20.71849981274665</v>
      </c>
      <c r="G600">
        <v>23.49017125213312</v>
      </c>
      <c r="H600">
        <v>26.29405806625747</v>
      </c>
      <c r="I600">
        <v>29.155455428113608</v>
      </c>
      <c r="J600">
        <v>31.96078506071699</v>
      </c>
      <c r="K600">
        <v>34.899960192521668</v>
      </c>
      <c r="L600">
        <v>37.894862935516223</v>
      </c>
      <c r="M600">
        <v>41.02953924490852</v>
      </c>
      <c r="N600">
        <v>44.266921171655603</v>
      </c>
      <c r="O600">
        <v>47.582693468828047</v>
      </c>
      <c r="P600">
        <v>51.257257907314703</v>
      </c>
      <c r="Q600">
        <v>54.966077076665599</v>
      </c>
      <c r="R600">
        <v>58.978499135213653</v>
      </c>
      <c r="S600">
        <v>63.1307412847368</v>
      </c>
      <c r="T600">
        <v>67.67909558653264</v>
      </c>
      <c r="U600">
        <v>72.503052836878425</v>
      </c>
      <c r="V600">
        <v>77.594762090667984</v>
      </c>
      <c r="W600">
        <v>82.970535860756655</v>
      </c>
      <c r="X600">
        <v>88.848884114142948</v>
      </c>
      <c r="Y600">
        <v>95.07824609002779</v>
      </c>
      <c r="Z600">
        <v>101.94528531051991</v>
      </c>
      <c r="AA600">
        <v>109.8339578226491</v>
      </c>
      <c r="AB600">
        <v>117.96002160640521</v>
      </c>
      <c r="AC600">
        <v>127.39009794133889</v>
      </c>
      <c r="AD600">
        <v>137.50833744544661</v>
      </c>
      <c r="AE600">
        <v>149.4195548840448</v>
      </c>
      <c r="AF600">
        <v>162.73326310799411</v>
      </c>
      <c r="AG600">
        <v>178.55430743738219</v>
      </c>
      <c r="AH600">
        <v>196.9283029821882</v>
      </c>
      <c r="AI600">
        <v>219.24982005247381</v>
      </c>
      <c r="AJ600">
        <v>247.0500862158604</v>
      </c>
      <c r="AK600">
        <v>284.38251228476742</v>
      </c>
      <c r="AL600">
        <v>336.39248160126868</v>
      </c>
      <c r="AM600">
        <v>417.40364606106982</v>
      </c>
      <c r="AN600">
        <v>577.97517329717641</v>
      </c>
    </row>
    <row r="601" spans="1:40" x14ac:dyDescent="0.35">
      <c r="A601" s="1">
        <v>599</v>
      </c>
      <c r="B601">
        <v>8.5431980605982023</v>
      </c>
      <c r="C601">
        <v>12.016440768458439</v>
      </c>
      <c r="D601">
        <v>15.112950043422231</v>
      </c>
      <c r="E601">
        <v>18.029060156370619</v>
      </c>
      <c r="F601">
        <v>20.868313889490899</v>
      </c>
      <c r="G601">
        <v>23.674507535838021</v>
      </c>
      <c r="H601">
        <v>26.47878144050356</v>
      </c>
      <c r="I601">
        <v>29.363828742970451</v>
      </c>
      <c r="J601">
        <v>32.19860566721583</v>
      </c>
      <c r="K601">
        <v>35.13453702117188</v>
      </c>
      <c r="L601">
        <v>38.117940371293088</v>
      </c>
      <c r="M601">
        <v>41.188199665743433</v>
      </c>
      <c r="N601">
        <v>44.551394790307391</v>
      </c>
      <c r="O601">
        <v>47.898763674147112</v>
      </c>
      <c r="P601">
        <v>51.593198552635613</v>
      </c>
      <c r="Q601">
        <v>55.351435071885781</v>
      </c>
      <c r="R601">
        <v>59.396700815745632</v>
      </c>
      <c r="S601">
        <v>63.503654882606902</v>
      </c>
      <c r="T601">
        <v>68.159916713809679</v>
      </c>
      <c r="U601">
        <v>73.027748830160306</v>
      </c>
      <c r="V601">
        <v>78.170229318131888</v>
      </c>
      <c r="W601">
        <v>83.505237145031373</v>
      </c>
      <c r="X601">
        <v>89.458841338711977</v>
      </c>
      <c r="Y601">
        <v>95.746408380323743</v>
      </c>
      <c r="Z601">
        <v>102.73913680572539</v>
      </c>
      <c r="AA601">
        <v>110.48101257709079</v>
      </c>
      <c r="AB601">
        <v>118.8496013362149</v>
      </c>
      <c r="AC601">
        <v>128.1063114944113</v>
      </c>
      <c r="AD601">
        <v>138.42121997623229</v>
      </c>
      <c r="AE601">
        <v>150.16516651785341</v>
      </c>
      <c r="AF601">
        <v>164.15173102893891</v>
      </c>
      <c r="AG601">
        <v>180.04266182808391</v>
      </c>
      <c r="AH601">
        <v>199.03664891529559</v>
      </c>
      <c r="AI601">
        <v>220.96964540150171</v>
      </c>
      <c r="AJ601">
        <v>249.30747913584329</v>
      </c>
      <c r="AK601">
        <v>286.6948042470442</v>
      </c>
      <c r="AL601">
        <v>339.24784339539218</v>
      </c>
      <c r="AM601">
        <v>420.94259164723979</v>
      </c>
      <c r="AN601">
        <v>584.21459854018099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10"/>
  <sheetViews>
    <sheetView tabSelected="1" zoomScale="85" zoomScaleNormal="85" workbookViewId="0">
      <selection activeCell="H11" sqref="H11"/>
    </sheetView>
  </sheetViews>
  <sheetFormatPr baseColWidth="10" defaultRowHeight="14.5" x14ac:dyDescent="0.35"/>
  <cols>
    <col min="1" max="1" width="16.1796875" bestFit="1" customWidth="1"/>
    <col min="8" max="8" width="12.453125" bestFit="1" customWidth="1"/>
    <col min="9" max="9" width="17.26953125" bestFit="1" customWidth="1"/>
    <col min="10" max="10" width="12.81640625" bestFit="1" customWidth="1"/>
    <col min="11" max="13" width="11.1796875" bestFit="1" customWidth="1"/>
    <col min="14" max="14" width="13.08984375" bestFit="1" customWidth="1"/>
  </cols>
  <sheetData>
    <row r="3" spans="1:14" x14ac:dyDescent="0.35">
      <c r="A3" t="s">
        <v>0</v>
      </c>
      <c r="B3" s="4">
        <f>1000000</f>
        <v>1000000</v>
      </c>
      <c r="D3" t="s">
        <v>5</v>
      </c>
      <c r="E3" s="3">
        <v>0</v>
      </c>
      <c r="F3" s="5" t="s">
        <v>6</v>
      </c>
      <c r="G3" t="str">
        <f>SUBSTITUTE(F3,0,E3)</f>
        <v>'0'!$A$1</v>
      </c>
    </row>
    <row r="4" spans="1:14" x14ac:dyDescent="0.35">
      <c r="A4" t="s">
        <v>1</v>
      </c>
      <c r="B4" s="4">
        <f>10000</f>
        <v>10000</v>
      </c>
      <c r="J4">
        <v>224505010</v>
      </c>
    </row>
    <row r="5" spans="1:14" x14ac:dyDescent="0.35">
      <c r="A5" t="s">
        <v>13</v>
      </c>
      <c r="B5" s="3">
        <v>5</v>
      </c>
    </row>
    <row r="6" spans="1:14" x14ac:dyDescent="0.35">
      <c r="A6" t="s">
        <v>14</v>
      </c>
      <c r="B6">
        <f>B5*12</f>
        <v>60</v>
      </c>
    </row>
    <row r="7" spans="1:14" x14ac:dyDescent="0.35">
      <c r="C7" t="s">
        <v>4</v>
      </c>
    </row>
    <row r="8" spans="1:14" x14ac:dyDescent="0.35">
      <c r="C8">
        <f>MATCH(C9,'0'!$B$1:$AN$1)</f>
        <v>2</v>
      </c>
      <c r="D8">
        <f>MATCH(D9,'0'!$B$1:$AN$1)</f>
        <v>9</v>
      </c>
      <c r="E8">
        <f>MATCH(E9,'0'!$B$1:$AN$1)</f>
        <v>16</v>
      </c>
      <c r="F8">
        <f>MATCH(F9,'0'!$B$1:$AN$1)</f>
        <v>27</v>
      </c>
      <c r="G8">
        <f>MATCH(G9,'0'!$B$1:$AN$1)</f>
        <v>38</v>
      </c>
      <c r="I8" t="s">
        <v>12</v>
      </c>
    </row>
    <row r="9" spans="1:14" x14ac:dyDescent="0.35">
      <c r="A9" t="s">
        <v>2</v>
      </c>
      <c r="B9" t="s">
        <v>3</v>
      </c>
      <c r="C9" s="9">
        <v>0.05</v>
      </c>
      <c r="D9" s="9">
        <f>C9/2+E9/2</f>
        <v>0.22500000000000001</v>
      </c>
      <c r="E9" s="9">
        <v>0.4</v>
      </c>
      <c r="F9" s="9">
        <f>E9/2+G9/2</f>
        <v>0.67500000000000004</v>
      </c>
      <c r="G9" s="9">
        <v>0.95</v>
      </c>
      <c r="J9" s="7" t="s">
        <v>7</v>
      </c>
      <c r="K9" s="7" t="s">
        <v>8</v>
      </c>
      <c r="L9" s="7" t="s">
        <v>9</v>
      </c>
      <c r="M9" s="7" t="s">
        <v>10</v>
      </c>
      <c r="N9" s="7" t="s">
        <v>11</v>
      </c>
    </row>
    <row r="10" spans="1:14" x14ac:dyDescent="0.35">
      <c r="A10">
        <v>0</v>
      </c>
      <c r="B10" s="2">
        <f ca="1">TODAY()</f>
        <v>43382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I10" s="2">
        <f t="shared" ref="I10:I70" ca="1" si="0">B10</f>
        <v>43382</v>
      </c>
      <c r="J10" s="6">
        <f>$B$3</f>
        <v>1000000</v>
      </c>
      <c r="K10" s="6">
        <f t="shared" ref="K10:N10" si="1">$B$3</f>
        <v>1000000</v>
      </c>
      <c r="L10" s="6">
        <f t="shared" si="1"/>
        <v>1000000</v>
      </c>
      <c r="M10" s="6">
        <f t="shared" si="1"/>
        <v>1000000</v>
      </c>
      <c r="N10" s="6">
        <f t="shared" si="1"/>
        <v>1000000</v>
      </c>
    </row>
    <row r="11" spans="1:14" x14ac:dyDescent="0.35">
      <c r="A11">
        <v>1</v>
      </c>
      <c r="B11" s="2">
        <f t="shared" ref="B11:B74" ca="1" si="2">DATE(YEAR(B10),MONTH(B10)+1,DAY(B10))</f>
        <v>43413</v>
      </c>
      <c r="C11" s="8">
        <f t="shared" ref="C11:C74" ca="1" si="3">OFFSET(INDIRECT($G$3),$A11,C$8)</f>
        <v>0.98083412363664046</v>
      </c>
      <c r="D11" s="8">
        <f t="shared" ref="D11:G11" ca="1" si="4">OFFSET(INDIRECT($G$3),$A11,D$8)</f>
        <v>0.99744538686264606</v>
      </c>
      <c r="E11" s="8">
        <f t="shared" ca="1" si="4"/>
        <v>1.002281455410664</v>
      </c>
      <c r="F11" s="8">
        <f t="shared" ca="1" si="4"/>
        <v>1.012332600767945</v>
      </c>
      <c r="G11" s="8">
        <f t="shared" ca="1" si="4"/>
        <v>1.027144255607175</v>
      </c>
      <c r="H11" s="10">
        <f ca="1">J10*C11/C10+B4</f>
        <v>990834.12363664049</v>
      </c>
      <c r="I11" s="2">
        <f t="shared" ca="1" si="0"/>
        <v>43413</v>
      </c>
      <c r="J11" s="6">
        <f ca="1">IF($A11&lt;=$B$6,J10*C11/C10+$B$4,"")</f>
        <v>990834.12363664049</v>
      </c>
      <c r="K11" s="6">
        <f t="shared" ref="K11:K74" ca="1" si="5">IF($A11&lt;=$B$6,K10*D11/D10+$B$4,"")</f>
        <v>1007445.3868626461</v>
      </c>
      <c r="L11" s="6">
        <f t="shared" ref="L11:L74" ca="1" si="6">IF($A11&lt;=$B$6,L10*E11/E10+$B$4,"")</f>
        <v>1012281.4554106641</v>
      </c>
      <c r="M11" s="6">
        <f t="shared" ref="M11:M74" ca="1" si="7">IF($A11&lt;=$B$6,M10*F11/F10+$B$4,"")</f>
        <v>1022332.6007679449</v>
      </c>
      <c r="N11" s="6">
        <f t="shared" ref="N11:N74" ca="1" si="8">IF($A11&lt;=$B$6,N10*G11/G10+$B$4,"")</f>
        <v>1037144.2556071751</v>
      </c>
    </row>
    <row r="12" spans="1:14" x14ac:dyDescent="0.35">
      <c r="A12">
        <f t="shared" ref="A12:A75" si="9">A11+1</f>
        <v>2</v>
      </c>
      <c r="B12" s="2">
        <f t="shared" ca="1" si="2"/>
        <v>43443</v>
      </c>
      <c r="C12" s="8">
        <f t="shared" ca="1" si="3"/>
        <v>0.97104069286628547</v>
      </c>
      <c r="D12" s="8">
        <f t="shared" ref="D12:G31" ca="1" si="10">OFFSET(INDIRECT($G$3),$A12,D$8)</f>
        <v>0.99618293797872659</v>
      </c>
      <c r="E12" s="8">
        <f t="shared" ca="1" si="10"/>
        <v>1.006283512796283</v>
      </c>
      <c r="F12" s="8">
        <f t="shared" ca="1" si="10"/>
        <v>1.0198101992822199</v>
      </c>
      <c r="G12" s="8">
        <f t="shared" ca="1" si="10"/>
        <v>1.0424722204630821</v>
      </c>
      <c r="H12" s="10">
        <f ca="1">H11*C12/C11+B4</f>
        <v>990940.84488450806</v>
      </c>
      <c r="I12" s="2">
        <f t="shared" ca="1" si="0"/>
        <v>43443</v>
      </c>
      <c r="J12" s="6">
        <f t="shared" ref="J12:J75" ca="1" si="11">IF($A12&lt;=$B$6,J11*C12/C11+$B$4,"")</f>
        <v>990940.84488450806</v>
      </c>
      <c r="K12" s="6">
        <f t="shared" ca="1" si="5"/>
        <v>1016170.2811566034</v>
      </c>
      <c r="L12" s="6">
        <f t="shared" ca="1" si="6"/>
        <v>1026323.442272819</v>
      </c>
      <c r="M12" s="6">
        <f t="shared" ca="1" si="7"/>
        <v>1039884.064319349</v>
      </c>
      <c r="N12" s="6">
        <f t="shared" ca="1" si="8"/>
        <v>1062621.4494031481</v>
      </c>
    </row>
    <row r="13" spans="1:14" x14ac:dyDescent="0.35">
      <c r="A13">
        <f t="shared" si="9"/>
        <v>3</v>
      </c>
      <c r="B13" s="2">
        <f t="shared" ca="1" si="2"/>
        <v>43474</v>
      </c>
      <c r="C13" s="8">
        <f t="shared" ca="1" si="3"/>
        <v>0.96599656523424227</v>
      </c>
      <c r="D13" s="8">
        <f t="shared" ca="1" si="10"/>
        <v>0.99698546469821048</v>
      </c>
      <c r="E13" s="8">
        <f t="shared" ca="1" si="10"/>
        <v>1.010140205552243</v>
      </c>
      <c r="F13" s="8">
        <f t="shared" ca="1" si="10"/>
        <v>1.027320295904228</v>
      </c>
      <c r="G13" s="8">
        <f t="shared" ca="1" si="10"/>
        <v>1.05529340454502</v>
      </c>
      <c r="I13" s="2">
        <f t="shared" ca="1" si="0"/>
        <v>43474</v>
      </c>
      <c r="J13" s="6">
        <f t="shared" ca="1" si="11"/>
        <v>995793.34474973206</v>
      </c>
      <c r="K13" s="6">
        <f t="shared" ca="1" si="5"/>
        <v>1026988.9097147558</v>
      </c>
      <c r="L13" s="6">
        <f t="shared" ca="1" si="6"/>
        <v>1040256.9402728869</v>
      </c>
      <c r="M13" s="6">
        <f t="shared" ca="1" si="7"/>
        <v>1057541.9891020404</v>
      </c>
      <c r="N13" s="6">
        <f t="shared" ca="1" si="8"/>
        <v>1085690.4453387535</v>
      </c>
    </row>
    <row r="14" spans="1:14" x14ac:dyDescent="0.35">
      <c r="A14">
        <f t="shared" si="9"/>
        <v>4</v>
      </c>
      <c r="B14" s="2">
        <f t="shared" ca="1" si="2"/>
        <v>43505</v>
      </c>
      <c r="C14" s="8">
        <f t="shared" ca="1" si="3"/>
        <v>0.96378624456600359</v>
      </c>
      <c r="D14" s="8">
        <f t="shared" ca="1" si="10"/>
        <v>0.99808532278145401</v>
      </c>
      <c r="E14" s="8">
        <f t="shared" ca="1" si="10"/>
        <v>1.0139676510390301</v>
      </c>
      <c r="F14" s="8">
        <f t="shared" ca="1" si="10"/>
        <v>1.0342216446243631</v>
      </c>
      <c r="G14" s="8">
        <f t="shared" ca="1" si="10"/>
        <v>1.0678125966507011</v>
      </c>
      <c r="I14" s="2">
        <f t="shared" ca="1" si="0"/>
        <v>43505</v>
      </c>
      <c r="J14" s="6">
        <f t="shared" ca="1" si="11"/>
        <v>1003514.8453322304</v>
      </c>
      <c r="K14" s="6">
        <f t="shared" ca="1" si="5"/>
        <v>1038121.8671085662</v>
      </c>
      <c r="L14" s="6">
        <f t="shared" ca="1" si="6"/>
        <v>1054198.4987904688</v>
      </c>
      <c r="M14" s="6">
        <f t="shared" ca="1" si="7"/>
        <v>1074646.3615962628</v>
      </c>
      <c r="N14" s="6">
        <f t="shared" ca="1" si="8"/>
        <v>1108570.2446381326</v>
      </c>
    </row>
    <row r="15" spans="1:14" x14ac:dyDescent="0.35">
      <c r="A15">
        <f t="shared" si="9"/>
        <v>5</v>
      </c>
      <c r="B15" s="2">
        <f t="shared" ca="1" si="2"/>
        <v>43533</v>
      </c>
      <c r="C15" s="8">
        <f t="shared" ca="1" si="3"/>
        <v>0.9626040863224129</v>
      </c>
      <c r="D15" s="8">
        <f t="shared" ca="1" si="10"/>
        <v>0.9999159084621646</v>
      </c>
      <c r="E15" s="8">
        <f t="shared" ca="1" si="10"/>
        <v>1.0176267361584721</v>
      </c>
      <c r="F15" s="8">
        <f t="shared" ca="1" si="10"/>
        <v>1.040925359036533</v>
      </c>
      <c r="G15" s="8">
        <f t="shared" ca="1" si="10"/>
        <v>1.0791187027393061</v>
      </c>
      <c r="I15" s="2">
        <f t="shared" ca="1" si="0"/>
        <v>43533</v>
      </c>
      <c r="J15" s="6">
        <f t="shared" ca="1" si="11"/>
        <v>1012283.956892326</v>
      </c>
      <c r="K15" s="6">
        <f t="shared" ca="1" si="5"/>
        <v>1050025.8837105392</v>
      </c>
      <c r="L15" s="6">
        <f t="shared" ca="1" si="6"/>
        <v>1068002.7641789254</v>
      </c>
      <c r="M15" s="6">
        <f t="shared" ca="1" si="7"/>
        <v>1091612.1047129962</v>
      </c>
      <c r="N15" s="6">
        <f t="shared" ca="1" si="8"/>
        <v>1130307.8967616067</v>
      </c>
    </row>
    <row r="16" spans="1:14" x14ac:dyDescent="0.35">
      <c r="A16">
        <f t="shared" si="9"/>
        <v>6</v>
      </c>
      <c r="B16" s="2">
        <f t="shared" ca="1" si="2"/>
        <v>43564</v>
      </c>
      <c r="C16" s="8">
        <f t="shared" ca="1" si="3"/>
        <v>0.96185797787634897</v>
      </c>
      <c r="D16" s="8">
        <f t="shared" ca="1" si="10"/>
        <v>1.0019107293313021</v>
      </c>
      <c r="E16" s="8">
        <f t="shared" ca="1" si="10"/>
        <v>1.021610076108425</v>
      </c>
      <c r="F16" s="8">
        <f t="shared" ca="1" si="10"/>
        <v>1.047620208503949</v>
      </c>
      <c r="G16" s="8">
        <f t="shared" ca="1" si="10"/>
        <v>1.089926180545026</v>
      </c>
      <c r="I16" s="2">
        <f t="shared" ca="1" si="0"/>
        <v>43564</v>
      </c>
      <c r="J16" s="6">
        <f t="shared" ca="1" si="11"/>
        <v>1021499.3418872745</v>
      </c>
      <c r="K16" s="6">
        <f t="shared" ca="1" si="5"/>
        <v>1062120.6734105868</v>
      </c>
      <c r="L16" s="6">
        <f t="shared" ca="1" si="6"/>
        <v>1082183.2931745311</v>
      </c>
      <c r="M16" s="6">
        <f t="shared" ca="1" si="7"/>
        <v>1108632.9527060038</v>
      </c>
      <c r="N16" s="6">
        <f t="shared" ca="1" si="8"/>
        <v>1151628.0392787105</v>
      </c>
    </row>
    <row r="17" spans="1:14" x14ac:dyDescent="0.35">
      <c r="A17">
        <f t="shared" si="9"/>
        <v>7</v>
      </c>
      <c r="B17" s="2">
        <f t="shared" ca="1" si="2"/>
        <v>43594</v>
      </c>
      <c r="C17" s="8">
        <f t="shared" ca="1" si="3"/>
        <v>0.96157201367967982</v>
      </c>
      <c r="D17" s="8">
        <f t="shared" ca="1" si="10"/>
        <v>1.0041405092484521</v>
      </c>
      <c r="E17" s="8">
        <f t="shared" ca="1" si="10"/>
        <v>1.0255806824721549</v>
      </c>
      <c r="F17" s="8">
        <f t="shared" ca="1" si="10"/>
        <v>1.0539396423822589</v>
      </c>
      <c r="G17" s="8">
        <f t="shared" ca="1" si="10"/>
        <v>1.100411112466235</v>
      </c>
      <c r="I17" s="2">
        <f t="shared" ca="1" si="0"/>
        <v>43594</v>
      </c>
      <c r="J17" s="6">
        <f t="shared" ca="1" si="11"/>
        <v>1031195.64607623</v>
      </c>
      <c r="K17" s="6">
        <f t="shared" ca="1" si="5"/>
        <v>1074484.4522162508</v>
      </c>
      <c r="L17" s="6">
        <f t="shared" ca="1" si="6"/>
        <v>1096389.3243904419</v>
      </c>
      <c r="M17" s="6">
        <f t="shared" ca="1" si="7"/>
        <v>1125320.426451805</v>
      </c>
      <c r="N17" s="6">
        <f t="shared" ca="1" si="8"/>
        <v>1172706.5341400364</v>
      </c>
    </row>
    <row r="18" spans="1:14" x14ac:dyDescent="0.35">
      <c r="A18">
        <f t="shared" si="9"/>
        <v>8</v>
      </c>
      <c r="B18" s="2">
        <f t="shared" ca="1" si="2"/>
        <v>43625</v>
      </c>
      <c r="C18" s="8">
        <f t="shared" ca="1" si="3"/>
        <v>0.96170993667907323</v>
      </c>
      <c r="D18" s="8">
        <f t="shared" ca="1" si="10"/>
        <v>1.0067995003129091</v>
      </c>
      <c r="E18" s="8">
        <f t="shared" ca="1" si="10"/>
        <v>1.029723105729762</v>
      </c>
      <c r="F18" s="8">
        <f t="shared" ca="1" si="10"/>
        <v>1.0603813181262851</v>
      </c>
      <c r="G18" s="8">
        <f t="shared" ca="1" si="10"/>
        <v>1.1104654256913631</v>
      </c>
      <c r="I18" s="2">
        <f t="shared" ca="1" si="0"/>
        <v>43625</v>
      </c>
      <c r="J18" s="6">
        <f t="shared" ca="1" si="11"/>
        <v>1041343.5555353707</v>
      </c>
      <c r="K18" s="6">
        <f t="shared" ca="1" si="5"/>
        <v>1087329.7159328589</v>
      </c>
      <c r="L18" s="6">
        <f t="shared" ca="1" si="6"/>
        <v>1110817.7508559241</v>
      </c>
      <c r="M18" s="6">
        <f t="shared" ca="1" si="7"/>
        <v>1142198.3813211625</v>
      </c>
      <c r="N18" s="6">
        <f t="shared" ca="1" si="8"/>
        <v>1193421.401230912</v>
      </c>
    </row>
    <row r="19" spans="1:14" x14ac:dyDescent="0.35">
      <c r="A19">
        <f t="shared" si="9"/>
        <v>9</v>
      </c>
      <c r="B19" s="2">
        <f t="shared" ca="1" si="2"/>
        <v>43655</v>
      </c>
      <c r="C19" s="8">
        <f t="shared" ca="1" si="3"/>
        <v>0.96184355331579696</v>
      </c>
      <c r="D19" s="8">
        <f t="shared" ca="1" si="10"/>
        <v>1.0093345919349079</v>
      </c>
      <c r="E19" s="8">
        <f t="shared" ca="1" si="10"/>
        <v>1.0339317620097119</v>
      </c>
      <c r="F19" s="8">
        <f t="shared" ca="1" si="10"/>
        <v>1.066777547811772</v>
      </c>
      <c r="G19" s="8">
        <f t="shared" ca="1" si="10"/>
        <v>1.1207723443627799</v>
      </c>
      <c r="I19" s="2">
        <f t="shared" ca="1" si="0"/>
        <v>43655</v>
      </c>
      <c r="J19" s="6">
        <f t="shared" ca="1" si="11"/>
        <v>1051488.2361903768</v>
      </c>
      <c r="K19" s="6">
        <f t="shared" ca="1" si="5"/>
        <v>1100067.5802766087</v>
      </c>
      <c r="L19" s="6">
        <f t="shared" ca="1" si="6"/>
        <v>1125357.8549645003</v>
      </c>
      <c r="M19" s="6">
        <f t="shared" ca="1" si="7"/>
        <v>1159088.1322705955</v>
      </c>
      <c r="N19" s="6">
        <f t="shared" ca="1" si="8"/>
        <v>1214498.285786374</v>
      </c>
    </row>
    <row r="20" spans="1:14" x14ac:dyDescent="0.35">
      <c r="A20">
        <f t="shared" si="9"/>
        <v>10</v>
      </c>
      <c r="B20" s="2">
        <f t="shared" ca="1" si="2"/>
        <v>43686</v>
      </c>
      <c r="C20" s="8">
        <f t="shared" ca="1" si="3"/>
        <v>0.96243991674415486</v>
      </c>
      <c r="D20" s="8">
        <f t="shared" ca="1" si="10"/>
        <v>1.012015121768298</v>
      </c>
      <c r="E20" s="8">
        <f t="shared" ca="1" si="10"/>
        <v>1.038103050583036</v>
      </c>
      <c r="F20" s="8">
        <f t="shared" ca="1" si="10"/>
        <v>1.0729253578260749</v>
      </c>
      <c r="G20" s="8">
        <f t="shared" ca="1" si="10"/>
        <v>1.130713239851961</v>
      </c>
      <c r="I20" s="2">
        <f t="shared" ca="1" si="0"/>
        <v>43686</v>
      </c>
      <c r="J20" s="6">
        <f t="shared" ca="1" si="11"/>
        <v>1062140.1812257734</v>
      </c>
      <c r="K20" s="6">
        <f t="shared" ca="1" si="5"/>
        <v>1112989.0732990799</v>
      </c>
      <c r="L20" s="6">
        <f t="shared" ca="1" si="6"/>
        <v>1139897.9924607985</v>
      </c>
      <c r="M20" s="6">
        <f t="shared" ca="1" si="7"/>
        <v>1175767.9256742434</v>
      </c>
      <c r="N20" s="6">
        <f t="shared" ca="1" si="8"/>
        <v>1235270.5006715087</v>
      </c>
    </row>
    <row r="21" spans="1:14" x14ac:dyDescent="0.35">
      <c r="A21">
        <f t="shared" si="9"/>
        <v>11</v>
      </c>
      <c r="B21" s="2">
        <f t="shared" ca="1" si="2"/>
        <v>43717</v>
      </c>
      <c r="C21" s="8">
        <f t="shared" ca="1" si="3"/>
        <v>0.96319990127942756</v>
      </c>
      <c r="D21" s="8">
        <f t="shared" ca="1" si="10"/>
        <v>1.014654377461895</v>
      </c>
      <c r="E21" s="8">
        <f t="shared" ca="1" si="10"/>
        <v>1.0421932565630441</v>
      </c>
      <c r="F21" s="8">
        <f t="shared" ca="1" si="10"/>
        <v>1.0791521526157859</v>
      </c>
      <c r="G21" s="8">
        <f t="shared" ca="1" si="10"/>
        <v>1.140503784027697</v>
      </c>
      <c r="I21" s="2">
        <f t="shared" ca="1" si="0"/>
        <v>43717</v>
      </c>
      <c r="J21" s="6">
        <f t="shared" ca="1" si="11"/>
        <v>1072978.8934383281</v>
      </c>
      <c r="K21" s="6">
        <f t="shared" ca="1" si="5"/>
        <v>1125891.6611018027</v>
      </c>
      <c r="L21" s="6">
        <f t="shared" ca="1" si="6"/>
        <v>1154389.278352641</v>
      </c>
      <c r="M21" s="6">
        <f t="shared" ca="1" si="7"/>
        <v>1192591.5742534248</v>
      </c>
      <c r="N21" s="6">
        <f t="shared" ca="1" si="8"/>
        <v>1255966.3782641257</v>
      </c>
    </row>
    <row r="22" spans="1:14" x14ac:dyDescent="0.35">
      <c r="A22">
        <f t="shared" si="9"/>
        <v>12</v>
      </c>
      <c r="B22" s="2">
        <f t="shared" ca="1" si="2"/>
        <v>43747</v>
      </c>
      <c r="C22" s="8">
        <f t="shared" ca="1" si="3"/>
        <v>0.96385942202659425</v>
      </c>
      <c r="D22" s="8">
        <f t="shared" ca="1" si="10"/>
        <v>1.0174682450229069</v>
      </c>
      <c r="E22" s="8">
        <f t="shared" ca="1" si="10"/>
        <v>1.0464782792467691</v>
      </c>
      <c r="F22" s="8">
        <f t="shared" ca="1" si="10"/>
        <v>1.085263476201759</v>
      </c>
      <c r="G22" s="8">
        <f t="shared" ca="1" si="10"/>
        <v>1.150346757442444</v>
      </c>
      <c r="I22" s="2">
        <f t="shared" ca="1" si="0"/>
        <v>43747</v>
      </c>
      <c r="J22" s="6">
        <f t="shared" ca="1" si="11"/>
        <v>1083713.5818872727</v>
      </c>
      <c r="K22" s="6">
        <f t="shared" ca="1" si="5"/>
        <v>1139014.0149720074</v>
      </c>
      <c r="L22" s="6">
        <f t="shared" ca="1" si="6"/>
        <v>1169135.5998361469</v>
      </c>
      <c r="M22" s="6">
        <f t="shared" ca="1" si="7"/>
        <v>1209345.314213542</v>
      </c>
      <c r="N22" s="6">
        <f t="shared" ca="1" si="8"/>
        <v>1276805.8369701826</v>
      </c>
    </row>
    <row r="23" spans="1:14" x14ac:dyDescent="0.35">
      <c r="A23">
        <f t="shared" si="9"/>
        <v>13</v>
      </c>
      <c r="B23" s="2">
        <f t="shared" ca="1" si="2"/>
        <v>43778</v>
      </c>
      <c r="C23" s="8">
        <f t="shared" ca="1" si="3"/>
        <v>0.96486288908809703</v>
      </c>
      <c r="D23" s="8">
        <f t="shared" ca="1" si="10"/>
        <v>1.0206760229159551</v>
      </c>
      <c r="E23" s="8">
        <f t="shared" ca="1" si="10"/>
        <v>1.050752376731652</v>
      </c>
      <c r="F23" s="8">
        <f t="shared" ca="1" si="10"/>
        <v>1.0914261491875199</v>
      </c>
      <c r="G23" s="8">
        <f t="shared" ca="1" si="10"/>
        <v>1.160011232342967</v>
      </c>
      <c r="I23" s="2">
        <f t="shared" ca="1" si="0"/>
        <v>43778</v>
      </c>
      <c r="J23" s="6">
        <f t="shared" ca="1" si="11"/>
        <v>1094841.8282463118</v>
      </c>
      <c r="K23" s="6">
        <f t="shared" ca="1" si="5"/>
        <v>1152604.9909016956</v>
      </c>
      <c r="L23" s="6">
        <f t="shared" ca="1" si="6"/>
        <v>1183910.6626595659</v>
      </c>
      <c r="M23" s="6">
        <f t="shared" ca="1" si="7"/>
        <v>1226212.5864122193</v>
      </c>
      <c r="N23" s="6">
        <f t="shared" ca="1" si="8"/>
        <v>1297532.7398665531</v>
      </c>
    </row>
    <row r="24" spans="1:14" x14ac:dyDescent="0.35">
      <c r="A24">
        <f t="shared" si="9"/>
        <v>14</v>
      </c>
      <c r="B24" s="2">
        <f t="shared" ca="1" si="2"/>
        <v>43808</v>
      </c>
      <c r="C24" s="8">
        <f t="shared" ca="1" si="3"/>
        <v>0.9661410414321</v>
      </c>
      <c r="D24" s="8">
        <f t="shared" ca="1" si="10"/>
        <v>1.0237833485481429</v>
      </c>
      <c r="E24" s="8">
        <f t="shared" ca="1" si="10"/>
        <v>1.0551452584595851</v>
      </c>
      <c r="F24" s="8">
        <f t="shared" ca="1" si="10"/>
        <v>1.0977814294960651</v>
      </c>
      <c r="G24" s="8">
        <f t="shared" ca="1" si="10"/>
        <v>1.1700505261908161</v>
      </c>
      <c r="I24" s="2">
        <f t="shared" ca="1" si="0"/>
        <v>43808</v>
      </c>
      <c r="J24" s="6">
        <f t="shared" ca="1" si="11"/>
        <v>1106292.163485558</v>
      </c>
      <c r="K24" s="6">
        <f t="shared" ca="1" si="5"/>
        <v>1166113.9584404691</v>
      </c>
      <c r="L24" s="6">
        <f t="shared" ca="1" si="6"/>
        <v>1198860.2393939809</v>
      </c>
      <c r="M24" s="6">
        <f t="shared" ca="1" si="7"/>
        <v>1243352.7165165942</v>
      </c>
      <c r="N24" s="6">
        <f t="shared" ca="1" si="8"/>
        <v>1318762.2108316012</v>
      </c>
    </row>
    <row r="25" spans="1:14" x14ac:dyDescent="0.35">
      <c r="A25">
        <f>A24+1</f>
        <v>15</v>
      </c>
      <c r="B25" s="2">
        <f t="shared" ca="1" si="2"/>
        <v>43839</v>
      </c>
      <c r="C25" s="8">
        <f t="shared" ca="1" si="3"/>
        <v>0.96766292776483642</v>
      </c>
      <c r="D25" s="8">
        <f t="shared" ca="1" si="10"/>
        <v>1.027055743984699</v>
      </c>
      <c r="E25" s="8">
        <f t="shared" ca="1" si="10"/>
        <v>1.059691183005204</v>
      </c>
      <c r="F25" s="8">
        <f t="shared" ca="1" si="10"/>
        <v>1.1039143395558291</v>
      </c>
      <c r="G25" s="8">
        <f t="shared" ca="1" si="10"/>
        <v>1.1791574918145999</v>
      </c>
      <c r="I25" s="2">
        <f t="shared" ca="1" si="0"/>
        <v>43839</v>
      </c>
      <c r="J25" s="6">
        <f t="shared" ca="1" si="11"/>
        <v>1118034.8189068891</v>
      </c>
      <c r="K25" s="6">
        <f t="shared" ca="1" si="5"/>
        <v>1179841.2958712999</v>
      </c>
      <c r="L25" s="6">
        <f t="shared" ca="1" si="6"/>
        <v>1214025.3369436625</v>
      </c>
      <c r="M25" s="6">
        <f t="shared" ca="1" si="7"/>
        <v>1260298.8810062413</v>
      </c>
      <c r="N25" s="6">
        <f t="shared" ca="1" si="8"/>
        <v>1339026.6582645576</v>
      </c>
    </row>
    <row r="26" spans="1:14" x14ac:dyDescent="0.35">
      <c r="A26">
        <f t="shared" si="9"/>
        <v>16</v>
      </c>
      <c r="B26" s="2">
        <f t="shared" ca="1" si="2"/>
        <v>43870</v>
      </c>
      <c r="C26" s="8">
        <f t="shared" ca="1" si="3"/>
        <v>0.96884359345643911</v>
      </c>
      <c r="D26" s="8">
        <f t="shared" ca="1" si="10"/>
        <v>1.030243033075035</v>
      </c>
      <c r="E26" s="8">
        <f t="shared" ca="1" si="10"/>
        <v>1.064095667312962</v>
      </c>
      <c r="F26" s="8">
        <f t="shared" ca="1" si="10"/>
        <v>1.109980215097254</v>
      </c>
      <c r="G26" s="8">
        <f t="shared" ca="1" si="10"/>
        <v>1.1884426923720359</v>
      </c>
      <c r="I26" s="2">
        <f t="shared" ca="1" si="0"/>
        <v>43870</v>
      </c>
      <c r="J26" s="6">
        <f t="shared" ca="1" si="11"/>
        <v>1129398.9564746574</v>
      </c>
      <c r="K26" s="6">
        <f t="shared" ca="1" si="5"/>
        <v>1193502.7283813492</v>
      </c>
      <c r="L26" s="6">
        <f t="shared" ca="1" si="6"/>
        <v>1229071.2933803527</v>
      </c>
      <c r="M26" s="6">
        <f t="shared" ca="1" si="7"/>
        <v>1277224.0706547941</v>
      </c>
      <c r="N26" s="6">
        <f t="shared" ca="1" si="8"/>
        <v>1359570.7383896022</v>
      </c>
    </row>
    <row r="27" spans="1:14" x14ac:dyDescent="0.35">
      <c r="A27">
        <f t="shared" si="9"/>
        <v>17</v>
      </c>
      <c r="B27" s="2">
        <f t="shared" ca="1" si="2"/>
        <v>43899</v>
      </c>
      <c r="C27" s="8">
        <f t="shared" ca="1" si="3"/>
        <v>0.97082722609089656</v>
      </c>
      <c r="D27" s="8">
        <f t="shared" ca="1" si="10"/>
        <v>1.0337546629890291</v>
      </c>
      <c r="E27" s="8">
        <f t="shared" ca="1" si="10"/>
        <v>1.0684884682294311</v>
      </c>
      <c r="F27" s="8">
        <f t="shared" ca="1" si="10"/>
        <v>1.1163233437056379</v>
      </c>
      <c r="G27" s="8">
        <f t="shared" ca="1" si="10"/>
        <v>1.1978415654066981</v>
      </c>
      <c r="I27" s="2">
        <f t="shared" ca="1" si="0"/>
        <v>43899</v>
      </c>
      <c r="J27" s="6">
        <f t="shared" ca="1" si="11"/>
        <v>1141711.3138484547</v>
      </c>
      <c r="K27" s="6">
        <f t="shared" ca="1" si="5"/>
        <v>1207570.8363411848</v>
      </c>
      <c r="L27" s="6">
        <f t="shared" ca="1" si="6"/>
        <v>1244145.146859712</v>
      </c>
      <c r="M27" s="6">
        <f t="shared" ca="1" si="7"/>
        <v>1294522.9363748259</v>
      </c>
      <c r="N27" s="6">
        <f t="shared" ca="1" si="8"/>
        <v>1380322.9882320082</v>
      </c>
    </row>
    <row r="28" spans="1:14" x14ac:dyDescent="0.35">
      <c r="A28">
        <f t="shared" si="9"/>
        <v>18</v>
      </c>
      <c r="B28" s="2">
        <f t="shared" ca="1" si="2"/>
        <v>43930</v>
      </c>
      <c r="C28" s="8">
        <f t="shared" ca="1" si="3"/>
        <v>0.97223231511569952</v>
      </c>
      <c r="D28" s="8">
        <f t="shared" ca="1" si="10"/>
        <v>1.0370748582404929</v>
      </c>
      <c r="E28" s="8">
        <f t="shared" ca="1" si="10"/>
        <v>1.072980406877192</v>
      </c>
      <c r="F28" s="8">
        <f t="shared" ca="1" si="10"/>
        <v>1.122421970943186</v>
      </c>
      <c r="G28" s="8">
        <f t="shared" ca="1" si="10"/>
        <v>1.207223563247743</v>
      </c>
      <c r="I28" s="2">
        <f t="shared" ca="1" si="0"/>
        <v>43930</v>
      </c>
      <c r="J28" s="6">
        <f t="shared" ca="1" si="11"/>
        <v>1153363.7253110395</v>
      </c>
      <c r="K28" s="6">
        <f t="shared" ca="1" si="5"/>
        <v>1221449.2913558721</v>
      </c>
      <c r="L28" s="6">
        <f t="shared" ca="1" si="6"/>
        <v>1259375.548342532</v>
      </c>
      <c r="M28" s="6">
        <f t="shared" ca="1" si="7"/>
        <v>1311595.0923804501</v>
      </c>
      <c r="N28" s="6">
        <f t="shared" ca="1" si="8"/>
        <v>1401134.2571589972</v>
      </c>
    </row>
    <row r="29" spans="1:14" x14ac:dyDescent="0.35">
      <c r="A29">
        <f t="shared" si="9"/>
        <v>19</v>
      </c>
      <c r="B29" s="2">
        <f t="shared" ca="1" si="2"/>
        <v>43960</v>
      </c>
      <c r="C29" s="8">
        <f t="shared" ca="1" si="3"/>
        <v>0.97328324640644814</v>
      </c>
      <c r="D29" s="8">
        <f t="shared" ca="1" si="10"/>
        <v>1.0407617756589549</v>
      </c>
      <c r="E29" s="8">
        <f t="shared" ca="1" si="10"/>
        <v>1.0773381906279571</v>
      </c>
      <c r="F29" s="8">
        <f t="shared" ca="1" si="10"/>
        <v>1.128817520903723</v>
      </c>
      <c r="G29" s="8">
        <f t="shared" ca="1" si="10"/>
        <v>1.2163977616832029</v>
      </c>
      <c r="I29" s="2">
        <f t="shared" ca="1" si="0"/>
        <v>43960</v>
      </c>
      <c r="J29" s="6">
        <f t="shared" ca="1" si="11"/>
        <v>1164610.4499978232</v>
      </c>
      <c r="K29" s="6">
        <f t="shared" ca="1" si="5"/>
        <v>1235791.68055978</v>
      </c>
      <c r="L29" s="6">
        <f t="shared" ca="1" si="6"/>
        <v>1274490.3540421538</v>
      </c>
      <c r="M29" s="6">
        <f t="shared" ca="1" si="7"/>
        <v>1329068.5490290807</v>
      </c>
      <c r="N29" s="6">
        <f t="shared" ca="1" si="8"/>
        <v>1421782.0643268062</v>
      </c>
    </row>
    <row r="30" spans="1:14" x14ac:dyDescent="0.35">
      <c r="A30">
        <f t="shared" si="9"/>
        <v>20</v>
      </c>
      <c r="B30" s="2">
        <f t="shared" ca="1" si="2"/>
        <v>43991</v>
      </c>
      <c r="C30" s="8">
        <f t="shared" ca="1" si="3"/>
        <v>0.97519310414920213</v>
      </c>
      <c r="D30" s="8">
        <f t="shared" ca="1" si="10"/>
        <v>1.0444353107470381</v>
      </c>
      <c r="E30" s="8">
        <f t="shared" ca="1" si="10"/>
        <v>1.0821279401546831</v>
      </c>
      <c r="F30" s="8">
        <f t="shared" ca="1" si="10"/>
        <v>1.13485561420103</v>
      </c>
      <c r="G30" s="8">
        <f t="shared" ca="1" si="10"/>
        <v>1.225817040198935</v>
      </c>
      <c r="I30" s="2">
        <f t="shared" ca="1" si="0"/>
        <v>43991</v>
      </c>
      <c r="J30" s="6">
        <f t="shared" ca="1" si="11"/>
        <v>1176895.7459724871</v>
      </c>
      <c r="K30" s="6">
        <f t="shared" ca="1" si="5"/>
        <v>1250153.6048793232</v>
      </c>
      <c r="L30" s="6">
        <f t="shared" ca="1" si="6"/>
        <v>1290156.6245068924</v>
      </c>
      <c r="M30" s="6">
        <f t="shared" ca="1" si="7"/>
        <v>1346177.7936580346</v>
      </c>
      <c r="N30" s="6">
        <f t="shared" ca="1" si="8"/>
        <v>1442791.7534880517</v>
      </c>
    </row>
    <row r="31" spans="1:14" x14ac:dyDescent="0.35">
      <c r="A31">
        <f t="shared" si="9"/>
        <v>21</v>
      </c>
      <c r="B31" s="2">
        <f t="shared" ca="1" si="2"/>
        <v>44021</v>
      </c>
      <c r="C31" s="8">
        <f t="shared" ca="1" si="3"/>
        <v>0.97743089217610657</v>
      </c>
      <c r="D31" s="8">
        <f t="shared" ca="1" si="10"/>
        <v>1.0477885936751301</v>
      </c>
      <c r="E31" s="8">
        <f t="shared" ca="1" si="10"/>
        <v>1.0866134796114351</v>
      </c>
      <c r="F31" s="8">
        <f t="shared" ca="1" si="10"/>
        <v>1.1414066139116399</v>
      </c>
      <c r="G31" s="8">
        <f t="shared" ca="1" si="10"/>
        <v>1.2351319412246631</v>
      </c>
      <c r="I31" s="2">
        <f t="shared" ca="1" si="0"/>
        <v>44021</v>
      </c>
      <c r="J31" s="6">
        <f t="shared" ca="1" si="11"/>
        <v>1189596.383618556</v>
      </c>
      <c r="K31" s="6">
        <f t="shared" ca="1" si="5"/>
        <v>1264167.3706890373</v>
      </c>
      <c r="L31" s="6">
        <f t="shared" ca="1" si="6"/>
        <v>1305504.4657647279</v>
      </c>
      <c r="M31" s="6">
        <f t="shared" ca="1" si="7"/>
        <v>1363948.6591552212</v>
      </c>
      <c r="N31" s="6">
        <f t="shared" ca="1" si="8"/>
        <v>1463755.4307284143</v>
      </c>
    </row>
    <row r="32" spans="1:14" x14ac:dyDescent="0.35">
      <c r="A32">
        <f t="shared" si="9"/>
        <v>22</v>
      </c>
      <c r="B32" s="2">
        <f t="shared" ca="1" si="2"/>
        <v>44052</v>
      </c>
      <c r="C32" s="8">
        <f t="shared" ca="1" si="3"/>
        <v>0.97919872839243061</v>
      </c>
      <c r="D32" s="8">
        <f t="shared" ref="D32:G51" ca="1" si="12">OFFSET(INDIRECT($G$3),$A32,D$8)</f>
        <v>1.0514653404129231</v>
      </c>
      <c r="E32" s="8">
        <f t="shared" ca="1" si="12"/>
        <v>1.0912047947704531</v>
      </c>
      <c r="F32" s="8">
        <f t="shared" ca="1" si="12"/>
        <v>1.1475071765508349</v>
      </c>
      <c r="G32" s="8">
        <f t="shared" ca="1" si="12"/>
        <v>1.244454291476653</v>
      </c>
      <c r="I32" s="2">
        <f t="shared" ca="1" si="0"/>
        <v>44052</v>
      </c>
      <c r="J32" s="6">
        <f t="shared" ca="1" si="11"/>
        <v>1201747.9542171555</v>
      </c>
      <c r="K32" s="6">
        <f t="shared" ca="1" si="5"/>
        <v>1278603.4022361094</v>
      </c>
      <c r="L32" s="6">
        <f t="shared" ca="1" si="6"/>
        <v>1321020.6705204197</v>
      </c>
      <c r="M32" s="6">
        <f t="shared" ca="1" si="7"/>
        <v>1381238.6591695952</v>
      </c>
      <c r="N32" s="6">
        <f t="shared" ca="1" si="8"/>
        <v>1484803.35229295</v>
      </c>
    </row>
    <row r="33" spans="1:14" x14ac:dyDescent="0.35">
      <c r="A33">
        <f t="shared" si="9"/>
        <v>23</v>
      </c>
      <c r="B33" s="2">
        <f t="shared" ca="1" si="2"/>
        <v>44083</v>
      </c>
      <c r="C33" s="8">
        <f t="shared" ca="1" si="3"/>
        <v>0.980930382973076</v>
      </c>
      <c r="D33" s="8">
        <f t="shared" ca="1" si="12"/>
        <v>1.055093940608939</v>
      </c>
      <c r="E33" s="8">
        <f t="shared" ca="1" si="12"/>
        <v>1.0960380237837899</v>
      </c>
      <c r="F33" s="8">
        <f t="shared" ca="1" si="12"/>
        <v>1.153577514490876</v>
      </c>
      <c r="G33" s="8">
        <f t="shared" ca="1" si="12"/>
        <v>1.254117678393776</v>
      </c>
      <c r="I33" s="2">
        <f t="shared" ca="1" si="0"/>
        <v>44083</v>
      </c>
      <c r="J33" s="6">
        <f t="shared" ca="1" si="11"/>
        <v>1213873.1738374033</v>
      </c>
      <c r="K33" s="6">
        <f t="shared" ca="1" si="5"/>
        <v>1293015.85443749</v>
      </c>
      <c r="L33" s="6">
        <f t="shared" ca="1" si="6"/>
        <v>1336871.8136445847</v>
      </c>
      <c r="M33" s="6">
        <f t="shared" ca="1" si="7"/>
        <v>1398545.4417399762</v>
      </c>
      <c r="N33" s="6">
        <f t="shared" ca="1" si="8"/>
        <v>1506333.0881677989</v>
      </c>
    </row>
    <row r="34" spans="1:14" x14ac:dyDescent="0.35">
      <c r="A34">
        <f t="shared" si="9"/>
        <v>24</v>
      </c>
      <c r="B34" s="2">
        <f t="shared" ca="1" si="2"/>
        <v>44113</v>
      </c>
      <c r="C34" s="8">
        <f t="shared" ca="1" si="3"/>
        <v>0.98280711699902001</v>
      </c>
      <c r="D34" s="8">
        <f t="shared" ca="1" si="12"/>
        <v>1.058583473824152</v>
      </c>
      <c r="E34" s="8">
        <f t="shared" ca="1" si="12"/>
        <v>1.1007940061429531</v>
      </c>
      <c r="F34" s="8">
        <f t="shared" ca="1" si="12"/>
        <v>1.159897411058249</v>
      </c>
      <c r="G34" s="8">
        <f t="shared" ca="1" si="12"/>
        <v>1.263276625050217</v>
      </c>
      <c r="I34" s="2">
        <f t="shared" ca="1" si="0"/>
        <v>44113</v>
      </c>
      <c r="J34" s="6">
        <f t="shared" ca="1" si="11"/>
        <v>1226195.5782894059</v>
      </c>
      <c r="K34" s="6">
        <f t="shared" ca="1" si="5"/>
        <v>1307292.2715395091</v>
      </c>
      <c r="L34" s="6">
        <f t="shared" ca="1" si="6"/>
        <v>1352672.8338867533</v>
      </c>
      <c r="M34" s="6">
        <f t="shared" ca="1" si="7"/>
        <v>1416207.3998013453</v>
      </c>
      <c r="N34" s="6">
        <f t="shared" ca="1" si="8"/>
        <v>1527333.989151055</v>
      </c>
    </row>
    <row r="35" spans="1:14" x14ac:dyDescent="0.35">
      <c r="A35">
        <f t="shared" si="9"/>
        <v>25</v>
      </c>
      <c r="B35" s="2">
        <f t="shared" ca="1" si="2"/>
        <v>44144</v>
      </c>
      <c r="C35" s="8">
        <f t="shared" ca="1" si="3"/>
        <v>0.9848991203146481</v>
      </c>
      <c r="D35" s="8">
        <f t="shared" ca="1" si="12"/>
        <v>1.062068010232796</v>
      </c>
      <c r="E35" s="8">
        <f t="shared" ca="1" si="12"/>
        <v>1.1052139195909469</v>
      </c>
      <c r="F35" s="8">
        <f t="shared" ca="1" si="12"/>
        <v>1.1662974063820519</v>
      </c>
      <c r="G35" s="8">
        <f t="shared" ca="1" si="12"/>
        <v>1.2720843214277531</v>
      </c>
      <c r="I35" s="2">
        <f t="shared" ca="1" si="0"/>
        <v>44144</v>
      </c>
      <c r="J35" s="6">
        <f t="shared" ca="1" si="11"/>
        <v>1238805.6583051293</v>
      </c>
      <c r="K35" s="6">
        <f t="shared" ca="1" si="5"/>
        <v>1321595.482036894</v>
      </c>
      <c r="L35" s="6">
        <f t="shared" ca="1" si="6"/>
        <v>1368104.0924291038</v>
      </c>
      <c r="M35" s="6">
        <f t="shared" ca="1" si="7"/>
        <v>1434021.64324206</v>
      </c>
      <c r="N35" s="6">
        <f t="shared" ca="1" si="8"/>
        <v>1547982.7210097632</v>
      </c>
    </row>
    <row r="36" spans="1:14" x14ac:dyDescent="0.35">
      <c r="A36">
        <f t="shared" si="9"/>
        <v>26</v>
      </c>
      <c r="B36" s="2">
        <f t="shared" ca="1" si="2"/>
        <v>44174</v>
      </c>
      <c r="C36" s="8">
        <f t="shared" ca="1" si="3"/>
        <v>0.98735186716606027</v>
      </c>
      <c r="D36" s="8">
        <f t="shared" ca="1" si="12"/>
        <v>1.0658097015627011</v>
      </c>
      <c r="E36" s="8">
        <f t="shared" ca="1" si="12"/>
        <v>1.1098627508639181</v>
      </c>
      <c r="F36" s="8">
        <f t="shared" ca="1" si="12"/>
        <v>1.1726918143648211</v>
      </c>
      <c r="G36" s="8">
        <f t="shared" ca="1" si="12"/>
        <v>1.2811585935907199</v>
      </c>
      <c r="I36" s="2">
        <f t="shared" ca="1" si="0"/>
        <v>44174</v>
      </c>
      <c r="J36" s="6">
        <f t="shared" ca="1" si="11"/>
        <v>1251890.7221611603</v>
      </c>
      <c r="K36" s="6">
        <f t="shared" ca="1" si="5"/>
        <v>1336251.4949373251</v>
      </c>
      <c r="L36" s="6">
        <f t="shared" ca="1" si="6"/>
        <v>1383858.7114913738</v>
      </c>
      <c r="M36" s="6">
        <f t="shared" ca="1" si="7"/>
        <v>1451883.8912354393</v>
      </c>
      <c r="N36" s="6">
        <f t="shared" ca="1" si="8"/>
        <v>1569025.0837505027</v>
      </c>
    </row>
    <row r="37" spans="1:14" x14ac:dyDescent="0.35">
      <c r="A37">
        <f t="shared" si="9"/>
        <v>27</v>
      </c>
      <c r="B37" s="2">
        <f t="shared" ca="1" si="2"/>
        <v>44205</v>
      </c>
      <c r="C37" s="8">
        <f t="shared" ca="1" si="3"/>
        <v>0.98932465487697974</v>
      </c>
      <c r="D37" s="8">
        <f t="shared" ca="1" si="12"/>
        <v>1.0698905524632649</v>
      </c>
      <c r="E37" s="8">
        <f t="shared" ca="1" si="12"/>
        <v>1.1147168921214941</v>
      </c>
      <c r="F37" s="8">
        <f t="shared" ca="1" si="12"/>
        <v>1.1790107720608769</v>
      </c>
      <c r="G37" s="8">
        <f t="shared" ca="1" si="12"/>
        <v>1.289868728607106</v>
      </c>
      <c r="I37" s="2">
        <f t="shared" ca="1" si="0"/>
        <v>44205</v>
      </c>
      <c r="J37" s="6">
        <f t="shared" ca="1" si="11"/>
        <v>1264392.0742264402</v>
      </c>
      <c r="K37" s="6">
        <f t="shared" ca="1" si="5"/>
        <v>1351367.8333498011</v>
      </c>
      <c r="L37" s="6">
        <f t="shared" ca="1" si="6"/>
        <v>1399911.2127226093</v>
      </c>
      <c r="M37" s="6">
        <f t="shared" ca="1" si="7"/>
        <v>1469707.2534998641</v>
      </c>
      <c r="N37" s="6">
        <f t="shared" ca="1" si="8"/>
        <v>1589692.3191668927</v>
      </c>
    </row>
    <row r="38" spans="1:14" x14ac:dyDescent="0.35">
      <c r="A38">
        <f t="shared" si="9"/>
        <v>28</v>
      </c>
      <c r="B38" s="2">
        <f t="shared" ca="1" si="2"/>
        <v>44236</v>
      </c>
      <c r="C38" s="8">
        <f t="shared" ca="1" si="3"/>
        <v>0.99191717124697187</v>
      </c>
      <c r="D38" s="8">
        <f t="shared" ca="1" si="12"/>
        <v>1.073942932477449</v>
      </c>
      <c r="E38" s="8">
        <f t="shared" ca="1" si="12"/>
        <v>1.1194010546341171</v>
      </c>
      <c r="F38" s="8">
        <f t="shared" ca="1" si="12"/>
        <v>1.1852124093818981</v>
      </c>
      <c r="G38" s="8">
        <f t="shared" ca="1" si="12"/>
        <v>1.29921014363823</v>
      </c>
      <c r="I38" s="2">
        <f t="shared" ca="1" si="0"/>
        <v>44236</v>
      </c>
      <c r="J38" s="6">
        <f t="shared" ca="1" si="11"/>
        <v>1277705.4022976262</v>
      </c>
      <c r="K38" s="6">
        <f t="shared" ca="1" si="5"/>
        <v>1366486.3531713565</v>
      </c>
      <c r="L38" s="6">
        <f t="shared" ca="1" si="6"/>
        <v>1415793.7930171953</v>
      </c>
      <c r="M38" s="6">
        <f t="shared" ca="1" si="7"/>
        <v>1487437.964338365</v>
      </c>
      <c r="N38" s="6">
        <f t="shared" ca="1" si="8"/>
        <v>1611205.0998055581</v>
      </c>
    </row>
    <row r="39" spans="1:14" x14ac:dyDescent="0.35">
      <c r="A39">
        <f>A38+1</f>
        <v>29</v>
      </c>
      <c r="B39" s="2">
        <f t="shared" ca="1" si="2"/>
        <v>44264</v>
      </c>
      <c r="C39" s="8">
        <f t="shared" ca="1" si="3"/>
        <v>0.99406542807392206</v>
      </c>
      <c r="D39" s="8">
        <f t="shared" ca="1" si="12"/>
        <v>1.077868468707041</v>
      </c>
      <c r="E39" s="8">
        <f t="shared" ca="1" si="12"/>
        <v>1.124310857609496</v>
      </c>
      <c r="F39" s="8">
        <f t="shared" ca="1" si="12"/>
        <v>1.1915543650838021</v>
      </c>
      <c r="G39" s="8">
        <f t="shared" ca="1" si="12"/>
        <v>1.308633892022298</v>
      </c>
      <c r="I39" s="2">
        <f t="shared" ca="1" si="0"/>
        <v>44264</v>
      </c>
      <c r="J39" s="6">
        <f t="shared" ca="1" si="11"/>
        <v>1290472.6085048404</v>
      </c>
      <c r="K39" s="6">
        <f t="shared" ca="1" si="5"/>
        <v>1381481.210462556</v>
      </c>
      <c r="L39" s="6">
        <f t="shared" ca="1" si="6"/>
        <v>1432003.6036553949</v>
      </c>
      <c r="M39" s="6">
        <f t="shared" ca="1" si="7"/>
        <v>1505397.0994305159</v>
      </c>
      <c r="N39" s="6">
        <f t="shared" ca="1" si="8"/>
        <v>1632891.8862196296</v>
      </c>
    </row>
    <row r="40" spans="1:14" x14ac:dyDescent="0.35">
      <c r="A40">
        <f t="shared" si="9"/>
        <v>30</v>
      </c>
      <c r="B40" s="2">
        <f t="shared" ca="1" si="2"/>
        <v>44295</v>
      </c>
      <c r="C40" s="8">
        <f t="shared" ca="1" si="3"/>
        <v>0.99618745760174221</v>
      </c>
      <c r="D40" s="8">
        <f t="shared" ca="1" si="12"/>
        <v>1.081533812585779</v>
      </c>
      <c r="E40" s="8">
        <f t="shared" ca="1" si="12"/>
        <v>1.1293401261915941</v>
      </c>
      <c r="F40" s="8">
        <f t="shared" ca="1" si="12"/>
        <v>1.1980569317881571</v>
      </c>
      <c r="G40" s="8">
        <f t="shared" ca="1" si="12"/>
        <v>1.317363999285978</v>
      </c>
      <c r="I40" s="2">
        <f t="shared" ca="1" si="0"/>
        <v>44295</v>
      </c>
      <c r="J40" s="6">
        <f t="shared" ca="1" si="11"/>
        <v>1303227.3778618195</v>
      </c>
      <c r="K40" s="6">
        <f t="shared" ca="1" si="5"/>
        <v>1396179.0041594387</v>
      </c>
      <c r="L40" s="6">
        <f t="shared" ca="1" si="6"/>
        <v>1448409.2437722464</v>
      </c>
      <c r="M40" s="6">
        <f t="shared" ca="1" si="7"/>
        <v>1523612.3729777713</v>
      </c>
      <c r="N40" s="6">
        <f t="shared" ca="1" si="8"/>
        <v>1653785.1707383888</v>
      </c>
    </row>
    <row r="41" spans="1:14" x14ac:dyDescent="0.35">
      <c r="A41">
        <f t="shared" si="9"/>
        <v>31</v>
      </c>
      <c r="B41" s="2">
        <f t="shared" ca="1" si="2"/>
        <v>44325</v>
      </c>
      <c r="C41" s="8">
        <f t="shared" ca="1" si="3"/>
        <v>0.99861499385710994</v>
      </c>
      <c r="D41" s="8">
        <f t="shared" ca="1" si="12"/>
        <v>1.0853277225783551</v>
      </c>
      <c r="E41" s="8">
        <f t="shared" ca="1" si="12"/>
        <v>1.134435558030253</v>
      </c>
      <c r="F41" s="8">
        <f t="shared" ca="1" si="12"/>
        <v>1.2046445363559111</v>
      </c>
      <c r="G41" s="8">
        <f t="shared" ca="1" si="12"/>
        <v>1.326230074057837</v>
      </c>
      <c r="I41" s="2">
        <f t="shared" ca="1" si="0"/>
        <v>44325</v>
      </c>
      <c r="J41" s="6">
        <f t="shared" ca="1" si="11"/>
        <v>1316403.1172114834</v>
      </c>
      <c r="K41" s="6">
        <f t="shared" ca="1" si="5"/>
        <v>1411076.6573013605</v>
      </c>
      <c r="L41" s="6">
        <f t="shared" ca="1" si="6"/>
        <v>1464944.2728613243</v>
      </c>
      <c r="M41" s="6">
        <f t="shared" ca="1" si="7"/>
        <v>1541990.068195255</v>
      </c>
      <c r="N41" s="6">
        <f t="shared" ca="1" si="8"/>
        <v>1674915.4149141102</v>
      </c>
    </row>
    <row r="42" spans="1:14" x14ac:dyDescent="0.35">
      <c r="A42">
        <f t="shared" si="9"/>
        <v>32</v>
      </c>
      <c r="B42" s="2">
        <f t="shared" ca="1" si="2"/>
        <v>44356</v>
      </c>
      <c r="C42" s="8">
        <f t="shared" ca="1" si="3"/>
        <v>1.0010947891355799</v>
      </c>
      <c r="D42" s="8">
        <f t="shared" ca="1" si="12"/>
        <v>1.0891267788092329</v>
      </c>
      <c r="E42" s="8">
        <f t="shared" ca="1" si="12"/>
        <v>1.1391692528665429</v>
      </c>
      <c r="F42" s="8">
        <f t="shared" ca="1" si="12"/>
        <v>1.211056872354821</v>
      </c>
      <c r="G42" s="8">
        <f t="shared" ca="1" si="12"/>
        <v>1.335874845396269</v>
      </c>
      <c r="I42" s="2">
        <f t="shared" ca="1" si="0"/>
        <v>44356</v>
      </c>
      <c r="J42" s="6">
        <f t="shared" ca="1" si="11"/>
        <v>1329672.0549449492</v>
      </c>
      <c r="K42" s="6">
        <f t="shared" ca="1" si="5"/>
        <v>1426015.9576211125</v>
      </c>
      <c r="L42" s="6">
        <f t="shared" ca="1" si="6"/>
        <v>1481057.0917788984</v>
      </c>
      <c r="M42" s="6">
        <f t="shared" ca="1" si="7"/>
        <v>1560198.0981375654</v>
      </c>
      <c r="N42" s="6">
        <f t="shared" ca="1" si="8"/>
        <v>1697095.9381159667</v>
      </c>
    </row>
    <row r="43" spans="1:14" x14ac:dyDescent="0.35">
      <c r="A43">
        <f t="shared" si="9"/>
        <v>33</v>
      </c>
      <c r="B43" s="2">
        <f t="shared" ca="1" si="2"/>
        <v>44386</v>
      </c>
      <c r="C43" s="8">
        <f t="shared" ca="1" si="3"/>
        <v>1.0037362376362351</v>
      </c>
      <c r="D43" s="8">
        <f t="shared" ca="1" si="12"/>
        <v>1.09335305398587</v>
      </c>
      <c r="E43" s="8">
        <f t="shared" ca="1" si="12"/>
        <v>1.143998282568089</v>
      </c>
      <c r="F43" s="8">
        <f t="shared" ca="1" si="12"/>
        <v>1.217521993991685</v>
      </c>
      <c r="G43" s="8">
        <f t="shared" ca="1" si="12"/>
        <v>1.3452513284197141</v>
      </c>
      <c r="I43" s="2">
        <f t="shared" ca="1" si="0"/>
        <v>44386</v>
      </c>
      <c r="J43" s="6">
        <f t="shared" ca="1" si="11"/>
        <v>1343180.4742215395</v>
      </c>
      <c r="K43" s="6">
        <f t="shared" ca="1" si="5"/>
        <v>1441549.5061119243</v>
      </c>
      <c r="L43" s="6">
        <f t="shared" ca="1" si="6"/>
        <v>1497335.411412165</v>
      </c>
      <c r="M43" s="6">
        <f t="shared" ca="1" si="7"/>
        <v>1578527.0798000451</v>
      </c>
      <c r="N43" s="6">
        <f t="shared" ca="1" si="8"/>
        <v>1719007.82590077</v>
      </c>
    </row>
    <row r="44" spans="1:14" x14ac:dyDescent="0.35">
      <c r="A44">
        <f t="shared" si="9"/>
        <v>34</v>
      </c>
      <c r="B44" s="2">
        <f t="shared" ca="1" si="2"/>
        <v>44417</v>
      </c>
      <c r="C44" s="8">
        <f t="shared" ca="1" si="3"/>
        <v>1.0063424905914029</v>
      </c>
      <c r="D44" s="8">
        <f t="shared" ca="1" si="12"/>
        <v>1.097036473938356</v>
      </c>
      <c r="E44" s="8">
        <f t="shared" ca="1" si="12"/>
        <v>1.149313523617473</v>
      </c>
      <c r="F44" s="8">
        <f t="shared" ca="1" si="12"/>
        <v>1.2240084581660311</v>
      </c>
      <c r="G44" s="8">
        <f t="shared" ca="1" si="12"/>
        <v>1.354135241142945</v>
      </c>
      <c r="I44" s="2">
        <f t="shared" ca="1" si="0"/>
        <v>44417</v>
      </c>
      <c r="J44" s="6">
        <f t="shared" ca="1" si="11"/>
        <v>1356668.1116595455</v>
      </c>
      <c r="K44" s="6">
        <f t="shared" ca="1" si="5"/>
        <v>1456405.972368594</v>
      </c>
      <c r="L44" s="6">
        <f t="shared" ca="1" si="6"/>
        <v>1514292.3262648412</v>
      </c>
      <c r="M44" s="6">
        <f t="shared" ca="1" si="7"/>
        <v>1596936.8328902454</v>
      </c>
      <c r="N44" s="6">
        <f t="shared" ca="1" si="8"/>
        <v>1740359.9912346585</v>
      </c>
    </row>
    <row r="45" spans="1:14" x14ac:dyDescent="0.35">
      <c r="A45">
        <f t="shared" si="9"/>
        <v>35</v>
      </c>
      <c r="B45" s="2">
        <f t="shared" ca="1" si="2"/>
        <v>44448</v>
      </c>
      <c r="C45" s="8">
        <f t="shared" ca="1" si="3"/>
        <v>1.0088324102901109</v>
      </c>
      <c r="D45" s="8">
        <f t="shared" ca="1" si="12"/>
        <v>1.101281591074958</v>
      </c>
      <c r="E45" s="8">
        <f t="shared" ca="1" si="12"/>
        <v>1.1541883536769491</v>
      </c>
      <c r="F45" s="8">
        <f t="shared" ca="1" si="12"/>
        <v>1.230381374566345</v>
      </c>
      <c r="G45" s="8">
        <f t="shared" ca="1" si="12"/>
        <v>1.3634319482087429</v>
      </c>
      <c r="I45" s="2">
        <f t="shared" ca="1" si="0"/>
        <v>44448</v>
      </c>
      <c r="J45" s="6">
        <f t="shared" ca="1" si="11"/>
        <v>1370024.816446844</v>
      </c>
      <c r="K45" s="6">
        <f t="shared" ca="1" si="5"/>
        <v>1472041.7138393912</v>
      </c>
      <c r="L45" s="6">
        <f t="shared" ca="1" si="6"/>
        <v>1530715.219234616</v>
      </c>
      <c r="M45" s="6">
        <f t="shared" ca="1" si="7"/>
        <v>1615251.436326761</v>
      </c>
      <c r="N45" s="6">
        <f t="shared" ca="1" si="8"/>
        <v>1762308.2933952957</v>
      </c>
    </row>
    <row r="46" spans="1:14" x14ac:dyDescent="0.35">
      <c r="A46">
        <f t="shared" si="9"/>
        <v>36</v>
      </c>
      <c r="B46" s="2">
        <f t="shared" ca="1" si="2"/>
        <v>44478</v>
      </c>
      <c r="C46" s="8">
        <f t="shared" ca="1" si="3"/>
        <v>1.011566485525939</v>
      </c>
      <c r="D46" s="8">
        <f t="shared" ca="1" si="12"/>
        <v>1.1052034761969169</v>
      </c>
      <c r="E46" s="8">
        <f t="shared" ca="1" si="12"/>
        <v>1.159104731039228</v>
      </c>
      <c r="F46" s="8">
        <f t="shared" ca="1" si="12"/>
        <v>1.236912351528082</v>
      </c>
      <c r="G46" s="8">
        <f t="shared" ca="1" si="12"/>
        <v>1.3728538951039779</v>
      </c>
      <c r="I46" s="2">
        <f t="shared" ca="1" si="0"/>
        <v>44478</v>
      </c>
      <c r="J46" s="6">
        <f t="shared" ca="1" si="11"/>
        <v>1383737.7730141692</v>
      </c>
      <c r="K46" s="6">
        <f t="shared" ca="1" si="5"/>
        <v>1487283.9502875411</v>
      </c>
      <c r="L46" s="6">
        <f t="shared" ca="1" si="6"/>
        <v>1547235.4493408776</v>
      </c>
      <c r="M46" s="6">
        <f t="shared" ca="1" si="7"/>
        <v>1633825.3388062103</v>
      </c>
      <c r="N46" s="6">
        <f t="shared" ca="1" si="8"/>
        <v>1784486.6607683189</v>
      </c>
    </row>
    <row r="47" spans="1:14" x14ac:dyDescent="0.35">
      <c r="A47">
        <f t="shared" si="9"/>
        <v>37</v>
      </c>
      <c r="B47" s="2">
        <f t="shared" ca="1" si="2"/>
        <v>44509</v>
      </c>
      <c r="C47" s="8">
        <f t="shared" ca="1" si="3"/>
        <v>1.0144963159797269</v>
      </c>
      <c r="D47" s="8">
        <f t="shared" ca="1" si="12"/>
        <v>1.1091666733906409</v>
      </c>
      <c r="E47" s="8">
        <f t="shared" ca="1" si="12"/>
        <v>1.163999593566363</v>
      </c>
      <c r="F47" s="8">
        <f t="shared" ca="1" si="12"/>
        <v>1.2433905993572529</v>
      </c>
      <c r="G47" s="8">
        <f t="shared" ca="1" si="12"/>
        <v>1.381997324892448</v>
      </c>
      <c r="I47" s="2">
        <f t="shared" ca="1" si="0"/>
        <v>44509</v>
      </c>
      <c r="J47" s="6">
        <f t="shared" ca="1" si="11"/>
        <v>1397745.5343679134</v>
      </c>
      <c r="K47" s="6">
        <f t="shared" ca="1" si="5"/>
        <v>1502617.2664641545</v>
      </c>
      <c r="L47" s="6">
        <f t="shared" ca="1" si="6"/>
        <v>1563769.3755848359</v>
      </c>
      <c r="M47" s="6">
        <f t="shared" ca="1" si="7"/>
        <v>1652382.3925386677</v>
      </c>
      <c r="N47" s="6">
        <f t="shared" ca="1" si="8"/>
        <v>1806371.6315939731</v>
      </c>
    </row>
    <row r="48" spans="1:14" x14ac:dyDescent="0.35">
      <c r="A48">
        <f t="shared" si="9"/>
        <v>38</v>
      </c>
      <c r="B48" s="2">
        <f t="shared" ca="1" si="2"/>
        <v>44539</v>
      </c>
      <c r="C48" s="8">
        <f t="shared" ca="1" si="3"/>
        <v>1.0175081769685539</v>
      </c>
      <c r="D48" s="8">
        <f t="shared" ca="1" si="12"/>
        <v>1.1134375745124021</v>
      </c>
      <c r="E48" s="8">
        <f t="shared" ca="1" si="12"/>
        <v>1.169133776089869</v>
      </c>
      <c r="F48" s="8">
        <f t="shared" ca="1" si="12"/>
        <v>1.2500589664690669</v>
      </c>
      <c r="G48" s="8">
        <f t="shared" ca="1" si="12"/>
        <v>1.3907854692673609</v>
      </c>
      <c r="I48" s="2">
        <f t="shared" ca="1" si="0"/>
        <v>44539</v>
      </c>
      <c r="J48" s="6">
        <f t="shared" ca="1" si="11"/>
        <v>1411895.1948259748</v>
      </c>
      <c r="K48" s="6">
        <f t="shared" ca="1" si="5"/>
        <v>1518403.168549818</v>
      </c>
      <c r="L48" s="6">
        <f t="shared" ca="1" si="6"/>
        <v>1580666.8671675629</v>
      </c>
      <c r="M48" s="6">
        <f t="shared" ca="1" si="7"/>
        <v>1671244.2034677847</v>
      </c>
      <c r="N48" s="6">
        <f t="shared" ca="1" si="8"/>
        <v>1827858.3793663902</v>
      </c>
    </row>
    <row r="49" spans="1:14" x14ac:dyDescent="0.35">
      <c r="A49">
        <f t="shared" si="9"/>
        <v>39</v>
      </c>
      <c r="B49" s="2">
        <f t="shared" ca="1" si="2"/>
        <v>44570</v>
      </c>
      <c r="C49" s="8">
        <f t="shared" ca="1" si="3"/>
        <v>1.0202623622176721</v>
      </c>
      <c r="D49" s="8">
        <f t="shared" ca="1" si="12"/>
        <v>1.117551758444647</v>
      </c>
      <c r="E49" s="8">
        <f t="shared" ca="1" si="12"/>
        <v>1.1740496306059329</v>
      </c>
      <c r="F49" s="8">
        <f t="shared" ca="1" si="12"/>
        <v>1.256996373784689</v>
      </c>
      <c r="G49" s="8">
        <f t="shared" ca="1" si="12"/>
        <v>1.4005584982283781</v>
      </c>
      <c r="I49" s="2">
        <f t="shared" ca="1" si="0"/>
        <v>44570</v>
      </c>
      <c r="J49" s="6">
        <f t="shared" ca="1" si="11"/>
        <v>1425716.9045742697</v>
      </c>
      <c r="K49" s="6">
        <f t="shared" ca="1" si="5"/>
        <v>1534013.7120250131</v>
      </c>
      <c r="L49" s="6">
        <f t="shared" ca="1" si="6"/>
        <v>1597313.0940718492</v>
      </c>
      <c r="M49" s="6">
        <f t="shared" ca="1" si="7"/>
        <v>1690519.0473546113</v>
      </c>
      <c r="N49" s="6">
        <f t="shared" ca="1" si="8"/>
        <v>1850702.7132143674</v>
      </c>
    </row>
    <row r="50" spans="1:14" x14ac:dyDescent="0.35">
      <c r="A50">
        <f t="shared" si="9"/>
        <v>40</v>
      </c>
      <c r="B50" s="2">
        <f t="shared" ca="1" si="2"/>
        <v>44601</v>
      </c>
      <c r="C50" s="8">
        <f t="shared" ca="1" si="3"/>
        <v>1.0230592291861169</v>
      </c>
      <c r="D50" s="8">
        <f t="shared" ca="1" si="12"/>
        <v>1.121670530276704</v>
      </c>
      <c r="E50" s="8">
        <f t="shared" ca="1" si="12"/>
        <v>1.179299608776021</v>
      </c>
      <c r="F50" s="8">
        <f t="shared" ca="1" si="12"/>
        <v>1.263441269047672</v>
      </c>
      <c r="G50" s="8">
        <f t="shared" ca="1" si="12"/>
        <v>1.4093552748851541</v>
      </c>
      <c r="I50" s="2">
        <f t="shared" ca="1" si="0"/>
        <v>44601</v>
      </c>
      <c r="J50" s="6">
        <f t="shared" ca="1" si="11"/>
        <v>1439625.2527251216</v>
      </c>
      <c r="K50" s="6">
        <f t="shared" ca="1" si="5"/>
        <v>1549667.3673652108</v>
      </c>
      <c r="L50" s="6">
        <f t="shared" ca="1" si="6"/>
        <v>1614455.7724187137</v>
      </c>
      <c r="M50" s="6">
        <f t="shared" ca="1" si="7"/>
        <v>1709186.7081589729</v>
      </c>
      <c r="N50" s="6">
        <f t="shared" ca="1" si="8"/>
        <v>1872326.803494659</v>
      </c>
    </row>
    <row r="51" spans="1:14" x14ac:dyDescent="0.35">
      <c r="A51">
        <f t="shared" si="9"/>
        <v>41</v>
      </c>
      <c r="B51" s="2">
        <f t="shared" ca="1" si="2"/>
        <v>44629</v>
      </c>
      <c r="C51" s="8">
        <f t="shared" ca="1" si="3"/>
        <v>1.0255094224678249</v>
      </c>
      <c r="D51" s="8">
        <f t="shared" ca="1" si="12"/>
        <v>1.1258790136363921</v>
      </c>
      <c r="E51" s="8">
        <f t="shared" ca="1" si="12"/>
        <v>1.184565273187711</v>
      </c>
      <c r="F51" s="8">
        <f t="shared" ca="1" si="12"/>
        <v>1.270311643113696</v>
      </c>
      <c r="G51" s="8">
        <f t="shared" ca="1" si="12"/>
        <v>1.419291607864954</v>
      </c>
      <c r="I51" s="2">
        <f t="shared" ca="1" si="0"/>
        <v>44629</v>
      </c>
      <c r="J51" s="6">
        <f t="shared" ca="1" si="11"/>
        <v>1453073.1079633862</v>
      </c>
      <c r="K51" s="6">
        <f t="shared" ca="1" si="5"/>
        <v>1565481.6855206492</v>
      </c>
      <c r="L51" s="6">
        <f t="shared" ca="1" si="6"/>
        <v>1631664.4429226373</v>
      </c>
      <c r="M51" s="6">
        <f t="shared" ca="1" si="7"/>
        <v>1728480.9684632765</v>
      </c>
      <c r="N51" s="6">
        <f t="shared" ca="1" si="8"/>
        <v>1895527.2100195813</v>
      </c>
    </row>
    <row r="52" spans="1:14" x14ac:dyDescent="0.35">
      <c r="A52">
        <f t="shared" si="9"/>
        <v>42</v>
      </c>
      <c r="B52" s="2">
        <f t="shared" ca="1" si="2"/>
        <v>44660</v>
      </c>
      <c r="C52" s="8">
        <f t="shared" ca="1" si="3"/>
        <v>1.0281026229818691</v>
      </c>
      <c r="D52" s="8">
        <f t="shared" ref="D52:G74" ca="1" si="13">OFFSET(INDIRECT($G$3),$A52,D$8)</f>
        <v>1.1301194494577349</v>
      </c>
      <c r="E52" s="8">
        <f t="shared" ca="1" si="13"/>
        <v>1.189704009913725</v>
      </c>
      <c r="F52" s="8">
        <f t="shared" ca="1" si="13"/>
        <v>1.2770559215305131</v>
      </c>
      <c r="G52" s="8">
        <f t="shared" ca="1" si="13"/>
        <v>1.429218253581138</v>
      </c>
      <c r="I52" s="2">
        <f t="shared" ca="1" si="0"/>
        <v>44660</v>
      </c>
      <c r="J52" s="6">
        <f t="shared" ca="1" si="11"/>
        <v>1466747.4866165307</v>
      </c>
      <c r="K52" s="6">
        <f t="shared" ca="1" si="5"/>
        <v>1581377.8116021696</v>
      </c>
      <c r="L52" s="6">
        <f t="shared" ca="1" si="6"/>
        <v>1648742.7307866858</v>
      </c>
      <c r="M52" s="6">
        <f t="shared" ca="1" si="7"/>
        <v>1747657.7377644789</v>
      </c>
      <c r="N52" s="6">
        <f t="shared" ca="1" si="8"/>
        <v>1918784.687873309</v>
      </c>
    </row>
    <row r="53" spans="1:14" x14ac:dyDescent="0.35">
      <c r="A53">
        <f>A52+1</f>
        <v>43</v>
      </c>
      <c r="B53" s="2">
        <f t="shared" ca="1" si="2"/>
        <v>44690</v>
      </c>
      <c r="C53" s="8">
        <f t="shared" ca="1" si="3"/>
        <v>1.030631509832769</v>
      </c>
      <c r="D53" s="8">
        <f t="shared" ca="1" si="13"/>
        <v>1.13439551870287</v>
      </c>
      <c r="E53" s="8">
        <f t="shared" ca="1" si="13"/>
        <v>1.1949594996758179</v>
      </c>
      <c r="F53" s="8">
        <f t="shared" ca="1" si="13"/>
        <v>1.2834005310986809</v>
      </c>
      <c r="G53" s="8">
        <f t="shared" ca="1" si="13"/>
        <v>1.4388526624711591</v>
      </c>
      <c r="I53" s="2">
        <f t="shared" ca="1" si="0"/>
        <v>44690</v>
      </c>
      <c r="J53" s="6">
        <f t="shared" ca="1" si="11"/>
        <v>1480355.3350448685</v>
      </c>
      <c r="K53" s="6">
        <f t="shared" ca="1" si="5"/>
        <v>1597361.321600494</v>
      </c>
      <c r="L53" s="6">
        <f t="shared" ca="1" si="6"/>
        <v>1666026.0134097333</v>
      </c>
      <c r="M53" s="6">
        <f t="shared" ca="1" si="7"/>
        <v>1766340.3692906019</v>
      </c>
      <c r="N53" s="6">
        <f t="shared" ca="1" si="8"/>
        <v>1941719.2807590091</v>
      </c>
    </row>
    <row r="54" spans="1:14" x14ac:dyDescent="0.35">
      <c r="A54">
        <f t="shared" si="9"/>
        <v>44</v>
      </c>
      <c r="B54" s="2">
        <f t="shared" ca="1" si="2"/>
        <v>44721</v>
      </c>
      <c r="C54" s="8">
        <f t="shared" ca="1" si="3"/>
        <v>1.033062906618855</v>
      </c>
      <c r="D54" s="8">
        <f t="shared" ca="1" si="13"/>
        <v>1.1385407696936041</v>
      </c>
      <c r="E54" s="8">
        <f t="shared" ca="1" si="13"/>
        <v>1.199887206974364</v>
      </c>
      <c r="F54" s="8">
        <f t="shared" ca="1" si="13"/>
        <v>1.290254620581476</v>
      </c>
      <c r="G54" s="8">
        <f t="shared" ca="1" si="13"/>
        <v>1.448402467377778</v>
      </c>
      <c r="I54" s="2">
        <f t="shared" ca="1" si="0"/>
        <v>44721</v>
      </c>
      <c r="J54" s="6">
        <f t="shared" ca="1" si="11"/>
        <v>1493847.6901393458</v>
      </c>
      <c r="K54" s="6">
        <f t="shared" ca="1" si="5"/>
        <v>1613198.3189191152</v>
      </c>
      <c r="L54" s="6">
        <f t="shared" ca="1" si="6"/>
        <v>1682896.2785091563</v>
      </c>
      <c r="M54" s="6">
        <f t="shared" ca="1" si="7"/>
        <v>1785773.6324495526</v>
      </c>
      <c r="N54" s="6">
        <f t="shared" ca="1" si="8"/>
        <v>1964606.6602651374</v>
      </c>
    </row>
    <row r="55" spans="1:14" x14ac:dyDescent="0.35">
      <c r="A55">
        <f t="shared" si="9"/>
        <v>45</v>
      </c>
      <c r="B55" s="2">
        <f t="shared" ca="1" si="2"/>
        <v>44751</v>
      </c>
      <c r="C55" s="8">
        <f t="shared" ca="1" si="3"/>
        <v>1.0370833972267191</v>
      </c>
      <c r="D55" s="8">
        <f t="shared" ca="1" si="13"/>
        <v>1.142952503952311</v>
      </c>
      <c r="E55" s="8">
        <f t="shared" ca="1" si="13"/>
        <v>1.20555819773252</v>
      </c>
      <c r="F55" s="8">
        <f t="shared" ca="1" si="13"/>
        <v>1.297479225937284</v>
      </c>
      <c r="G55" s="8">
        <f t="shared" ca="1" si="13"/>
        <v>1.4585516950132691</v>
      </c>
      <c r="I55" s="2">
        <f t="shared" ca="1" si="0"/>
        <v>44751</v>
      </c>
      <c r="J55" s="6">
        <f t="shared" ca="1" si="11"/>
        <v>1509661.4702773257</v>
      </c>
      <c r="K55" s="6">
        <f t="shared" ca="1" si="5"/>
        <v>1629449.3048118551</v>
      </c>
      <c r="L55" s="6">
        <f t="shared" ca="1" si="6"/>
        <v>1700850.1004908292</v>
      </c>
      <c r="M55" s="6">
        <f t="shared" ca="1" si="7"/>
        <v>1805772.8291534106</v>
      </c>
      <c r="N55" s="6">
        <f t="shared" ca="1" si="8"/>
        <v>1988373.0274581809</v>
      </c>
    </row>
    <row r="56" spans="1:14" x14ac:dyDescent="0.35">
      <c r="A56">
        <f t="shared" si="9"/>
        <v>46</v>
      </c>
      <c r="B56" s="2">
        <f t="shared" ca="1" si="2"/>
        <v>44782</v>
      </c>
      <c r="C56" s="8">
        <f t="shared" ca="1" si="3"/>
        <v>1.039553628835318</v>
      </c>
      <c r="D56" s="8">
        <f t="shared" ca="1" si="13"/>
        <v>1.1475161964660929</v>
      </c>
      <c r="E56" s="8">
        <f t="shared" ca="1" si="13"/>
        <v>1.210836526577902</v>
      </c>
      <c r="F56" s="8">
        <f t="shared" ca="1" si="13"/>
        <v>1.3041306753576221</v>
      </c>
      <c r="G56" s="8">
        <f t="shared" ca="1" si="13"/>
        <v>1.468203700184568</v>
      </c>
      <c r="I56" s="2">
        <f t="shared" ca="1" si="0"/>
        <v>44782</v>
      </c>
      <c r="J56" s="6">
        <f t="shared" ca="1" si="11"/>
        <v>1523257.3368123947</v>
      </c>
      <c r="K56" s="6">
        <f t="shared" ca="1" si="5"/>
        <v>1645955.5293209597</v>
      </c>
      <c r="L56" s="6">
        <f t="shared" ca="1" si="6"/>
        <v>1718296.9795912968</v>
      </c>
      <c r="M56" s="6">
        <f t="shared" ca="1" si="7"/>
        <v>1825030.0152398066</v>
      </c>
      <c r="N56" s="6">
        <f t="shared" ca="1" si="8"/>
        <v>2011531.139583458</v>
      </c>
    </row>
    <row r="57" spans="1:14" x14ac:dyDescent="0.35">
      <c r="A57">
        <f t="shared" si="9"/>
        <v>47</v>
      </c>
      <c r="B57" s="2">
        <f t="shared" ca="1" si="2"/>
        <v>44813</v>
      </c>
      <c r="C57" s="8">
        <f t="shared" ca="1" si="3"/>
        <v>1.042508254081131</v>
      </c>
      <c r="D57" s="8">
        <f t="shared" ca="1" si="13"/>
        <v>1.152343118114435</v>
      </c>
      <c r="E57" s="8">
        <f t="shared" ca="1" si="13"/>
        <v>1.216394883826293</v>
      </c>
      <c r="F57" s="8">
        <f t="shared" ca="1" si="13"/>
        <v>1.31081359894556</v>
      </c>
      <c r="G57" s="8">
        <f t="shared" ca="1" si="13"/>
        <v>1.477762673598092</v>
      </c>
      <c r="I57" s="2">
        <f t="shared" ca="1" si="0"/>
        <v>44813</v>
      </c>
      <c r="J57" s="6">
        <f t="shared" ca="1" si="11"/>
        <v>1537586.7474924943</v>
      </c>
      <c r="K57" s="6">
        <f t="shared" ca="1" si="5"/>
        <v>1662879.0903139589</v>
      </c>
      <c r="L57" s="6">
        <f t="shared" ca="1" si="6"/>
        <v>1736184.8391509952</v>
      </c>
      <c r="M57" s="6">
        <f t="shared" ca="1" si="7"/>
        <v>1844382.2499261019</v>
      </c>
      <c r="N57" s="6">
        <f t="shared" ca="1" si="8"/>
        <v>2034627.5325984987</v>
      </c>
    </row>
    <row r="58" spans="1:14" x14ac:dyDescent="0.35">
      <c r="A58">
        <f t="shared" si="9"/>
        <v>48</v>
      </c>
      <c r="B58" s="2">
        <f t="shared" ca="1" si="2"/>
        <v>44843</v>
      </c>
      <c r="C58" s="8">
        <f t="shared" ca="1" si="3"/>
        <v>1.0453196228393631</v>
      </c>
      <c r="D58" s="8">
        <f t="shared" ca="1" si="13"/>
        <v>1.156521746177656</v>
      </c>
      <c r="E58" s="8">
        <f t="shared" ca="1" si="13"/>
        <v>1.2215544294367511</v>
      </c>
      <c r="F58" s="8">
        <f t="shared" ca="1" si="13"/>
        <v>1.3180749604437929</v>
      </c>
      <c r="G58" s="8">
        <f t="shared" ca="1" si="13"/>
        <v>1.487398698551061</v>
      </c>
      <c r="I58" s="2">
        <f t="shared" ca="1" si="0"/>
        <v>44843</v>
      </c>
      <c r="J58" s="6">
        <f t="shared" ca="1" si="11"/>
        <v>1551733.2118759176</v>
      </c>
      <c r="K58" s="6">
        <f t="shared" ca="1" si="5"/>
        <v>1678909.0245612336</v>
      </c>
      <c r="L58" s="6">
        <f t="shared" ca="1" si="6"/>
        <v>1753549.1621885991</v>
      </c>
      <c r="M58" s="6">
        <f t="shared" ca="1" si="7"/>
        <v>1864599.3595658026</v>
      </c>
      <c r="N58" s="6">
        <f t="shared" ca="1" si="8"/>
        <v>2057894.6979048064</v>
      </c>
    </row>
    <row r="59" spans="1:14" x14ac:dyDescent="0.35">
      <c r="A59">
        <f t="shared" si="9"/>
        <v>49</v>
      </c>
      <c r="B59" s="2">
        <f t="shared" ca="1" si="2"/>
        <v>44874</v>
      </c>
      <c r="C59" s="8">
        <f t="shared" ca="1" si="3"/>
        <v>1.0485063933739891</v>
      </c>
      <c r="D59" s="8">
        <f t="shared" ca="1" si="13"/>
        <v>1.160779391465306</v>
      </c>
      <c r="E59" s="8">
        <f t="shared" ca="1" si="13"/>
        <v>1.227240590426059</v>
      </c>
      <c r="F59" s="8">
        <f t="shared" ca="1" si="13"/>
        <v>1.3252385753884091</v>
      </c>
      <c r="G59" s="8">
        <f t="shared" ca="1" si="13"/>
        <v>1.4971254208221929</v>
      </c>
      <c r="I59" s="2">
        <f t="shared" ca="1" si="0"/>
        <v>44874</v>
      </c>
      <c r="J59" s="6">
        <f t="shared" ca="1" si="11"/>
        <v>1566463.8393023643</v>
      </c>
      <c r="K59" s="6">
        <f t="shared" ca="1" si="5"/>
        <v>1695089.7981787131</v>
      </c>
      <c r="L59" s="6">
        <f t="shared" ca="1" si="6"/>
        <v>1771711.6824976353</v>
      </c>
      <c r="M59" s="6">
        <f t="shared" ca="1" si="7"/>
        <v>1884733.2838407997</v>
      </c>
      <c r="N59" s="6">
        <f t="shared" ca="1" si="8"/>
        <v>2081352.1321551215</v>
      </c>
    </row>
    <row r="60" spans="1:14" x14ac:dyDescent="0.35">
      <c r="A60">
        <f t="shared" si="9"/>
        <v>50</v>
      </c>
      <c r="B60" s="2">
        <f t="shared" ca="1" si="2"/>
        <v>44904</v>
      </c>
      <c r="C60" s="8">
        <f t="shared" ca="1" si="3"/>
        <v>1.0516037683403221</v>
      </c>
      <c r="D60" s="8">
        <f t="shared" ca="1" si="13"/>
        <v>1.165613897468929</v>
      </c>
      <c r="E60" s="8">
        <f t="shared" ca="1" si="13"/>
        <v>1.232599964115958</v>
      </c>
      <c r="F60" s="8">
        <f t="shared" ca="1" si="13"/>
        <v>1.3317559230305731</v>
      </c>
      <c r="G60" s="8">
        <f t="shared" ca="1" si="13"/>
        <v>1.507395840926159</v>
      </c>
      <c r="I60" s="2">
        <f t="shared" ca="1" si="0"/>
        <v>44904</v>
      </c>
      <c r="J60" s="6">
        <f t="shared" ca="1" si="11"/>
        <v>1581091.3035812497</v>
      </c>
      <c r="K60" s="6">
        <f t="shared" ca="1" si="5"/>
        <v>1712149.6425093659</v>
      </c>
      <c r="L60" s="6">
        <f t="shared" ca="1" si="6"/>
        <v>1789448.7676717557</v>
      </c>
      <c r="M60" s="6">
        <f t="shared" ca="1" si="7"/>
        <v>1904002.1522933708</v>
      </c>
      <c r="N60" s="6">
        <f t="shared" ca="1" si="8"/>
        <v>2105630.4020209685</v>
      </c>
    </row>
    <row r="61" spans="1:14" x14ac:dyDescent="0.35">
      <c r="A61">
        <f t="shared" si="9"/>
        <v>51</v>
      </c>
      <c r="B61" s="2">
        <f t="shared" ca="1" si="2"/>
        <v>44935</v>
      </c>
      <c r="C61" s="8">
        <f t="shared" ca="1" si="3"/>
        <v>1.0547355563916501</v>
      </c>
      <c r="D61" s="8">
        <f t="shared" ca="1" si="13"/>
        <v>1.169772311949913</v>
      </c>
      <c r="E61" s="8">
        <f t="shared" ca="1" si="13"/>
        <v>1.2380506329176371</v>
      </c>
      <c r="F61" s="8">
        <f t="shared" ca="1" si="13"/>
        <v>1.33867101169138</v>
      </c>
      <c r="G61" s="8">
        <f t="shared" ca="1" si="13"/>
        <v>1.517089460368741</v>
      </c>
      <c r="I61" s="2">
        <f t="shared" ca="1" si="0"/>
        <v>44935</v>
      </c>
      <c r="J61" s="6">
        <f t="shared" ca="1" si="11"/>
        <v>1595799.9619197692</v>
      </c>
      <c r="K61" s="6">
        <f t="shared" ca="1" si="5"/>
        <v>1728257.8640074821</v>
      </c>
      <c r="L61" s="6">
        <f t="shared" ca="1" si="6"/>
        <v>1807361.8723724745</v>
      </c>
      <c r="M61" s="6">
        <f t="shared" ca="1" si="7"/>
        <v>1923888.6063092945</v>
      </c>
      <c r="N61" s="6">
        <f t="shared" ca="1" si="8"/>
        <v>2129171.0920306887</v>
      </c>
    </row>
    <row r="62" spans="1:14" x14ac:dyDescent="0.35">
      <c r="A62">
        <f t="shared" si="9"/>
        <v>52</v>
      </c>
      <c r="B62" s="2">
        <f t="shared" ca="1" si="2"/>
        <v>44966</v>
      </c>
      <c r="C62" s="8">
        <f t="shared" ca="1" si="3"/>
        <v>1.058147114848212</v>
      </c>
      <c r="D62" s="8">
        <f t="shared" ca="1" si="13"/>
        <v>1.174239951337487</v>
      </c>
      <c r="E62" s="8">
        <f t="shared" ca="1" si="13"/>
        <v>1.2435141413707149</v>
      </c>
      <c r="F62" s="8">
        <f t="shared" ca="1" si="13"/>
        <v>1.3450411341232711</v>
      </c>
      <c r="G62" s="8">
        <f t="shared" ca="1" si="13"/>
        <v>1.52713946013018</v>
      </c>
      <c r="I62" s="2">
        <f t="shared" ca="1" si="0"/>
        <v>44966</v>
      </c>
      <c r="J62" s="6">
        <f t="shared" ca="1" si="11"/>
        <v>1610961.6015573801</v>
      </c>
      <c r="K62" s="6">
        <f t="shared" ca="1" si="5"/>
        <v>1744858.4928873482</v>
      </c>
      <c r="L62" s="6">
        <f t="shared" ca="1" si="6"/>
        <v>1825337.7471912666</v>
      </c>
      <c r="M62" s="6">
        <f t="shared" ca="1" si="7"/>
        <v>1943043.5113311235</v>
      </c>
      <c r="N62" s="6">
        <f t="shared" ca="1" si="8"/>
        <v>2153275.8429540587</v>
      </c>
    </row>
    <row r="63" spans="1:14" x14ac:dyDescent="0.35">
      <c r="A63">
        <f t="shared" si="9"/>
        <v>53</v>
      </c>
      <c r="B63" s="2">
        <f t="shared" ca="1" si="2"/>
        <v>44994</v>
      </c>
      <c r="C63" s="8">
        <f t="shared" ca="1" si="3"/>
        <v>1.0607773354160841</v>
      </c>
      <c r="D63" s="8">
        <f t="shared" ca="1" si="13"/>
        <v>1.178973371054344</v>
      </c>
      <c r="E63" s="8">
        <f t="shared" ca="1" si="13"/>
        <v>1.249277987204892</v>
      </c>
      <c r="F63" s="8">
        <f t="shared" ca="1" si="13"/>
        <v>1.351896926605199</v>
      </c>
      <c r="G63" s="8">
        <f t="shared" ca="1" si="13"/>
        <v>1.5367506345271009</v>
      </c>
      <c r="I63" s="2">
        <f t="shared" ca="1" si="0"/>
        <v>44994</v>
      </c>
      <c r="J63" s="6">
        <f t="shared" ca="1" si="11"/>
        <v>1624965.944884514</v>
      </c>
      <c r="K63" s="6">
        <f t="shared" ca="1" si="5"/>
        <v>1761892.104359987</v>
      </c>
      <c r="L63" s="6">
        <f t="shared" ca="1" si="6"/>
        <v>1843798.4192657454</v>
      </c>
      <c r="M63" s="6">
        <f t="shared" ca="1" si="7"/>
        <v>1962947.3743127757</v>
      </c>
      <c r="N63" s="6">
        <f t="shared" ca="1" si="8"/>
        <v>2176827.6567809009</v>
      </c>
    </row>
    <row r="64" spans="1:14" x14ac:dyDescent="0.35">
      <c r="A64">
        <f t="shared" si="9"/>
        <v>54</v>
      </c>
      <c r="B64" s="2">
        <f t="shared" ca="1" si="2"/>
        <v>45025</v>
      </c>
      <c r="C64" s="8">
        <f t="shared" ca="1" si="3"/>
        <v>1.06439017726769</v>
      </c>
      <c r="D64" s="8">
        <f t="shared" ca="1" si="13"/>
        <v>1.183774052529994</v>
      </c>
      <c r="E64" s="8">
        <f t="shared" ca="1" si="13"/>
        <v>1.2547827601591099</v>
      </c>
      <c r="F64" s="8">
        <f t="shared" ca="1" si="13"/>
        <v>1.3591604496467931</v>
      </c>
      <c r="G64" s="8">
        <f t="shared" ca="1" si="13"/>
        <v>1.546765722171126</v>
      </c>
      <c r="I64" s="2">
        <f t="shared" ca="1" si="0"/>
        <v>45025</v>
      </c>
      <c r="J64" s="6">
        <f t="shared" ca="1" si="11"/>
        <v>1640500.3249821151</v>
      </c>
      <c r="K64" s="6">
        <f t="shared" ca="1" si="5"/>
        <v>1779066.3824184735</v>
      </c>
      <c r="L64" s="6">
        <f t="shared" ca="1" si="6"/>
        <v>1861922.8653660985</v>
      </c>
      <c r="M64" s="6">
        <f t="shared" ca="1" si="7"/>
        <v>1983493.9723574661</v>
      </c>
      <c r="N64" s="6">
        <f t="shared" ca="1" si="8"/>
        <v>2201014.1612656103</v>
      </c>
    </row>
    <row r="65" spans="1:14" x14ac:dyDescent="0.35">
      <c r="A65">
        <f t="shared" si="9"/>
        <v>55</v>
      </c>
      <c r="B65" s="2">
        <f t="shared" ca="1" si="2"/>
        <v>45055</v>
      </c>
      <c r="C65" s="8">
        <f t="shared" ca="1" si="3"/>
        <v>1.067261293355189</v>
      </c>
      <c r="D65" s="8">
        <f t="shared" ca="1" si="13"/>
        <v>1.1880359712239299</v>
      </c>
      <c r="E65" s="8">
        <f t="shared" ca="1" si="13"/>
        <v>1.26031594483204</v>
      </c>
      <c r="F65" s="8">
        <f t="shared" ca="1" si="13"/>
        <v>1.3662825043867459</v>
      </c>
      <c r="G65" s="8">
        <f t="shared" ca="1" si="13"/>
        <v>1.5561169653610269</v>
      </c>
      <c r="I65" s="2">
        <f t="shared" ca="1" si="0"/>
        <v>45055</v>
      </c>
      <c r="J65" s="6">
        <f t="shared" ca="1" si="11"/>
        <v>1654925.4568324429</v>
      </c>
      <c r="K65" s="6">
        <f t="shared" ca="1" si="5"/>
        <v>1795471.5205077713</v>
      </c>
      <c r="L65" s="6">
        <f t="shared" ca="1" si="6"/>
        <v>1880133.3408268192</v>
      </c>
      <c r="M65" s="6">
        <f t="shared" ca="1" si="7"/>
        <v>2003887.559554009</v>
      </c>
      <c r="N65" s="6">
        <f t="shared" ca="1" si="8"/>
        <v>2224320.7780281799</v>
      </c>
    </row>
    <row r="66" spans="1:14" x14ac:dyDescent="0.35">
      <c r="A66">
        <f t="shared" si="9"/>
        <v>56</v>
      </c>
      <c r="B66" s="2">
        <f t="shared" ca="1" si="2"/>
        <v>45086</v>
      </c>
      <c r="C66" s="8">
        <f t="shared" ca="1" si="3"/>
        <v>1.0705617754656329</v>
      </c>
      <c r="D66" s="8">
        <f t="shared" ca="1" si="13"/>
        <v>1.192681449300542</v>
      </c>
      <c r="E66" s="8">
        <f t="shared" ca="1" si="13"/>
        <v>1.265692206897413</v>
      </c>
      <c r="F66" s="8">
        <f t="shared" ca="1" si="13"/>
        <v>1.37314970064413</v>
      </c>
      <c r="G66" s="8">
        <f t="shared" ca="1" si="13"/>
        <v>1.565775297308273</v>
      </c>
      <c r="I66" s="2">
        <f t="shared" ca="1" si="0"/>
        <v>45086</v>
      </c>
      <c r="J66" s="6">
        <f t="shared" ca="1" si="11"/>
        <v>1670043.2774621244</v>
      </c>
      <c r="K66" s="6">
        <f t="shared" ca="1" si="5"/>
        <v>1812492.2032040262</v>
      </c>
      <c r="L66" s="6">
        <f t="shared" ca="1" si="6"/>
        <v>1898153.6230422263</v>
      </c>
      <c r="M66" s="6">
        <f t="shared" ca="1" si="7"/>
        <v>2023959.4803354028</v>
      </c>
      <c r="N66" s="6">
        <f t="shared" ca="1" si="8"/>
        <v>2248126.4423256372</v>
      </c>
    </row>
    <row r="67" spans="1:14" x14ac:dyDescent="0.35">
      <c r="A67">
        <f>A66+1</f>
        <v>57</v>
      </c>
      <c r="B67" s="2">
        <f t="shared" ca="1" si="2"/>
        <v>45116</v>
      </c>
      <c r="C67" s="8">
        <f t="shared" ca="1" si="3"/>
        <v>1.0729579601212169</v>
      </c>
      <c r="D67" s="8">
        <f t="shared" ca="1" si="13"/>
        <v>1.197507644751014</v>
      </c>
      <c r="E67" s="8">
        <f t="shared" ca="1" si="13"/>
        <v>1.271438512447469</v>
      </c>
      <c r="F67" s="8">
        <f t="shared" ca="1" si="13"/>
        <v>1.380006718533624</v>
      </c>
      <c r="G67" s="8">
        <f t="shared" ca="1" si="13"/>
        <v>1.575526207689133</v>
      </c>
      <c r="I67" s="2">
        <f t="shared" ca="1" si="0"/>
        <v>45116</v>
      </c>
      <c r="J67" s="6">
        <f t="shared" ca="1" si="11"/>
        <v>1683781.2514560823</v>
      </c>
      <c r="K67" s="6">
        <f t="shared" ca="1" si="5"/>
        <v>1829826.4680492198</v>
      </c>
      <c r="L67" s="6">
        <f t="shared" ca="1" si="6"/>
        <v>1916771.3348678236</v>
      </c>
      <c r="M67" s="6">
        <f t="shared" ca="1" si="7"/>
        <v>2044066.4092141408</v>
      </c>
      <c r="N67" s="6">
        <f t="shared" ca="1" si="8"/>
        <v>2272126.7139493139</v>
      </c>
    </row>
    <row r="68" spans="1:14" x14ac:dyDescent="0.35">
      <c r="A68">
        <f t="shared" si="9"/>
        <v>58</v>
      </c>
      <c r="B68" s="2">
        <f t="shared" ca="1" si="2"/>
        <v>45147</v>
      </c>
      <c r="C68" s="8">
        <f t="shared" ca="1" si="3"/>
        <v>1.076155152096997</v>
      </c>
      <c r="D68" s="8">
        <f t="shared" ca="1" si="13"/>
        <v>1.202641509436144</v>
      </c>
      <c r="E68" s="8">
        <f t="shared" ca="1" si="13"/>
        <v>1.276666494126242</v>
      </c>
      <c r="F68" s="8">
        <f t="shared" ca="1" si="13"/>
        <v>1.3872366000416201</v>
      </c>
      <c r="G68" s="8">
        <f t="shared" ca="1" si="13"/>
        <v>1.584944886789351</v>
      </c>
      <c r="I68" s="2">
        <f t="shared" ca="1" si="0"/>
        <v>45147</v>
      </c>
      <c r="J68" s="6">
        <f t="shared" ca="1" si="11"/>
        <v>1698798.5700335186</v>
      </c>
      <c r="K68" s="6">
        <f t="shared" ca="1" si="5"/>
        <v>1847671.1624237492</v>
      </c>
      <c r="L68" s="6">
        <f t="shared" ca="1" si="6"/>
        <v>1934652.837058438</v>
      </c>
      <c r="M68" s="6">
        <f t="shared" ca="1" si="7"/>
        <v>2064775.3121017995</v>
      </c>
      <c r="N68" s="6">
        <f t="shared" ca="1" si="8"/>
        <v>2295709.7519776751</v>
      </c>
    </row>
    <row r="69" spans="1:14" x14ac:dyDescent="0.35">
      <c r="A69">
        <f t="shared" si="9"/>
        <v>59</v>
      </c>
      <c r="B69" s="2">
        <f t="shared" ca="1" si="2"/>
        <v>45178</v>
      </c>
      <c r="C69" s="8">
        <f t="shared" ca="1" si="3"/>
        <v>1.0800219755887479</v>
      </c>
      <c r="D69" s="8">
        <f t="shared" ca="1" si="13"/>
        <v>1.206947353614209</v>
      </c>
      <c r="E69" s="8">
        <f t="shared" ca="1" si="13"/>
        <v>1.282741821616646</v>
      </c>
      <c r="F69" s="8">
        <f t="shared" ca="1" si="13"/>
        <v>1.3940764982902061</v>
      </c>
      <c r="G69" s="8">
        <f t="shared" ca="1" si="13"/>
        <v>1.595701898164229</v>
      </c>
      <c r="I69" s="2">
        <f t="shared" ca="1" si="0"/>
        <v>45178</v>
      </c>
      <c r="J69" s="6">
        <f t="shared" ca="1" si="11"/>
        <v>1714902.6659025559</v>
      </c>
      <c r="K69" s="6">
        <f t="shared" ca="1" si="5"/>
        <v>1864286.420632682</v>
      </c>
      <c r="L69" s="6">
        <f t="shared" ca="1" si="6"/>
        <v>1953859.3523225621</v>
      </c>
      <c r="M69" s="6">
        <f t="shared" ca="1" si="7"/>
        <v>2084955.8775803521</v>
      </c>
      <c r="N69" s="6">
        <f t="shared" ca="1" si="8"/>
        <v>2321290.7202001521</v>
      </c>
    </row>
    <row r="70" spans="1:14" x14ac:dyDescent="0.35">
      <c r="A70">
        <f t="shared" si="9"/>
        <v>60</v>
      </c>
      <c r="B70" s="2">
        <f t="shared" ca="1" si="2"/>
        <v>45208</v>
      </c>
      <c r="C70" s="8">
        <f t="shared" ca="1" si="3"/>
        <v>1.082819217169624</v>
      </c>
      <c r="D70" s="8">
        <f t="shared" ca="1" si="13"/>
        <v>1.212304818406938</v>
      </c>
      <c r="E70" s="8">
        <f t="shared" ca="1" si="13"/>
        <v>1.2883498357158469</v>
      </c>
      <c r="F70" s="8">
        <f t="shared" ca="1" si="13"/>
        <v>1.401485365131254</v>
      </c>
      <c r="G70" s="8">
        <f t="shared" ca="1" si="13"/>
        <v>1.6067827648000661</v>
      </c>
      <c r="I70" s="2">
        <f t="shared" ca="1" si="0"/>
        <v>45208</v>
      </c>
      <c r="J70" s="6">
        <f t="shared" ca="1" si="11"/>
        <v>1729344.239456282</v>
      </c>
      <c r="K70" s="6">
        <f t="shared" ca="1" si="5"/>
        <v>1882561.7185006409</v>
      </c>
      <c r="L70" s="6">
        <f t="shared" ca="1" si="6"/>
        <v>1972401.4226059425</v>
      </c>
      <c r="M70" s="6">
        <f t="shared" ca="1" si="7"/>
        <v>2106036.446319154</v>
      </c>
      <c r="N70" s="6">
        <f t="shared" ca="1" si="8"/>
        <v>2347410.2177849677</v>
      </c>
    </row>
    <row r="71" spans="1:14" x14ac:dyDescent="0.35">
      <c r="A71">
        <f t="shared" si="9"/>
        <v>61</v>
      </c>
      <c r="B71" s="2">
        <f t="shared" ca="1" si="2"/>
        <v>45239</v>
      </c>
      <c r="C71" s="8">
        <f t="shared" ca="1" si="3"/>
        <v>1.085979203786066</v>
      </c>
      <c r="D71" s="8">
        <f t="shared" ca="1" si="13"/>
        <v>1.216901844076564</v>
      </c>
      <c r="E71" s="8">
        <f t="shared" ca="1" si="13"/>
        <v>1.294040971914592</v>
      </c>
      <c r="F71" s="8">
        <f t="shared" ca="1" si="13"/>
        <v>1.4085528479461249</v>
      </c>
      <c r="G71" s="8">
        <f t="shared" ca="1" si="13"/>
        <v>1.6175202475091051</v>
      </c>
      <c r="I71" s="2" t="str">
        <f>IF($A71&lt;=$B$6,B71,"")</f>
        <v/>
      </c>
      <c r="J71" s="6" t="str">
        <f t="shared" si="11"/>
        <v/>
      </c>
      <c r="K71" s="6" t="str">
        <f t="shared" si="5"/>
        <v/>
      </c>
      <c r="L71" s="6" t="str">
        <f t="shared" si="6"/>
        <v/>
      </c>
      <c r="M71" s="6" t="str">
        <f t="shared" si="7"/>
        <v/>
      </c>
      <c r="N71" s="6" t="str">
        <f t="shared" si="8"/>
        <v/>
      </c>
    </row>
    <row r="72" spans="1:14" x14ac:dyDescent="0.35">
      <c r="A72">
        <f t="shared" si="9"/>
        <v>62</v>
      </c>
      <c r="B72" s="2">
        <f t="shared" ca="1" si="2"/>
        <v>45269</v>
      </c>
      <c r="C72" s="8">
        <f t="shared" ca="1" si="3"/>
        <v>1.089265127389498</v>
      </c>
      <c r="D72" s="8">
        <f t="shared" ca="1" si="13"/>
        <v>1.2214400318184999</v>
      </c>
      <c r="E72" s="8">
        <f t="shared" ca="1" si="13"/>
        <v>1.3002122639791049</v>
      </c>
      <c r="F72" s="8">
        <f t="shared" ca="1" si="13"/>
        <v>1.4157064327098161</v>
      </c>
      <c r="G72" s="8">
        <f t="shared" ca="1" si="13"/>
        <v>1.627142021983057</v>
      </c>
      <c r="I72" s="2" t="str">
        <f t="shared" ref="I72:I135" si="14">IF($A72&lt;=$B$6,B72,"")</f>
        <v/>
      </c>
      <c r="J72" s="6" t="str">
        <f t="shared" si="11"/>
        <v/>
      </c>
      <c r="K72" s="6" t="str">
        <f t="shared" si="5"/>
        <v/>
      </c>
      <c r="L72" s="6" t="str">
        <f t="shared" si="6"/>
        <v/>
      </c>
      <c r="M72" s="6" t="str">
        <f t="shared" si="7"/>
        <v/>
      </c>
      <c r="N72" s="6" t="str">
        <f t="shared" si="8"/>
        <v/>
      </c>
    </row>
    <row r="73" spans="1:14" x14ac:dyDescent="0.35">
      <c r="A73">
        <f t="shared" si="9"/>
        <v>63</v>
      </c>
      <c r="B73" s="2">
        <f t="shared" ca="1" si="2"/>
        <v>45300</v>
      </c>
      <c r="C73" s="8">
        <f t="shared" ca="1" si="3"/>
        <v>1.0921160877023051</v>
      </c>
      <c r="D73" s="8">
        <f t="shared" ca="1" si="13"/>
        <v>1.226752662293028</v>
      </c>
      <c r="E73" s="8">
        <f t="shared" ca="1" si="13"/>
        <v>1.3059425376738349</v>
      </c>
      <c r="F73" s="8">
        <f t="shared" ca="1" si="13"/>
        <v>1.422422376050241</v>
      </c>
      <c r="G73" s="8">
        <f t="shared" ca="1" si="13"/>
        <v>1.6375286132986451</v>
      </c>
      <c r="I73" s="2" t="str">
        <f t="shared" si="14"/>
        <v/>
      </c>
      <c r="J73" s="6" t="str">
        <f t="shared" si="11"/>
        <v/>
      </c>
      <c r="K73" s="6" t="str">
        <f t="shared" si="5"/>
        <v/>
      </c>
      <c r="L73" s="6" t="str">
        <f t="shared" si="6"/>
        <v/>
      </c>
      <c r="M73" s="6" t="str">
        <f t="shared" si="7"/>
        <v/>
      </c>
      <c r="N73" s="6" t="str">
        <f t="shared" si="8"/>
        <v/>
      </c>
    </row>
    <row r="74" spans="1:14" x14ac:dyDescent="0.35">
      <c r="A74">
        <f t="shared" si="9"/>
        <v>64</v>
      </c>
      <c r="B74" s="2">
        <f t="shared" ca="1" si="2"/>
        <v>45331</v>
      </c>
      <c r="C74" s="8">
        <f t="shared" ca="1" si="3"/>
        <v>1.096392198104098</v>
      </c>
      <c r="D74" s="8">
        <f t="shared" ca="1" si="13"/>
        <v>1.231694060989045</v>
      </c>
      <c r="E74" s="8">
        <f t="shared" ca="1" si="13"/>
        <v>1.311483063966651</v>
      </c>
      <c r="F74" s="8">
        <f t="shared" ca="1" si="13"/>
        <v>1.4300897355606881</v>
      </c>
      <c r="G74" s="8">
        <f t="shared" ca="1" si="13"/>
        <v>1.6476885199491891</v>
      </c>
      <c r="I74" s="2" t="str">
        <f t="shared" si="14"/>
        <v/>
      </c>
      <c r="J74" s="6" t="str">
        <f t="shared" si="11"/>
        <v/>
      </c>
      <c r="K74" s="6" t="str">
        <f t="shared" si="5"/>
        <v/>
      </c>
      <c r="L74" s="6" t="str">
        <f t="shared" si="6"/>
        <v/>
      </c>
      <c r="M74" s="6" t="str">
        <f t="shared" si="7"/>
        <v/>
      </c>
      <c r="N74" s="6" t="str">
        <f t="shared" si="8"/>
        <v/>
      </c>
    </row>
    <row r="75" spans="1:14" x14ac:dyDescent="0.35">
      <c r="A75">
        <f t="shared" si="9"/>
        <v>65</v>
      </c>
      <c r="B75" s="2">
        <f t="shared" ref="B75:B138" ca="1" si="15">DATE(YEAR(B74),MONTH(B74)+1,DAY(B74))</f>
        <v>45360</v>
      </c>
      <c r="C75" s="8">
        <f t="shared" ref="C75:C138" ca="1" si="16">OFFSET(INDIRECT($G$3),$A75,C$8)</f>
        <v>1.0992849788056009</v>
      </c>
      <c r="D75" s="8">
        <f t="shared" ref="D75:G75" ca="1" si="17">OFFSET(INDIRECT($G$3),$A75,D$8)</f>
        <v>1.2362120206512599</v>
      </c>
      <c r="E75" s="8">
        <f t="shared" ca="1" si="17"/>
        <v>1.317789484181388</v>
      </c>
      <c r="F75" s="8">
        <f t="shared" ca="1" si="17"/>
        <v>1.4377880833323671</v>
      </c>
      <c r="G75" s="8">
        <f t="shared" ca="1" si="17"/>
        <v>1.6591738612469771</v>
      </c>
      <c r="I75" s="2" t="str">
        <f t="shared" si="14"/>
        <v/>
      </c>
      <c r="J75" s="6" t="str">
        <f t="shared" si="11"/>
        <v/>
      </c>
      <c r="K75" s="6" t="str">
        <f t="shared" ref="K75:K138" si="18">IF($A75&lt;=$B$6,K74*D75/D74+$B$4,"")</f>
        <v/>
      </c>
      <c r="L75" s="6" t="str">
        <f t="shared" ref="L75:L138" si="19">IF($A75&lt;=$B$6,L74*E75/E74+$B$4,"")</f>
        <v/>
      </c>
      <c r="M75" s="6" t="str">
        <f t="shared" ref="M75:M138" si="20">IF($A75&lt;=$B$6,M74*F75/F74+$B$4,"")</f>
        <v/>
      </c>
      <c r="N75" s="6" t="str">
        <f t="shared" ref="N75:N138" si="21">IF($A75&lt;=$B$6,N74*G75/G74+$B$4,"")</f>
        <v/>
      </c>
    </row>
    <row r="76" spans="1:14" x14ac:dyDescent="0.35">
      <c r="A76">
        <f t="shared" ref="A76:A94" si="22">A75+1</f>
        <v>66</v>
      </c>
      <c r="B76" s="2">
        <f t="shared" ca="1" si="15"/>
        <v>45391</v>
      </c>
      <c r="C76" s="8">
        <f t="shared" ca="1" si="16"/>
        <v>1.103139644777714</v>
      </c>
      <c r="D76" s="8">
        <f t="shared" ref="D76:G95" ca="1" si="23">OFFSET(INDIRECT($G$3),$A76,D$8)</f>
        <v>1.2418280053410291</v>
      </c>
      <c r="E76" s="8">
        <f t="shared" ca="1" si="23"/>
        <v>1.3233710011298589</v>
      </c>
      <c r="F76" s="8">
        <f t="shared" ca="1" si="23"/>
        <v>1.445658813812184</v>
      </c>
      <c r="G76" s="8">
        <f t="shared" ca="1" si="23"/>
        <v>1.6688008966531549</v>
      </c>
      <c r="I76" s="2" t="str">
        <f t="shared" si="14"/>
        <v/>
      </c>
      <c r="J76" s="6" t="str">
        <f t="shared" ref="J76:J139" si="24">IF($A76&lt;=$B$6,J75*C76/C75+$B$4,"")</f>
        <v/>
      </c>
      <c r="K76" s="6" t="str">
        <f t="shared" si="18"/>
        <v/>
      </c>
      <c r="L76" s="6" t="str">
        <f t="shared" si="19"/>
        <v/>
      </c>
      <c r="M76" s="6" t="str">
        <f t="shared" si="20"/>
        <v/>
      </c>
      <c r="N76" s="6" t="str">
        <f t="shared" si="21"/>
        <v/>
      </c>
    </row>
    <row r="77" spans="1:14" x14ac:dyDescent="0.35">
      <c r="A77">
        <f t="shared" si="22"/>
        <v>67</v>
      </c>
      <c r="B77" s="2">
        <f t="shared" ca="1" si="15"/>
        <v>45421</v>
      </c>
      <c r="C77" s="8">
        <f t="shared" ca="1" si="16"/>
        <v>1.1066482377928331</v>
      </c>
      <c r="D77" s="8">
        <f t="shared" ca="1" si="23"/>
        <v>1.246712072557097</v>
      </c>
      <c r="E77" s="8">
        <f t="shared" ca="1" si="23"/>
        <v>1.3295033152981639</v>
      </c>
      <c r="F77" s="8">
        <f t="shared" ca="1" si="23"/>
        <v>1.4525501574282971</v>
      </c>
      <c r="G77" s="8">
        <f t="shared" ca="1" si="23"/>
        <v>1.6797724016873581</v>
      </c>
      <c r="I77" s="2" t="str">
        <f t="shared" si="14"/>
        <v/>
      </c>
      <c r="J77" s="6" t="str">
        <f t="shared" si="24"/>
        <v/>
      </c>
      <c r="K77" s="6" t="str">
        <f t="shared" si="18"/>
        <v/>
      </c>
      <c r="L77" s="6" t="str">
        <f t="shared" si="19"/>
        <v/>
      </c>
      <c r="M77" s="6" t="str">
        <f t="shared" si="20"/>
        <v/>
      </c>
      <c r="N77" s="6" t="str">
        <f t="shared" si="21"/>
        <v/>
      </c>
    </row>
    <row r="78" spans="1:14" x14ac:dyDescent="0.35">
      <c r="A78">
        <f t="shared" si="22"/>
        <v>68</v>
      </c>
      <c r="B78" s="2">
        <f t="shared" ca="1" si="15"/>
        <v>45452</v>
      </c>
      <c r="C78" s="8">
        <f t="shared" ca="1" si="16"/>
        <v>1.110396841695088</v>
      </c>
      <c r="D78" s="8">
        <f t="shared" ca="1" si="23"/>
        <v>1.2516536542499961</v>
      </c>
      <c r="E78" s="8">
        <f t="shared" ca="1" si="23"/>
        <v>1.3353985430093409</v>
      </c>
      <c r="F78" s="8">
        <f t="shared" ca="1" si="23"/>
        <v>1.46040710159584</v>
      </c>
      <c r="G78" s="8">
        <f t="shared" ca="1" si="23"/>
        <v>1.6909413179040611</v>
      </c>
      <c r="I78" s="2" t="str">
        <f t="shared" si="14"/>
        <v/>
      </c>
      <c r="J78" s="6" t="str">
        <f t="shared" si="24"/>
        <v/>
      </c>
      <c r="K78" s="6" t="str">
        <f t="shared" si="18"/>
        <v/>
      </c>
      <c r="L78" s="6" t="str">
        <f t="shared" si="19"/>
        <v/>
      </c>
      <c r="M78" s="6" t="str">
        <f t="shared" si="20"/>
        <v/>
      </c>
      <c r="N78" s="6" t="str">
        <f t="shared" si="21"/>
        <v/>
      </c>
    </row>
    <row r="79" spans="1:14" x14ac:dyDescent="0.35">
      <c r="A79">
        <f t="shared" si="22"/>
        <v>69</v>
      </c>
      <c r="B79" s="2">
        <f t="shared" ca="1" si="15"/>
        <v>45482</v>
      </c>
      <c r="C79" s="8">
        <f t="shared" ca="1" si="16"/>
        <v>1.114035411180079</v>
      </c>
      <c r="D79" s="8">
        <f t="shared" ca="1" si="23"/>
        <v>1.2566062917352669</v>
      </c>
      <c r="E79" s="8">
        <f t="shared" ca="1" si="23"/>
        <v>1.3412745984640611</v>
      </c>
      <c r="F79" s="8">
        <f t="shared" ca="1" si="23"/>
        <v>1.467804539786316</v>
      </c>
      <c r="G79" s="8">
        <f t="shared" ca="1" si="23"/>
        <v>1.701652570402078</v>
      </c>
      <c r="I79" s="2" t="str">
        <f t="shared" si="14"/>
        <v/>
      </c>
      <c r="J79" s="6" t="str">
        <f t="shared" si="24"/>
        <v/>
      </c>
      <c r="K79" s="6" t="str">
        <f t="shared" si="18"/>
        <v/>
      </c>
      <c r="L79" s="6" t="str">
        <f t="shared" si="19"/>
        <v/>
      </c>
      <c r="M79" s="6" t="str">
        <f t="shared" si="20"/>
        <v/>
      </c>
      <c r="N79" s="6" t="str">
        <f t="shared" si="21"/>
        <v/>
      </c>
    </row>
    <row r="80" spans="1:14" x14ac:dyDescent="0.35">
      <c r="A80">
        <f t="shared" si="22"/>
        <v>70</v>
      </c>
      <c r="B80" s="2">
        <f t="shared" ca="1" si="15"/>
        <v>45513</v>
      </c>
      <c r="C80" s="8">
        <f t="shared" ca="1" si="16"/>
        <v>1.1182573149323061</v>
      </c>
      <c r="D80" s="8">
        <f t="shared" ca="1" si="23"/>
        <v>1.2617328127950129</v>
      </c>
      <c r="E80" s="8">
        <f t="shared" ca="1" si="23"/>
        <v>1.3475101943759891</v>
      </c>
      <c r="F80" s="8">
        <f t="shared" ca="1" si="23"/>
        <v>1.4751810385562549</v>
      </c>
      <c r="G80" s="8">
        <f t="shared" ca="1" si="23"/>
        <v>1.711843124792477</v>
      </c>
      <c r="I80" s="2" t="str">
        <f t="shared" si="14"/>
        <v/>
      </c>
      <c r="J80" s="6" t="str">
        <f t="shared" si="24"/>
        <v/>
      </c>
      <c r="K80" s="6" t="str">
        <f t="shared" si="18"/>
        <v/>
      </c>
      <c r="L80" s="6" t="str">
        <f t="shared" si="19"/>
        <v/>
      </c>
      <c r="M80" s="6" t="str">
        <f t="shared" si="20"/>
        <v/>
      </c>
      <c r="N80" s="6" t="str">
        <f t="shared" si="21"/>
        <v/>
      </c>
    </row>
    <row r="81" spans="1:14" x14ac:dyDescent="0.35">
      <c r="A81">
        <f>A80+1</f>
        <v>71</v>
      </c>
      <c r="B81" s="2">
        <f t="shared" ca="1" si="15"/>
        <v>45544</v>
      </c>
      <c r="C81" s="8">
        <f t="shared" ca="1" si="16"/>
        <v>1.1207292078282189</v>
      </c>
      <c r="D81" s="8">
        <f t="shared" ca="1" si="23"/>
        <v>1.266621309654286</v>
      </c>
      <c r="E81" s="8">
        <f t="shared" ca="1" si="23"/>
        <v>1.353651707645485</v>
      </c>
      <c r="F81" s="8">
        <f t="shared" ca="1" si="23"/>
        <v>1.4829821580887259</v>
      </c>
      <c r="G81" s="8">
        <f t="shared" ca="1" si="23"/>
        <v>1.7234303757280971</v>
      </c>
      <c r="I81" s="2" t="str">
        <f t="shared" si="14"/>
        <v/>
      </c>
      <c r="J81" s="6" t="str">
        <f t="shared" si="24"/>
        <v/>
      </c>
      <c r="K81" s="6" t="str">
        <f t="shared" si="18"/>
        <v/>
      </c>
      <c r="L81" s="6" t="str">
        <f t="shared" si="19"/>
        <v/>
      </c>
      <c r="M81" s="6" t="str">
        <f t="shared" si="20"/>
        <v/>
      </c>
      <c r="N81" s="6" t="str">
        <f t="shared" si="21"/>
        <v/>
      </c>
    </row>
    <row r="82" spans="1:14" x14ac:dyDescent="0.35">
      <c r="A82">
        <f t="shared" si="22"/>
        <v>72</v>
      </c>
      <c r="B82" s="2">
        <f t="shared" ca="1" si="15"/>
        <v>45574</v>
      </c>
      <c r="C82" s="8">
        <f t="shared" ca="1" si="16"/>
        <v>1.1245348130194639</v>
      </c>
      <c r="D82" s="8">
        <f t="shared" ca="1" si="23"/>
        <v>1.2717813421879149</v>
      </c>
      <c r="E82" s="8">
        <f t="shared" ca="1" si="23"/>
        <v>1.3594578619061839</v>
      </c>
      <c r="F82" s="8">
        <f t="shared" ca="1" si="23"/>
        <v>1.4902389515468539</v>
      </c>
      <c r="G82" s="8">
        <f t="shared" ca="1" si="23"/>
        <v>1.734425857324182</v>
      </c>
      <c r="I82" s="2" t="str">
        <f t="shared" si="14"/>
        <v/>
      </c>
      <c r="J82" s="6" t="str">
        <f t="shared" si="24"/>
        <v/>
      </c>
      <c r="K82" s="6" t="str">
        <f t="shared" si="18"/>
        <v/>
      </c>
      <c r="L82" s="6" t="str">
        <f t="shared" si="19"/>
        <v/>
      </c>
      <c r="M82" s="6" t="str">
        <f t="shared" si="20"/>
        <v/>
      </c>
      <c r="N82" s="6" t="str">
        <f t="shared" si="21"/>
        <v/>
      </c>
    </row>
    <row r="83" spans="1:14" x14ac:dyDescent="0.35">
      <c r="A83">
        <f t="shared" si="22"/>
        <v>73</v>
      </c>
      <c r="B83" s="2">
        <f t="shared" ca="1" si="15"/>
        <v>45605</v>
      </c>
      <c r="C83" s="8">
        <f t="shared" ca="1" si="16"/>
        <v>1.1280193327241319</v>
      </c>
      <c r="D83" s="8">
        <f t="shared" ca="1" si="23"/>
        <v>1.277207877184473</v>
      </c>
      <c r="E83" s="8">
        <f t="shared" ca="1" si="23"/>
        <v>1.365468560823957</v>
      </c>
      <c r="F83" s="8">
        <f t="shared" ca="1" si="23"/>
        <v>1.4976214580901031</v>
      </c>
      <c r="G83" s="8">
        <f t="shared" ca="1" si="23"/>
        <v>1.745266416611164</v>
      </c>
      <c r="I83" s="2" t="str">
        <f t="shared" si="14"/>
        <v/>
      </c>
      <c r="J83" s="6" t="str">
        <f t="shared" si="24"/>
        <v/>
      </c>
      <c r="K83" s="6" t="str">
        <f t="shared" si="18"/>
        <v/>
      </c>
      <c r="L83" s="6" t="str">
        <f t="shared" si="19"/>
        <v/>
      </c>
      <c r="M83" s="6" t="str">
        <f t="shared" si="20"/>
        <v/>
      </c>
      <c r="N83" s="6" t="str">
        <f t="shared" si="21"/>
        <v/>
      </c>
    </row>
    <row r="84" spans="1:14" x14ac:dyDescent="0.35">
      <c r="A84">
        <f t="shared" si="22"/>
        <v>74</v>
      </c>
      <c r="B84" s="2">
        <f t="shared" ca="1" si="15"/>
        <v>45635</v>
      </c>
      <c r="C84" s="8">
        <f t="shared" ca="1" si="16"/>
        <v>1.131684564822075</v>
      </c>
      <c r="D84" s="8">
        <f t="shared" ca="1" si="23"/>
        <v>1.282118714415315</v>
      </c>
      <c r="E84" s="8">
        <f t="shared" ca="1" si="23"/>
        <v>1.371484533937555</v>
      </c>
      <c r="F84" s="8">
        <f t="shared" ca="1" si="23"/>
        <v>1.505726501321037</v>
      </c>
      <c r="G84" s="8">
        <f t="shared" ca="1" si="23"/>
        <v>1.756205251384213</v>
      </c>
      <c r="I84" s="2" t="str">
        <f t="shared" si="14"/>
        <v/>
      </c>
      <c r="J84" s="6" t="str">
        <f t="shared" si="24"/>
        <v/>
      </c>
      <c r="K84" s="6" t="str">
        <f t="shared" si="18"/>
        <v/>
      </c>
      <c r="L84" s="6" t="str">
        <f t="shared" si="19"/>
        <v/>
      </c>
      <c r="M84" s="6" t="str">
        <f t="shared" si="20"/>
        <v/>
      </c>
      <c r="N84" s="6" t="str">
        <f t="shared" si="21"/>
        <v/>
      </c>
    </row>
    <row r="85" spans="1:14" x14ac:dyDescent="0.35">
      <c r="A85">
        <f t="shared" si="22"/>
        <v>75</v>
      </c>
      <c r="B85" s="2">
        <f t="shared" ca="1" si="15"/>
        <v>45666</v>
      </c>
      <c r="C85" s="8">
        <f t="shared" ca="1" si="16"/>
        <v>1.1352830453836831</v>
      </c>
      <c r="D85" s="8">
        <f t="shared" ca="1" si="23"/>
        <v>1.2872255555806</v>
      </c>
      <c r="E85" s="8">
        <f t="shared" ca="1" si="23"/>
        <v>1.3772638174977361</v>
      </c>
      <c r="F85" s="8">
        <f t="shared" ca="1" si="23"/>
        <v>1.5129657781293451</v>
      </c>
      <c r="G85" s="8">
        <f t="shared" ca="1" si="23"/>
        <v>1.767683437973161</v>
      </c>
      <c r="I85" s="2" t="str">
        <f t="shared" si="14"/>
        <v/>
      </c>
      <c r="J85" s="6" t="str">
        <f t="shared" si="24"/>
        <v/>
      </c>
      <c r="K85" s="6" t="str">
        <f t="shared" si="18"/>
        <v/>
      </c>
      <c r="L85" s="6" t="str">
        <f t="shared" si="19"/>
        <v/>
      </c>
      <c r="M85" s="6" t="str">
        <f t="shared" si="20"/>
        <v/>
      </c>
      <c r="N85" s="6" t="str">
        <f t="shared" si="21"/>
        <v/>
      </c>
    </row>
    <row r="86" spans="1:14" x14ac:dyDescent="0.35">
      <c r="A86">
        <f t="shared" si="22"/>
        <v>76</v>
      </c>
      <c r="B86" s="2">
        <f t="shared" ca="1" si="15"/>
        <v>45697</v>
      </c>
      <c r="C86" s="8">
        <f t="shared" ca="1" si="16"/>
        <v>1.13889492070035</v>
      </c>
      <c r="D86" s="8">
        <f t="shared" ca="1" si="23"/>
        <v>1.2924738039807779</v>
      </c>
      <c r="E86" s="8">
        <f t="shared" ca="1" si="23"/>
        <v>1.383958093850177</v>
      </c>
      <c r="F86" s="8">
        <f t="shared" ca="1" si="23"/>
        <v>1.5211727838706151</v>
      </c>
      <c r="G86" s="8">
        <f t="shared" ca="1" si="23"/>
        <v>1.77800096482106</v>
      </c>
      <c r="I86" s="2" t="str">
        <f t="shared" si="14"/>
        <v/>
      </c>
      <c r="J86" s="6" t="str">
        <f t="shared" si="24"/>
        <v/>
      </c>
      <c r="K86" s="6" t="str">
        <f t="shared" si="18"/>
        <v/>
      </c>
      <c r="L86" s="6" t="str">
        <f t="shared" si="19"/>
        <v/>
      </c>
      <c r="M86" s="6" t="str">
        <f t="shared" si="20"/>
        <v/>
      </c>
      <c r="N86" s="6" t="str">
        <f t="shared" si="21"/>
        <v/>
      </c>
    </row>
    <row r="87" spans="1:14" x14ac:dyDescent="0.35">
      <c r="A87">
        <f t="shared" si="22"/>
        <v>77</v>
      </c>
      <c r="B87" s="2">
        <f t="shared" ca="1" si="15"/>
        <v>45725</v>
      </c>
      <c r="C87" s="8">
        <f t="shared" ca="1" si="16"/>
        <v>1.1431685852699389</v>
      </c>
      <c r="D87" s="8">
        <f t="shared" ca="1" si="23"/>
        <v>1.297677205043043</v>
      </c>
      <c r="E87" s="8">
        <f t="shared" ca="1" si="23"/>
        <v>1.3901670286705581</v>
      </c>
      <c r="F87" s="8">
        <f t="shared" ca="1" si="23"/>
        <v>1.528851511925496</v>
      </c>
      <c r="G87" s="8">
        <f t="shared" ca="1" si="23"/>
        <v>1.788327626502767</v>
      </c>
      <c r="I87" s="2" t="str">
        <f t="shared" si="14"/>
        <v/>
      </c>
      <c r="J87" s="6" t="str">
        <f t="shared" si="24"/>
        <v/>
      </c>
      <c r="K87" s="6" t="str">
        <f t="shared" si="18"/>
        <v/>
      </c>
      <c r="L87" s="6" t="str">
        <f t="shared" si="19"/>
        <v/>
      </c>
      <c r="M87" s="6" t="str">
        <f t="shared" si="20"/>
        <v/>
      </c>
      <c r="N87" s="6" t="str">
        <f t="shared" si="21"/>
        <v/>
      </c>
    </row>
    <row r="88" spans="1:14" x14ac:dyDescent="0.35">
      <c r="A88">
        <f t="shared" si="22"/>
        <v>78</v>
      </c>
      <c r="B88" s="2">
        <f t="shared" ca="1" si="15"/>
        <v>45756</v>
      </c>
      <c r="C88" s="8">
        <f t="shared" ca="1" si="16"/>
        <v>1.145533730755103</v>
      </c>
      <c r="D88" s="8">
        <f t="shared" ca="1" si="23"/>
        <v>1.3027875083244971</v>
      </c>
      <c r="E88" s="8">
        <f t="shared" ca="1" si="23"/>
        <v>1.396602200100364</v>
      </c>
      <c r="F88" s="8">
        <f t="shared" ca="1" si="23"/>
        <v>1.5367229461847201</v>
      </c>
      <c r="G88" s="8">
        <f t="shared" ca="1" si="23"/>
        <v>1.8000788885310191</v>
      </c>
      <c r="I88" s="2" t="str">
        <f t="shared" si="14"/>
        <v/>
      </c>
      <c r="J88" s="6" t="str">
        <f t="shared" si="24"/>
        <v/>
      </c>
      <c r="K88" s="6" t="str">
        <f t="shared" si="18"/>
        <v/>
      </c>
      <c r="L88" s="6" t="str">
        <f t="shared" si="19"/>
        <v/>
      </c>
      <c r="M88" s="6" t="str">
        <f t="shared" si="20"/>
        <v/>
      </c>
      <c r="N88" s="6" t="str">
        <f t="shared" si="21"/>
        <v/>
      </c>
    </row>
    <row r="89" spans="1:14" x14ac:dyDescent="0.35">
      <c r="A89">
        <f t="shared" si="22"/>
        <v>79</v>
      </c>
      <c r="B89" s="2">
        <f t="shared" ca="1" si="15"/>
        <v>45786</v>
      </c>
      <c r="C89" s="8">
        <f t="shared" ca="1" si="16"/>
        <v>1.1495007291053669</v>
      </c>
      <c r="D89" s="8">
        <f t="shared" ca="1" si="23"/>
        <v>1.307896649784388</v>
      </c>
      <c r="E89" s="8">
        <f t="shared" ca="1" si="23"/>
        <v>1.4027884374316419</v>
      </c>
      <c r="F89" s="8">
        <f t="shared" ca="1" si="23"/>
        <v>1.544158844208827</v>
      </c>
      <c r="G89" s="8">
        <f t="shared" ca="1" si="23"/>
        <v>1.809998640209501</v>
      </c>
      <c r="I89" s="2" t="str">
        <f t="shared" si="14"/>
        <v/>
      </c>
      <c r="J89" s="6" t="str">
        <f t="shared" si="24"/>
        <v/>
      </c>
      <c r="K89" s="6" t="str">
        <f t="shared" si="18"/>
        <v/>
      </c>
      <c r="L89" s="6" t="str">
        <f t="shared" si="19"/>
        <v/>
      </c>
      <c r="M89" s="6" t="str">
        <f t="shared" si="20"/>
        <v/>
      </c>
      <c r="N89" s="6" t="str">
        <f t="shared" si="21"/>
        <v/>
      </c>
    </row>
    <row r="90" spans="1:14" x14ac:dyDescent="0.35">
      <c r="A90">
        <f t="shared" si="22"/>
        <v>80</v>
      </c>
      <c r="B90" s="2">
        <f t="shared" ca="1" si="15"/>
        <v>45817</v>
      </c>
      <c r="C90" s="8">
        <f t="shared" ca="1" si="16"/>
        <v>1.153197784041629</v>
      </c>
      <c r="D90" s="8">
        <f t="shared" ca="1" si="23"/>
        <v>1.3127605656028221</v>
      </c>
      <c r="E90" s="8">
        <f t="shared" ca="1" si="23"/>
        <v>1.4092373918439089</v>
      </c>
      <c r="F90" s="8">
        <f t="shared" ca="1" si="23"/>
        <v>1.551676450895654</v>
      </c>
      <c r="G90" s="8">
        <f t="shared" ca="1" si="23"/>
        <v>1.8199889344322739</v>
      </c>
      <c r="I90" s="2" t="str">
        <f t="shared" si="14"/>
        <v/>
      </c>
      <c r="J90" s="6" t="str">
        <f t="shared" si="24"/>
        <v/>
      </c>
      <c r="K90" s="6" t="str">
        <f t="shared" si="18"/>
        <v/>
      </c>
      <c r="L90" s="6" t="str">
        <f t="shared" si="19"/>
        <v/>
      </c>
      <c r="M90" s="6" t="str">
        <f t="shared" si="20"/>
        <v/>
      </c>
      <c r="N90" s="6" t="str">
        <f t="shared" si="21"/>
        <v/>
      </c>
    </row>
    <row r="91" spans="1:14" x14ac:dyDescent="0.35">
      <c r="A91">
        <f t="shared" si="22"/>
        <v>81</v>
      </c>
      <c r="B91" s="2">
        <f t="shared" ca="1" si="15"/>
        <v>45847</v>
      </c>
      <c r="C91" s="8">
        <f t="shared" ca="1" si="16"/>
        <v>1.157620061121609</v>
      </c>
      <c r="D91" s="8">
        <f t="shared" ca="1" si="23"/>
        <v>1.317923543126875</v>
      </c>
      <c r="E91" s="8">
        <f t="shared" ca="1" si="23"/>
        <v>1.415509541303773</v>
      </c>
      <c r="F91" s="8">
        <f t="shared" ca="1" si="23"/>
        <v>1.559623607805358</v>
      </c>
      <c r="G91" s="8">
        <f t="shared" ca="1" si="23"/>
        <v>1.8328757149257979</v>
      </c>
      <c r="I91" s="2" t="str">
        <f t="shared" si="14"/>
        <v/>
      </c>
      <c r="J91" s="6" t="str">
        <f t="shared" si="24"/>
        <v/>
      </c>
      <c r="K91" s="6" t="str">
        <f t="shared" si="18"/>
        <v/>
      </c>
      <c r="L91" s="6" t="str">
        <f t="shared" si="19"/>
        <v/>
      </c>
      <c r="M91" s="6" t="str">
        <f t="shared" si="20"/>
        <v/>
      </c>
      <c r="N91" s="6" t="str">
        <f t="shared" si="21"/>
        <v/>
      </c>
    </row>
    <row r="92" spans="1:14" x14ac:dyDescent="0.35">
      <c r="A92">
        <f t="shared" si="22"/>
        <v>82</v>
      </c>
      <c r="B92" s="2">
        <f t="shared" ca="1" si="15"/>
        <v>45878</v>
      </c>
      <c r="C92" s="8">
        <f t="shared" ca="1" si="16"/>
        <v>1.1610883878346681</v>
      </c>
      <c r="D92" s="8">
        <f t="shared" ca="1" si="23"/>
        <v>1.323718001431909</v>
      </c>
      <c r="E92" s="8">
        <f t="shared" ca="1" si="23"/>
        <v>1.4218102588478829</v>
      </c>
      <c r="F92" s="8">
        <f t="shared" ca="1" si="23"/>
        <v>1.5675413353211369</v>
      </c>
      <c r="G92" s="8">
        <f t="shared" ca="1" si="23"/>
        <v>1.844158417823984</v>
      </c>
      <c r="I92" s="2" t="str">
        <f t="shared" si="14"/>
        <v/>
      </c>
      <c r="J92" s="6" t="str">
        <f t="shared" si="24"/>
        <v/>
      </c>
      <c r="K92" s="6" t="str">
        <f t="shared" si="18"/>
        <v/>
      </c>
      <c r="L92" s="6" t="str">
        <f t="shared" si="19"/>
        <v/>
      </c>
      <c r="M92" s="6" t="str">
        <f t="shared" si="20"/>
        <v/>
      </c>
      <c r="N92" s="6" t="str">
        <f t="shared" si="21"/>
        <v/>
      </c>
    </row>
    <row r="93" spans="1:14" x14ac:dyDescent="0.35">
      <c r="A93">
        <f t="shared" si="22"/>
        <v>83</v>
      </c>
      <c r="B93" s="2">
        <f t="shared" ca="1" si="15"/>
        <v>45909</v>
      </c>
      <c r="C93" s="8">
        <f t="shared" ca="1" si="16"/>
        <v>1.165359526141263</v>
      </c>
      <c r="D93" s="8">
        <f t="shared" ca="1" si="23"/>
        <v>1.328660749378189</v>
      </c>
      <c r="E93" s="8">
        <f t="shared" ca="1" si="23"/>
        <v>1.428183419526176</v>
      </c>
      <c r="F93" s="8">
        <f t="shared" ca="1" si="23"/>
        <v>1.5749370691629949</v>
      </c>
      <c r="G93" s="8">
        <f t="shared" ca="1" si="23"/>
        <v>1.8538820330989281</v>
      </c>
      <c r="I93" s="2" t="str">
        <f t="shared" si="14"/>
        <v/>
      </c>
      <c r="J93" s="6" t="str">
        <f t="shared" si="24"/>
        <v/>
      </c>
      <c r="K93" s="6" t="str">
        <f t="shared" si="18"/>
        <v/>
      </c>
      <c r="L93" s="6" t="str">
        <f t="shared" si="19"/>
        <v/>
      </c>
      <c r="M93" s="6" t="str">
        <f t="shared" si="20"/>
        <v/>
      </c>
      <c r="N93" s="6" t="str">
        <f t="shared" si="21"/>
        <v/>
      </c>
    </row>
    <row r="94" spans="1:14" x14ac:dyDescent="0.35">
      <c r="A94">
        <f t="shared" si="22"/>
        <v>84</v>
      </c>
      <c r="B94" s="2">
        <f t="shared" ca="1" si="15"/>
        <v>45939</v>
      </c>
      <c r="C94" s="8">
        <f t="shared" ca="1" si="16"/>
        <v>1.168887474197124</v>
      </c>
      <c r="D94" s="8">
        <f t="shared" ca="1" si="23"/>
        <v>1.334153228837833</v>
      </c>
      <c r="E94" s="8">
        <f t="shared" ca="1" si="23"/>
        <v>1.434223743783678</v>
      </c>
      <c r="F94" s="8">
        <f t="shared" ca="1" si="23"/>
        <v>1.5826821197471721</v>
      </c>
      <c r="G94" s="8">
        <f t="shared" ca="1" si="23"/>
        <v>1.8657560074346811</v>
      </c>
      <c r="I94" s="2" t="str">
        <f t="shared" si="14"/>
        <v/>
      </c>
      <c r="J94" s="6" t="str">
        <f t="shared" si="24"/>
        <v/>
      </c>
      <c r="K94" s="6" t="str">
        <f t="shared" si="18"/>
        <v/>
      </c>
      <c r="L94" s="6" t="str">
        <f t="shared" si="19"/>
        <v/>
      </c>
      <c r="M94" s="6" t="str">
        <f t="shared" si="20"/>
        <v/>
      </c>
      <c r="N94" s="6" t="str">
        <f t="shared" si="21"/>
        <v/>
      </c>
    </row>
    <row r="95" spans="1:14" x14ac:dyDescent="0.35">
      <c r="A95">
        <f>A94+1</f>
        <v>85</v>
      </c>
      <c r="B95" s="2">
        <f t="shared" ca="1" si="15"/>
        <v>45970</v>
      </c>
      <c r="C95" s="8">
        <f t="shared" ca="1" si="16"/>
        <v>1.1725549974400991</v>
      </c>
      <c r="D95" s="8">
        <f t="shared" ca="1" si="23"/>
        <v>1.3398530217363529</v>
      </c>
      <c r="E95" s="8">
        <f t="shared" ca="1" si="23"/>
        <v>1.4406322812847929</v>
      </c>
      <c r="F95" s="8">
        <f t="shared" ca="1" si="23"/>
        <v>1.591101119292281</v>
      </c>
      <c r="G95" s="8">
        <f t="shared" ca="1" si="23"/>
        <v>1.877463573938706</v>
      </c>
      <c r="I95" s="2" t="str">
        <f t="shared" si="14"/>
        <v/>
      </c>
      <c r="J95" s="6" t="str">
        <f t="shared" si="24"/>
        <v/>
      </c>
      <c r="K95" s="6" t="str">
        <f t="shared" si="18"/>
        <v/>
      </c>
      <c r="L95" s="6" t="str">
        <f t="shared" si="19"/>
        <v/>
      </c>
      <c r="M95" s="6" t="str">
        <f t="shared" si="20"/>
        <v/>
      </c>
      <c r="N95" s="6" t="str">
        <f t="shared" si="21"/>
        <v/>
      </c>
    </row>
    <row r="96" spans="1:14" x14ac:dyDescent="0.35">
      <c r="A96">
        <f t="shared" ref="A96:A159" si="25">A95+1</f>
        <v>86</v>
      </c>
      <c r="B96" s="2">
        <f t="shared" ca="1" si="15"/>
        <v>46000</v>
      </c>
      <c r="C96" s="8">
        <f t="shared" ca="1" si="16"/>
        <v>1.176650149245428</v>
      </c>
      <c r="D96" s="8">
        <f t="shared" ref="D96:G115" ca="1" si="26">OFFSET(INDIRECT($G$3),$A96,D$8)</f>
        <v>1.3452274877528669</v>
      </c>
      <c r="E96" s="8">
        <f t="shared" ca="1" si="26"/>
        <v>1.4473234223125719</v>
      </c>
      <c r="F96" s="8">
        <f t="shared" ca="1" si="26"/>
        <v>1.5991766188043179</v>
      </c>
      <c r="G96" s="8">
        <f t="shared" ca="1" si="26"/>
        <v>1.889001283919141</v>
      </c>
      <c r="I96" s="2" t="str">
        <f t="shared" si="14"/>
        <v/>
      </c>
      <c r="J96" s="6" t="str">
        <f t="shared" si="24"/>
        <v/>
      </c>
      <c r="K96" s="6" t="str">
        <f t="shared" si="18"/>
        <v/>
      </c>
      <c r="L96" s="6" t="str">
        <f t="shared" si="19"/>
        <v/>
      </c>
      <c r="M96" s="6" t="str">
        <f t="shared" si="20"/>
        <v/>
      </c>
      <c r="N96" s="6" t="str">
        <f t="shared" si="21"/>
        <v/>
      </c>
    </row>
    <row r="97" spans="1:14" x14ac:dyDescent="0.35">
      <c r="A97">
        <f t="shared" si="25"/>
        <v>87</v>
      </c>
      <c r="B97" s="2">
        <f t="shared" ca="1" si="15"/>
        <v>46031</v>
      </c>
      <c r="C97" s="8">
        <f t="shared" ca="1" si="16"/>
        <v>1.1798957163463819</v>
      </c>
      <c r="D97" s="8">
        <f t="shared" ca="1" si="26"/>
        <v>1.3504102734495671</v>
      </c>
      <c r="E97" s="8">
        <f t="shared" ca="1" si="26"/>
        <v>1.45385174969589</v>
      </c>
      <c r="F97" s="8">
        <f t="shared" ca="1" si="26"/>
        <v>1.60770749866322</v>
      </c>
      <c r="G97" s="8">
        <f t="shared" ca="1" si="26"/>
        <v>1.899227702595476</v>
      </c>
      <c r="I97" s="2" t="str">
        <f t="shared" si="14"/>
        <v/>
      </c>
      <c r="J97" s="6" t="str">
        <f t="shared" si="24"/>
        <v/>
      </c>
      <c r="K97" s="6" t="str">
        <f t="shared" si="18"/>
        <v/>
      </c>
      <c r="L97" s="6" t="str">
        <f t="shared" si="19"/>
        <v/>
      </c>
      <c r="M97" s="6" t="str">
        <f t="shared" si="20"/>
        <v/>
      </c>
      <c r="N97" s="6" t="str">
        <f t="shared" si="21"/>
        <v/>
      </c>
    </row>
    <row r="98" spans="1:14" x14ac:dyDescent="0.35">
      <c r="A98">
        <f t="shared" si="25"/>
        <v>88</v>
      </c>
      <c r="B98" s="2">
        <f t="shared" ca="1" si="15"/>
        <v>46062</v>
      </c>
      <c r="C98" s="8">
        <f t="shared" ca="1" si="16"/>
        <v>1.1847355717586601</v>
      </c>
      <c r="D98" s="8">
        <f t="shared" ca="1" si="26"/>
        <v>1.3559538152578789</v>
      </c>
      <c r="E98" s="8">
        <f t="shared" ca="1" si="26"/>
        <v>1.4603764527912011</v>
      </c>
      <c r="F98" s="8">
        <f t="shared" ca="1" si="26"/>
        <v>1.6155848776392101</v>
      </c>
      <c r="G98" s="8">
        <f t="shared" ca="1" si="26"/>
        <v>1.9112832290524679</v>
      </c>
      <c r="I98" s="2" t="str">
        <f t="shared" si="14"/>
        <v/>
      </c>
      <c r="J98" s="6" t="str">
        <f t="shared" si="24"/>
        <v/>
      </c>
      <c r="K98" s="6" t="str">
        <f t="shared" si="18"/>
        <v/>
      </c>
      <c r="L98" s="6" t="str">
        <f t="shared" si="19"/>
        <v/>
      </c>
      <c r="M98" s="6" t="str">
        <f t="shared" si="20"/>
        <v/>
      </c>
      <c r="N98" s="6" t="str">
        <f t="shared" si="21"/>
        <v/>
      </c>
    </row>
    <row r="99" spans="1:14" x14ac:dyDescent="0.35">
      <c r="A99">
        <f t="shared" si="25"/>
        <v>89</v>
      </c>
      <c r="B99" s="2">
        <f t="shared" ca="1" si="15"/>
        <v>46090</v>
      </c>
      <c r="C99" s="8">
        <f t="shared" ca="1" si="16"/>
        <v>1.188577821775616</v>
      </c>
      <c r="D99" s="8">
        <f t="shared" ca="1" si="26"/>
        <v>1.3617167786820139</v>
      </c>
      <c r="E99" s="8">
        <f t="shared" ca="1" si="26"/>
        <v>1.4666575397743691</v>
      </c>
      <c r="F99" s="8">
        <f t="shared" ca="1" si="26"/>
        <v>1.6240574341517171</v>
      </c>
      <c r="G99" s="8">
        <f t="shared" ca="1" si="26"/>
        <v>1.9221993437908389</v>
      </c>
      <c r="I99" s="2" t="str">
        <f t="shared" si="14"/>
        <v/>
      </c>
      <c r="J99" s="6" t="str">
        <f t="shared" si="24"/>
        <v/>
      </c>
      <c r="K99" s="6" t="str">
        <f t="shared" si="18"/>
        <v/>
      </c>
      <c r="L99" s="6" t="str">
        <f t="shared" si="19"/>
        <v/>
      </c>
      <c r="M99" s="6" t="str">
        <f t="shared" si="20"/>
        <v/>
      </c>
      <c r="N99" s="6" t="str">
        <f t="shared" si="21"/>
        <v/>
      </c>
    </row>
    <row r="100" spans="1:14" x14ac:dyDescent="0.35">
      <c r="A100">
        <f t="shared" si="25"/>
        <v>90</v>
      </c>
      <c r="B100" s="2">
        <f t="shared" ca="1" si="15"/>
        <v>46121</v>
      </c>
      <c r="C100" s="8">
        <f t="shared" ca="1" si="16"/>
        <v>1.19189285927609</v>
      </c>
      <c r="D100" s="8">
        <f t="shared" ca="1" si="26"/>
        <v>1.3675580239594001</v>
      </c>
      <c r="E100" s="8">
        <f t="shared" ca="1" si="26"/>
        <v>1.473215956993204</v>
      </c>
      <c r="F100" s="8">
        <f t="shared" ca="1" si="26"/>
        <v>1.6326161774964389</v>
      </c>
      <c r="G100" s="8">
        <f t="shared" ca="1" si="26"/>
        <v>1.9334972816111859</v>
      </c>
      <c r="I100" s="2" t="str">
        <f t="shared" si="14"/>
        <v/>
      </c>
      <c r="J100" s="6" t="str">
        <f t="shared" si="24"/>
        <v/>
      </c>
      <c r="K100" s="6" t="str">
        <f t="shared" si="18"/>
        <v/>
      </c>
      <c r="L100" s="6" t="str">
        <f t="shared" si="19"/>
        <v/>
      </c>
      <c r="M100" s="6" t="str">
        <f t="shared" si="20"/>
        <v/>
      </c>
      <c r="N100" s="6" t="str">
        <f t="shared" si="21"/>
        <v/>
      </c>
    </row>
    <row r="101" spans="1:14" x14ac:dyDescent="0.35">
      <c r="A101">
        <f t="shared" si="25"/>
        <v>91</v>
      </c>
      <c r="B101" s="2">
        <f t="shared" ca="1" si="15"/>
        <v>46151</v>
      </c>
      <c r="C101" s="8">
        <f t="shared" ca="1" si="16"/>
        <v>1.1958598194351879</v>
      </c>
      <c r="D101" s="8">
        <f t="shared" ca="1" si="26"/>
        <v>1.373349421449765</v>
      </c>
      <c r="E101" s="8">
        <f t="shared" ca="1" si="26"/>
        <v>1.479827567192431</v>
      </c>
      <c r="F101" s="8">
        <f t="shared" ca="1" si="26"/>
        <v>1.6415625742374049</v>
      </c>
      <c r="G101" s="8">
        <f t="shared" ca="1" si="26"/>
        <v>1.943788725234824</v>
      </c>
      <c r="I101" s="2" t="str">
        <f t="shared" si="14"/>
        <v/>
      </c>
      <c r="J101" s="6" t="str">
        <f t="shared" si="24"/>
        <v/>
      </c>
      <c r="K101" s="6" t="str">
        <f t="shared" si="18"/>
        <v/>
      </c>
      <c r="L101" s="6" t="str">
        <f t="shared" si="19"/>
        <v/>
      </c>
      <c r="M101" s="6" t="str">
        <f t="shared" si="20"/>
        <v/>
      </c>
      <c r="N101" s="6" t="str">
        <f t="shared" si="21"/>
        <v/>
      </c>
    </row>
    <row r="102" spans="1:14" x14ac:dyDescent="0.35">
      <c r="A102">
        <f t="shared" si="25"/>
        <v>92</v>
      </c>
      <c r="B102" s="2">
        <f t="shared" ca="1" si="15"/>
        <v>46182</v>
      </c>
      <c r="C102" s="8">
        <f t="shared" ca="1" si="16"/>
        <v>1.199502420599764</v>
      </c>
      <c r="D102" s="8">
        <f t="shared" ca="1" si="26"/>
        <v>1.378155354243557</v>
      </c>
      <c r="E102" s="8">
        <f t="shared" ca="1" si="26"/>
        <v>1.4868246513899721</v>
      </c>
      <c r="F102" s="8">
        <f t="shared" ca="1" si="26"/>
        <v>1.6495375969947179</v>
      </c>
      <c r="G102" s="8">
        <f t="shared" ca="1" si="26"/>
        <v>1.956345800379057</v>
      </c>
      <c r="I102" s="2" t="str">
        <f t="shared" si="14"/>
        <v/>
      </c>
      <c r="J102" s="6" t="str">
        <f t="shared" si="24"/>
        <v/>
      </c>
      <c r="K102" s="6" t="str">
        <f t="shared" si="18"/>
        <v/>
      </c>
      <c r="L102" s="6" t="str">
        <f t="shared" si="19"/>
        <v/>
      </c>
      <c r="M102" s="6" t="str">
        <f t="shared" si="20"/>
        <v/>
      </c>
      <c r="N102" s="6" t="str">
        <f t="shared" si="21"/>
        <v/>
      </c>
    </row>
    <row r="103" spans="1:14" x14ac:dyDescent="0.35">
      <c r="A103">
        <f t="shared" si="25"/>
        <v>93</v>
      </c>
      <c r="B103" s="2">
        <f t="shared" ca="1" si="15"/>
        <v>46212</v>
      </c>
      <c r="C103" s="8">
        <f t="shared" ca="1" si="16"/>
        <v>1.2037860911194409</v>
      </c>
      <c r="D103" s="8">
        <f t="shared" ca="1" si="26"/>
        <v>1.3845928495017239</v>
      </c>
      <c r="E103" s="8">
        <f t="shared" ca="1" si="26"/>
        <v>1.4932072176950191</v>
      </c>
      <c r="F103" s="8">
        <f t="shared" ca="1" si="26"/>
        <v>1.65813751688852</v>
      </c>
      <c r="G103" s="8">
        <f t="shared" ca="1" si="26"/>
        <v>1.9682130363951309</v>
      </c>
      <c r="I103" s="2" t="str">
        <f t="shared" si="14"/>
        <v/>
      </c>
      <c r="J103" s="6" t="str">
        <f t="shared" si="24"/>
        <v/>
      </c>
      <c r="K103" s="6" t="str">
        <f t="shared" si="18"/>
        <v/>
      </c>
      <c r="L103" s="6" t="str">
        <f t="shared" si="19"/>
        <v/>
      </c>
      <c r="M103" s="6" t="str">
        <f t="shared" si="20"/>
        <v/>
      </c>
      <c r="N103" s="6" t="str">
        <f t="shared" si="21"/>
        <v/>
      </c>
    </row>
    <row r="104" spans="1:14" x14ac:dyDescent="0.35">
      <c r="A104">
        <f t="shared" si="25"/>
        <v>94</v>
      </c>
      <c r="B104" s="2">
        <f t="shared" ca="1" si="15"/>
        <v>46243</v>
      </c>
      <c r="C104" s="8">
        <f t="shared" ca="1" si="16"/>
        <v>1.2077118607987349</v>
      </c>
      <c r="D104" s="8">
        <f t="shared" ca="1" si="26"/>
        <v>1.389845723359646</v>
      </c>
      <c r="E104" s="8">
        <f t="shared" ca="1" si="26"/>
        <v>1.5003631340536021</v>
      </c>
      <c r="F104" s="8">
        <f t="shared" ca="1" si="26"/>
        <v>1.666545196726577</v>
      </c>
      <c r="G104" s="8">
        <f t="shared" ca="1" si="26"/>
        <v>1.9802156714620409</v>
      </c>
      <c r="I104" s="2" t="str">
        <f t="shared" si="14"/>
        <v/>
      </c>
      <c r="J104" s="6" t="str">
        <f t="shared" si="24"/>
        <v/>
      </c>
      <c r="K104" s="6" t="str">
        <f t="shared" si="18"/>
        <v/>
      </c>
      <c r="L104" s="6" t="str">
        <f t="shared" si="19"/>
        <v/>
      </c>
      <c r="M104" s="6" t="str">
        <f t="shared" si="20"/>
        <v/>
      </c>
      <c r="N104" s="6" t="str">
        <f t="shared" si="21"/>
        <v/>
      </c>
    </row>
    <row r="105" spans="1:14" x14ac:dyDescent="0.35">
      <c r="A105">
        <f t="shared" si="25"/>
        <v>95</v>
      </c>
      <c r="B105" s="2">
        <f t="shared" ca="1" si="15"/>
        <v>46274</v>
      </c>
      <c r="C105" s="8">
        <f t="shared" ca="1" si="16"/>
        <v>1.2121236553837811</v>
      </c>
      <c r="D105" s="8">
        <f t="shared" ca="1" si="26"/>
        <v>1.3959284991995971</v>
      </c>
      <c r="E105" s="8">
        <f t="shared" ca="1" si="26"/>
        <v>1.5072426102581951</v>
      </c>
      <c r="F105" s="8">
        <f t="shared" ca="1" si="26"/>
        <v>1.675668016030625</v>
      </c>
      <c r="G105" s="8">
        <f t="shared" ca="1" si="26"/>
        <v>1.992098886880437</v>
      </c>
      <c r="I105" s="2" t="str">
        <f t="shared" si="14"/>
        <v/>
      </c>
      <c r="J105" s="6" t="str">
        <f t="shared" si="24"/>
        <v/>
      </c>
      <c r="K105" s="6" t="str">
        <f t="shared" si="18"/>
        <v/>
      </c>
      <c r="L105" s="6" t="str">
        <f t="shared" si="19"/>
        <v/>
      </c>
      <c r="M105" s="6" t="str">
        <f t="shared" si="20"/>
        <v/>
      </c>
      <c r="N105" s="6" t="str">
        <f t="shared" si="21"/>
        <v/>
      </c>
    </row>
    <row r="106" spans="1:14" x14ac:dyDescent="0.35">
      <c r="A106">
        <f t="shared" si="25"/>
        <v>96</v>
      </c>
      <c r="B106" s="2">
        <f t="shared" ca="1" si="15"/>
        <v>46304</v>
      </c>
      <c r="C106" s="8">
        <f t="shared" ca="1" si="16"/>
        <v>1.216062258252079</v>
      </c>
      <c r="D106" s="8">
        <f t="shared" ca="1" si="26"/>
        <v>1.4018648378392271</v>
      </c>
      <c r="E106" s="8">
        <f t="shared" ca="1" si="26"/>
        <v>1.5142337046157539</v>
      </c>
      <c r="F106" s="8">
        <f t="shared" ca="1" si="26"/>
        <v>1.6843871451525081</v>
      </c>
      <c r="G106" s="8">
        <f t="shared" ca="1" si="26"/>
        <v>2.0036388376462542</v>
      </c>
      <c r="I106" s="2" t="str">
        <f t="shared" si="14"/>
        <v/>
      </c>
      <c r="J106" s="6" t="str">
        <f t="shared" si="24"/>
        <v/>
      </c>
      <c r="K106" s="6" t="str">
        <f t="shared" si="18"/>
        <v/>
      </c>
      <c r="L106" s="6" t="str">
        <f t="shared" si="19"/>
        <v/>
      </c>
      <c r="M106" s="6" t="str">
        <f t="shared" si="20"/>
        <v/>
      </c>
      <c r="N106" s="6" t="str">
        <f t="shared" si="21"/>
        <v/>
      </c>
    </row>
    <row r="107" spans="1:14" x14ac:dyDescent="0.35">
      <c r="A107">
        <f t="shared" si="25"/>
        <v>97</v>
      </c>
      <c r="B107" s="2">
        <f t="shared" ca="1" si="15"/>
        <v>46335</v>
      </c>
      <c r="C107" s="8">
        <f t="shared" ca="1" si="16"/>
        <v>1.219980555147697</v>
      </c>
      <c r="D107" s="8">
        <f t="shared" ca="1" si="26"/>
        <v>1.406900550374047</v>
      </c>
      <c r="E107" s="8">
        <f t="shared" ca="1" si="26"/>
        <v>1.5212832100980269</v>
      </c>
      <c r="F107" s="8">
        <f t="shared" ca="1" si="26"/>
        <v>1.6918132124751091</v>
      </c>
      <c r="G107" s="8">
        <f t="shared" ca="1" si="26"/>
        <v>2.0156595441386358</v>
      </c>
      <c r="I107" s="2" t="str">
        <f t="shared" si="14"/>
        <v/>
      </c>
      <c r="J107" s="6" t="str">
        <f t="shared" si="24"/>
        <v/>
      </c>
      <c r="K107" s="6" t="str">
        <f t="shared" si="18"/>
        <v/>
      </c>
      <c r="L107" s="6" t="str">
        <f t="shared" si="19"/>
        <v/>
      </c>
      <c r="M107" s="6" t="str">
        <f t="shared" si="20"/>
        <v/>
      </c>
      <c r="N107" s="6" t="str">
        <f t="shared" si="21"/>
        <v/>
      </c>
    </row>
    <row r="108" spans="1:14" x14ac:dyDescent="0.35">
      <c r="A108">
        <f t="shared" si="25"/>
        <v>98</v>
      </c>
      <c r="B108" s="2">
        <f t="shared" ca="1" si="15"/>
        <v>46365</v>
      </c>
      <c r="C108" s="8">
        <f t="shared" ca="1" si="16"/>
        <v>1.224722717523216</v>
      </c>
      <c r="D108" s="8">
        <f t="shared" ca="1" si="26"/>
        <v>1.4131233068158859</v>
      </c>
      <c r="E108" s="8">
        <f t="shared" ca="1" si="26"/>
        <v>1.528310307521535</v>
      </c>
      <c r="F108" s="8">
        <f t="shared" ca="1" si="26"/>
        <v>1.699642418494443</v>
      </c>
      <c r="G108" s="8">
        <f t="shared" ca="1" si="26"/>
        <v>2.0287398859926848</v>
      </c>
      <c r="I108" s="2" t="str">
        <f t="shared" si="14"/>
        <v/>
      </c>
      <c r="J108" s="6" t="str">
        <f t="shared" si="24"/>
        <v/>
      </c>
      <c r="K108" s="6" t="str">
        <f t="shared" si="18"/>
        <v/>
      </c>
      <c r="L108" s="6" t="str">
        <f t="shared" si="19"/>
        <v/>
      </c>
      <c r="M108" s="6" t="str">
        <f t="shared" si="20"/>
        <v/>
      </c>
      <c r="N108" s="6" t="str">
        <f t="shared" si="21"/>
        <v/>
      </c>
    </row>
    <row r="109" spans="1:14" x14ac:dyDescent="0.35">
      <c r="A109">
        <f>A108+1</f>
        <v>99</v>
      </c>
      <c r="B109" s="2">
        <f t="shared" ca="1" si="15"/>
        <v>46396</v>
      </c>
      <c r="C109" s="8">
        <f t="shared" ca="1" si="16"/>
        <v>1.2296953465297931</v>
      </c>
      <c r="D109" s="8">
        <f t="shared" ca="1" si="26"/>
        <v>1.419382346100855</v>
      </c>
      <c r="E109" s="8">
        <f t="shared" ca="1" si="26"/>
        <v>1.5344733647953099</v>
      </c>
      <c r="F109" s="8">
        <f t="shared" ca="1" si="26"/>
        <v>1.708784651440292</v>
      </c>
      <c r="G109" s="8">
        <f t="shared" ca="1" si="26"/>
        <v>2.0405084313505482</v>
      </c>
      <c r="I109" s="2" t="str">
        <f t="shared" si="14"/>
        <v/>
      </c>
      <c r="J109" s="6" t="str">
        <f t="shared" si="24"/>
        <v/>
      </c>
      <c r="K109" s="6" t="str">
        <f t="shared" si="18"/>
        <v/>
      </c>
      <c r="L109" s="6" t="str">
        <f t="shared" si="19"/>
        <v/>
      </c>
      <c r="M109" s="6" t="str">
        <f t="shared" si="20"/>
        <v/>
      </c>
      <c r="N109" s="6" t="str">
        <f t="shared" si="21"/>
        <v/>
      </c>
    </row>
    <row r="110" spans="1:14" x14ac:dyDescent="0.35">
      <c r="A110">
        <f t="shared" si="25"/>
        <v>100</v>
      </c>
      <c r="B110" s="2">
        <f t="shared" ca="1" si="15"/>
        <v>46427</v>
      </c>
      <c r="C110" s="8">
        <f t="shared" ca="1" si="16"/>
        <v>1.234109150037118</v>
      </c>
      <c r="D110" s="8">
        <f t="shared" ca="1" si="26"/>
        <v>1.424773216671068</v>
      </c>
      <c r="E110" s="8">
        <f t="shared" ca="1" si="26"/>
        <v>1.54155912231091</v>
      </c>
      <c r="F110" s="8">
        <f t="shared" ca="1" si="26"/>
        <v>1.718202807735085</v>
      </c>
      <c r="G110" s="8">
        <f t="shared" ca="1" si="26"/>
        <v>2.0531780870499832</v>
      </c>
      <c r="I110" s="2" t="str">
        <f t="shared" si="14"/>
        <v/>
      </c>
      <c r="J110" s="6" t="str">
        <f t="shared" si="24"/>
        <v/>
      </c>
      <c r="K110" s="6" t="str">
        <f t="shared" si="18"/>
        <v/>
      </c>
      <c r="L110" s="6" t="str">
        <f t="shared" si="19"/>
        <v/>
      </c>
      <c r="M110" s="6" t="str">
        <f t="shared" si="20"/>
        <v/>
      </c>
      <c r="N110" s="6" t="str">
        <f t="shared" si="21"/>
        <v/>
      </c>
    </row>
    <row r="111" spans="1:14" x14ac:dyDescent="0.35">
      <c r="A111">
        <f t="shared" si="25"/>
        <v>101</v>
      </c>
      <c r="B111" s="2">
        <f t="shared" ca="1" si="15"/>
        <v>46455</v>
      </c>
      <c r="C111" s="8">
        <f t="shared" ca="1" si="16"/>
        <v>1.2383603143794839</v>
      </c>
      <c r="D111" s="8">
        <f t="shared" ca="1" si="26"/>
        <v>1.430348704877386</v>
      </c>
      <c r="E111" s="8">
        <f t="shared" ca="1" si="26"/>
        <v>1.5484940925661439</v>
      </c>
      <c r="F111" s="8">
        <f t="shared" ca="1" si="26"/>
        <v>1.7266072925337439</v>
      </c>
      <c r="G111" s="8">
        <f t="shared" ca="1" si="26"/>
        <v>2.0643195648910622</v>
      </c>
      <c r="I111" s="2" t="str">
        <f t="shared" si="14"/>
        <v/>
      </c>
      <c r="J111" s="6" t="str">
        <f t="shared" si="24"/>
        <v/>
      </c>
      <c r="K111" s="6" t="str">
        <f t="shared" si="18"/>
        <v/>
      </c>
      <c r="L111" s="6" t="str">
        <f t="shared" si="19"/>
        <v/>
      </c>
      <c r="M111" s="6" t="str">
        <f t="shared" si="20"/>
        <v/>
      </c>
      <c r="N111" s="6" t="str">
        <f t="shared" si="21"/>
        <v/>
      </c>
    </row>
    <row r="112" spans="1:14" x14ac:dyDescent="0.35">
      <c r="A112">
        <f t="shared" si="25"/>
        <v>102</v>
      </c>
      <c r="B112" s="2">
        <f t="shared" ca="1" si="15"/>
        <v>46486</v>
      </c>
      <c r="C112" s="8">
        <f t="shared" ca="1" si="16"/>
        <v>1.242121741552408</v>
      </c>
      <c r="D112" s="8">
        <f t="shared" ca="1" si="26"/>
        <v>1.4361640249511001</v>
      </c>
      <c r="E112" s="8">
        <f t="shared" ca="1" si="26"/>
        <v>1.555270376447204</v>
      </c>
      <c r="F112" s="8">
        <f t="shared" ca="1" si="26"/>
        <v>1.7352149869375351</v>
      </c>
      <c r="G112" s="8">
        <f t="shared" ca="1" si="26"/>
        <v>2.0768770113696728</v>
      </c>
      <c r="I112" s="2" t="str">
        <f t="shared" si="14"/>
        <v/>
      </c>
      <c r="J112" s="6" t="str">
        <f t="shared" si="24"/>
        <v/>
      </c>
      <c r="K112" s="6" t="str">
        <f t="shared" si="18"/>
        <v/>
      </c>
      <c r="L112" s="6" t="str">
        <f t="shared" si="19"/>
        <v/>
      </c>
      <c r="M112" s="6" t="str">
        <f t="shared" si="20"/>
        <v/>
      </c>
      <c r="N112" s="6" t="str">
        <f t="shared" si="21"/>
        <v/>
      </c>
    </row>
    <row r="113" spans="1:14" x14ac:dyDescent="0.35">
      <c r="A113">
        <f t="shared" si="25"/>
        <v>103</v>
      </c>
      <c r="B113" s="2">
        <f t="shared" ca="1" si="15"/>
        <v>46516</v>
      </c>
      <c r="C113" s="8">
        <f t="shared" ca="1" si="16"/>
        <v>1.245876509414791</v>
      </c>
      <c r="D113" s="8">
        <f t="shared" ca="1" si="26"/>
        <v>1.4419307543336941</v>
      </c>
      <c r="E113" s="8">
        <f t="shared" ca="1" si="26"/>
        <v>1.5622740717410419</v>
      </c>
      <c r="F113" s="8">
        <f t="shared" ca="1" si="26"/>
        <v>1.743964475452829</v>
      </c>
      <c r="G113" s="8">
        <f t="shared" ca="1" si="26"/>
        <v>2.0906621592639789</v>
      </c>
      <c r="I113" s="2" t="str">
        <f t="shared" si="14"/>
        <v/>
      </c>
      <c r="J113" s="6" t="str">
        <f t="shared" si="24"/>
        <v/>
      </c>
      <c r="K113" s="6" t="str">
        <f t="shared" si="18"/>
        <v/>
      </c>
      <c r="L113" s="6" t="str">
        <f t="shared" si="19"/>
        <v/>
      </c>
      <c r="M113" s="6" t="str">
        <f t="shared" si="20"/>
        <v/>
      </c>
      <c r="N113" s="6" t="str">
        <f t="shared" si="21"/>
        <v/>
      </c>
    </row>
    <row r="114" spans="1:14" x14ac:dyDescent="0.35">
      <c r="A114">
        <f t="shared" si="25"/>
        <v>104</v>
      </c>
      <c r="B114" s="2">
        <f t="shared" ca="1" si="15"/>
        <v>46547</v>
      </c>
      <c r="C114" s="8">
        <f t="shared" ca="1" si="16"/>
        <v>1.2510802402096299</v>
      </c>
      <c r="D114" s="8">
        <f t="shared" ca="1" si="26"/>
        <v>1.4477954479336499</v>
      </c>
      <c r="E114" s="8">
        <f t="shared" ca="1" si="26"/>
        <v>1.569352545889612</v>
      </c>
      <c r="F114" s="8">
        <f t="shared" ca="1" si="26"/>
        <v>1.752796014656935</v>
      </c>
      <c r="G114" s="8">
        <f t="shared" ca="1" si="26"/>
        <v>2.1029680683532428</v>
      </c>
      <c r="I114" s="2" t="str">
        <f t="shared" si="14"/>
        <v/>
      </c>
      <c r="J114" s="6" t="str">
        <f t="shared" si="24"/>
        <v/>
      </c>
      <c r="K114" s="6" t="str">
        <f t="shared" si="18"/>
        <v/>
      </c>
      <c r="L114" s="6" t="str">
        <f t="shared" si="19"/>
        <v/>
      </c>
      <c r="M114" s="6" t="str">
        <f t="shared" si="20"/>
        <v/>
      </c>
      <c r="N114" s="6" t="str">
        <f t="shared" si="21"/>
        <v/>
      </c>
    </row>
    <row r="115" spans="1:14" x14ac:dyDescent="0.35">
      <c r="A115">
        <f t="shared" si="25"/>
        <v>105</v>
      </c>
      <c r="B115" s="2">
        <f t="shared" ca="1" si="15"/>
        <v>46577</v>
      </c>
      <c r="C115" s="8">
        <f t="shared" ca="1" si="16"/>
        <v>1.2548400549424381</v>
      </c>
      <c r="D115" s="8">
        <f t="shared" ca="1" si="26"/>
        <v>1.453506151703484</v>
      </c>
      <c r="E115" s="8">
        <f t="shared" ca="1" si="26"/>
        <v>1.576734613860983</v>
      </c>
      <c r="F115" s="8">
        <f t="shared" ca="1" si="26"/>
        <v>1.762149440509847</v>
      </c>
      <c r="G115" s="8">
        <f t="shared" ca="1" si="26"/>
        <v>2.1155359730686492</v>
      </c>
      <c r="I115" s="2" t="str">
        <f t="shared" si="14"/>
        <v/>
      </c>
      <c r="J115" s="6" t="str">
        <f t="shared" si="24"/>
        <v/>
      </c>
      <c r="K115" s="6" t="str">
        <f t="shared" si="18"/>
        <v/>
      </c>
      <c r="L115" s="6" t="str">
        <f t="shared" si="19"/>
        <v/>
      </c>
      <c r="M115" s="6" t="str">
        <f t="shared" si="20"/>
        <v/>
      </c>
      <c r="N115" s="6" t="str">
        <f t="shared" si="21"/>
        <v/>
      </c>
    </row>
    <row r="116" spans="1:14" x14ac:dyDescent="0.35">
      <c r="A116">
        <f t="shared" si="25"/>
        <v>106</v>
      </c>
      <c r="B116" s="2">
        <f t="shared" ca="1" si="15"/>
        <v>46608</v>
      </c>
      <c r="C116" s="8">
        <f t="shared" ca="1" si="16"/>
        <v>1.258910376661619</v>
      </c>
      <c r="D116" s="8">
        <f t="shared" ref="D116:G138" ca="1" si="27">OFFSET(INDIRECT($G$3),$A116,D$8)</f>
        <v>1.4601967773640681</v>
      </c>
      <c r="E116" s="8">
        <f t="shared" ca="1" si="27"/>
        <v>1.584123559779846</v>
      </c>
      <c r="F116" s="8">
        <f t="shared" ca="1" si="27"/>
        <v>1.771071877003294</v>
      </c>
      <c r="G116" s="8">
        <f t="shared" ca="1" si="27"/>
        <v>2.1273389909135698</v>
      </c>
      <c r="I116" s="2" t="str">
        <f t="shared" si="14"/>
        <v/>
      </c>
      <c r="J116" s="6" t="str">
        <f t="shared" si="24"/>
        <v/>
      </c>
      <c r="K116" s="6" t="str">
        <f t="shared" si="18"/>
        <v/>
      </c>
      <c r="L116" s="6" t="str">
        <f t="shared" si="19"/>
        <v/>
      </c>
      <c r="M116" s="6" t="str">
        <f t="shared" si="20"/>
        <v/>
      </c>
      <c r="N116" s="6" t="str">
        <f t="shared" si="21"/>
        <v/>
      </c>
    </row>
    <row r="117" spans="1:14" x14ac:dyDescent="0.35">
      <c r="A117">
        <f t="shared" si="25"/>
        <v>107</v>
      </c>
      <c r="B117" s="2">
        <f t="shared" ca="1" si="15"/>
        <v>46639</v>
      </c>
      <c r="C117" s="8">
        <f t="shared" ca="1" si="16"/>
        <v>1.263297868038548</v>
      </c>
      <c r="D117" s="8">
        <f t="shared" ca="1" si="27"/>
        <v>1.466192609604096</v>
      </c>
      <c r="E117" s="8">
        <f t="shared" ca="1" si="27"/>
        <v>1.591229315910236</v>
      </c>
      <c r="F117" s="8">
        <f t="shared" ca="1" si="27"/>
        <v>1.780228034574092</v>
      </c>
      <c r="G117" s="8">
        <f t="shared" ca="1" si="27"/>
        <v>2.1404746932494589</v>
      </c>
      <c r="I117" s="2" t="str">
        <f t="shared" si="14"/>
        <v/>
      </c>
      <c r="J117" s="6" t="str">
        <f t="shared" si="24"/>
        <v/>
      </c>
      <c r="K117" s="6" t="str">
        <f t="shared" si="18"/>
        <v/>
      </c>
      <c r="L117" s="6" t="str">
        <f t="shared" si="19"/>
        <v/>
      </c>
      <c r="M117" s="6" t="str">
        <f t="shared" si="20"/>
        <v/>
      </c>
      <c r="N117" s="6" t="str">
        <f t="shared" si="21"/>
        <v/>
      </c>
    </row>
    <row r="118" spans="1:14" x14ac:dyDescent="0.35">
      <c r="A118">
        <f t="shared" si="25"/>
        <v>108</v>
      </c>
      <c r="B118" s="2">
        <f t="shared" ca="1" si="15"/>
        <v>46669</v>
      </c>
      <c r="C118" s="8">
        <f t="shared" ca="1" si="16"/>
        <v>1.2679890345179019</v>
      </c>
      <c r="D118" s="8">
        <f t="shared" ca="1" si="27"/>
        <v>1.4720656174266229</v>
      </c>
      <c r="E118" s="8">
        <f t="shared" ca="1" si="27"/>
        <v>1.598407319510424</v>
      </c>
      <c r="F118" s="8">
        <f t="shared" ca="1" si="27"/>
        <v>1.7890326992618959</v>
      </c>
      <c r="G118" s="8">
        <f t="shared" ca="1" si="27"/>
        <v>2.1528595512909541</v>
      </c>
      <c r="I118" s="2" t="str">
        <f t="shared" si="14"/>
        <v/>
      </c>
      <c r="J118" s="6" t="str">
        <f t="shared" si="24"/>
        <v/>
      </c>
      <c r="K118" s="6" t="str">
        <f t="shared" si="18"/>
        <v/>
      </c>
      <c r="L118" s="6" t="str">
        <f t="shared" si="19"/>
        <v/>
      </c>
      <c r="M118" s="6" t="str">
        <f t="shared" si="20"/>
        <v/>
      </c>
      <c r="N118" s="6" t="str">
        <f t="shared" si="21"/>
        <v/>
      </c>
    </row>
    <row r="119" spans="1:14" x14ac:dyDescent="0.35">
      <c r="A119">
        <f t="shared" si="25"/>
        <v>109</v>
      </c>
      <c r="B119" s="2">
        <f t="shared" ca="1" si="15"/>
        <v>46700</v>
      </c>
      <c r="C119" s="8">
        <f t="shared" ca="1" si="16"/>
        <v>1.272500451614031</v>
      </c>
      <c r="D119" s="8">
        <f t="shared" ca="1" si="27"/>
        <v>1.4792613124936671</v>
      </c>
      <c r="E119" s="8">
        <f t="shared" ca="1" si="27"/>
        <v>1.6055139368577029</v>
      </c>
      <c r="F119" s="8">
        <f t="shared" ca="1" si="27"/>
        <v>1.7977506269349051</v>
      </c>
      <c r="G119" s="8">
        <f t="shared" ca="1" si="27"/>
        <v>2.1650968350985149</v>
      </c>
      <c r="I119" s="2" t="str">
        <f t="shared" si="14"/>
        <v/>
      </c>
      <c r="J119" s="6" t="str">
        <f t="shared" si="24"/>
        <v/>
      </c>
      <c r="K119" s="6" t="str">
        <f t="shared" si="18"/>
        <v/>
      </c>
      <c r="L119" s="6" t="str">
        <f t="shared" si="19"/>
        <v/>
      </c>
      <c r="M119" s="6" t="str">
        <f t="shared" si="20"/>
        <v/>
      </c>
      <c r="N119" s="6" t="str">
        <f t="shared" si="21"/>
        <v/>
      </c>
    </row>
    <row r="120" spans="1:14" x14ac:dyDescent="0.35">
      <c r="A120">
        <f t="shared" si="25"/>
        <v>110</v>
      </c>
      <c r="B120" s="2">
        <f t="shared" ca="1" si="15"/>
        <v>46730</v>
      </c>
      <c r="C120" s="8">
        <f t="shared" ca="1" si="16"/>
        <v>1.2772094162579311</v>
      </c>
      <c r="D120" s="8">
        <f t="shared" ca="1" si="27"/>
        <v>1.4852503289769641</v>
      </c>
      <c r="E120" s="8">
        <f t="shared" ca="1" si="27"/>
        <v>1.613302823147611</v>
      </c>
      <c r="F120" s="8">
        <f t="shared" ca="1" si="27"/>
        <v>1.8068215355124639</v>
      </c>
      <c r="G120" s="8">
        <f t="shared" ca="1" si="27"/>
        <v>2.1786885314912912</v>
      </c>
      <c r="I120" s="2" t="str">
        <f t="shared" si="14"/>
        <v/>
      </c>
      <c r="J120" s="6" t="str">
        <f t="shared" si="24"/>
        <v/>
      </c>
      <c r="K120" s="6" t="str">
        <f t="shared" si="18"/>
        <v/>
      </c>
      <c r="L120" s="6" t="str">
        <f t="shared" si="19"/>
        <v/>
      </c>
      <c r="M120" s="6" t="str">
        <f t="shared" si="20"/>
        <v/>
      </c>
      <c r="N120" s="6" t="str">
        <f t="shared" si="21"/>
        <v/>
      </c>
    </row>
    <row r="121" spans="1:14" x14ac:dyDescent="0.35">
      <c r="A121">
        <f t="shared" si="25"/>
        <v>111</v>
      </c>
      <c r="B121" s="2">
        <f t="shared" ca="1" si="15"/>
        <v>46761</v>
      </c>
      <c r="C121" s="8">
        <f t="shared" ca="1" si="16"/>
        <v>1.280760423196261</v>
      </c>
      <c r="D121" s="8">
        <f t="shared" ca="1" si="27"/>
        <v>1.491176094343025</v>
      </c>
      <c r="E121" s="8">
        <f t="shared" ca="1" si="27"/>
        <v>1.6202680166026351</v>
      </c>
      <c r="F121" s="8">
        <f t="shared" ca="1" si="27"/>
        <v>1.816537595768654</v>
      </c>
      <c r="G121" s="8">
        <f t="shared" ca="1" si="27"/>
        <v>2.1915941245460862</v>
      </c>
      <c r="I121" s="2" t="str">
        <f t="shared" si="14"/>
        <v/>
      </c>
      <c r="J121" s="6" t="str">
        <f t="shared" si="24"/>
        <v/>
      </c>
      <c r="K121" s="6" t="str">
        <f t="shared" si="18"/>
        <v/>
      </c>
      <c r="L121" s="6" t="str">
        <f t="shared" si="19"/>
        <v/>
      </c>
      <c r="M121" s="6" t="str">
        <f t="shared" si="20"/>
        <v/>
      </c>
      <c r="N121" s="6" t="str">
        <f t="shared" si="21"/>
        <v/>
      </c>
    </row>
    <row r="122" spans="1:14" x14ac:dyDescent="0.35">
      <c r="A122">
        <f t="shared" si="25"/>
        <v>112</v>
      </c>
      <c r="B122" s="2">
        <f t="shared" ca="1" si="15"/>
        <v>46792</v>
      </c>
      <c r="C122" s="8">
        <f t="shared" ca="1" si="16"/>
        <v>1.2854459057345491</v>
      </c>
      <c r="D122" s="8">
        <f t="shared" ca="1" si="27"/>
        <v>1.497200011998671</v>
      </c>
      <c r="E122" s="8">
        <f t="shared" ca="1" si="27"/>
        <v>1.6275549421745741</v>
      </c>
      <c r="F122" s="8">
        <f t="shared" ca="1" si="27"/>
        <v>1.8259415453661121</v>
      </c>
      <c r="G122" s="8">
        <f t="shared" ca="1" si="27"/>
        <v>2.2044243569403341</v>
      </c>
      <c r="I122" s="2" t="str">
        <f t="shared" si="14"/>
        <v/>
      </c>
      <c r="J122" s="6" t="str">
        <f t="shared" si="24"/>
        <v/>
      </c>
      <c r="K122" s="6" t="str">
        <f t="shared" si="18"/>
        <v/>
      </c>
      <c r="L122" s="6" t="str">
        <f t="shared" si="19"/>
        <v/>
      </c>
      <c r="M122" s="6" t="str">
        <f t="shared" si="20"/>
        <v/>
      </c>
      <c r="N122" s="6" t="str">
        <f t="shared" si="21"/>
        <v/>
      </c>
    </row>
    <row r="123" spans="1:14" x14ac:dyDescent="0.35">
      <c r="A123">
        <f>A122+1</f>
        <v>113</v>
      </c>
      <c r="B123" s="2">
        <f t="shared" ca="1" si="15"/>
        <v>46821</v>
      </c>
      <c r="C123" s="8">
        <f t="shared" ca="1" si="16"/>
        <v>1.29004060168548</v>
      </c>
      <c r="D123" s="8">
        <f t="shared" ca="1" si="27"/>
        <v>1.5029102735767279</v>
      </c>
      <c r="E123" s="8">
        <f t="shared" ca="1" si="27"/>
        <v>1.6348111922841499</v>
      </c>
      <c r="F123" s="8">
        <f t="shared" ca="1" si="27"/>
        <v>1.835010249521472</v>
      </c>
      <c r="G123" s="8">
        <f t="shared" ca="1" si="27"/>
        <v>2.2179391316173458</v>
      </c>
      <c r="I123" s="2" t="str">
        <f t="shared" si="14"/>
        <v/>
      </c>
      <c r="J123" s="6" t="str">
        <f t="shared" si="24"/>
        <v/>
      </c>
      <c r="K123" s="6" t="str">
        <f t="shared" si="18"/>
        <v/>
      </c>
      <c r="L123" s="6" t="str">
        <f t="shared" si="19"/>
        <v/>
      </c>
      <c r="M123" s="6" t="str">
        <f t="shared" si="20"/>
        <v/>
      </c>
      <c r="N123" s="6" t="str">
        <f t="shared" si="21"/>
        <v/>
      </c>
    </row>
    <row r="124" spans="1:14" x14ac:dyDescent="0.35">
      <c r="A124">
        <f t="shared" si="25"/>
        <v>114</v>
      </c>
      <c r="B124" s="2">
        <f t="shared" ca="1" si="15"/>
        <v>46852</v>
      </c>
      <c r="C124" s="8">
        <f t="shared" ca="1" si="16"/>
        <v>1.293163845673706</v>
      </c>
      <c r="D124" s="8">
        <f t="shared" ca="1" si="27"/>
        <v>1.5099276968388371</v>
      </c>
      <c r="E124" s="8">
        <f t="shared" ca="1" si="27"/>
        <v>1.6417537354021869</v>
      </c>
      <c r="F124" s="8">
        <f t="shared" ca="1" si="27"/>
        <v>1.8446229540915959</v>
      </c>
      <c r="G124" s="8">
        <f t="shared" ca="1" si="27"/>
        <v>2.231506102925362</v>
      </c>
      <c r="I124" s="2" t="str">
        <f t="shared" si="14"/>
        <v/>
      </c>
      <c r="J124" s="6" t="str">
        <f t="shared" si="24"/>
        <v/>
      </c>
      <c r="K124" s="6" t="str">
        <f t="shared" si="18"/>
        <v/>
      </c>
      <c r="L124" s="6" t="str">
        <f t="shared" si="19"/>
        <v/>
      </c>
      <c r="M124" s="6" t="str">
        <f t="shared" si="20"/>
        <v/>
      </c>
      <c r="N124" s="6" t="str">
        <f t="shared" si="21"/>
        <v/>
      </c>
    </row>
    <row r="125" spans="1:14" x14ac:dyDescent="0.35">
      <c r="A125">
        <f t="shared" si="25"/>
        <v>115</v>
      </c>
      <c r="B125" s="2">
        <f t="shared" ca="1" si="15"/>
        <v>46882</v>
      </c>
      <c r="C125" s="8">
        <f t="shared" ca="1" si="16"/>
        <v>1.298304502058063</v>
      </c>
      <c r="D125" s="8">
        <f t="shared" ca="1" si="27"/>
        <v>1.5159258468470811</v>
      </c>
      <c r="E125" s="8">
        <f t="shared" ca="1" si="27"/>
        <v>1.6495262149144589</v>
      </c>
      <c r="F125" s="8">
        <f t="shared" ca="1" si="27"/>
        <v>1.853551549157358</v>
      </c>
      <c r="G125" s="8">
        <f t="shared" ca="1" si="27"/>
        <v>2.2450428370099531</v>
      </c>
      <c r="I125" s="2" t="str">
        <f t="shared" si="14"/>
        <v/>
      </c>
      <c r="J125" s="6" t="str">
        <f t="shared" si="24"/>
        <v/>
      </c>
      <c r="K125" s="6" t="str">
        <f t="shared" si="18"/>
        <v/>
      </c>
      <c r="L125" s="6" t="str">
        <f t="shared" si="19"/>
        <v/>
      </c>
      <c r="M125" s="6" t="str">
        <f t="shared" si="20"/>
        <v/>
      </c>
      <c r="N125" s="6" t="str">
        <f t="shared" si="21"/>
        <v/>
      </c>
    </row>
    <row r="126" spans="1:14" x14ac:dyDescent="0.35">
      <c r="A126">
        <f t="shared" si="25"/>
        <v>116</v>
      </c>
      <c r="B126" s="2">
        <f t="shared" ca="1" si="15"/>
        <v>46913</v>
      </c>
      <c r="C126" s="8">
        <f t="shared" ca="1" si="16"/>
        <v>1.303277623910021</v>
      </c>
      <c r="D126" s="8">
        <f t="shared" ca="1" si="27"/>
        <v>1.521782444520849</v>
      </c>
      <c r="E126" s="8">
        <f t="shared" ca="1" si="27"/>
        <v>1.6567199554381029</v>
      </c>
      <c r="F126" s="8">
        <f t="shared" ca="1" si="27"/>
        <v>1.862637617156782</v>
      </c>
      <c r="G126" s="8">
        <f t="shared" ca="1" si="27"/>
        <v>2.2577242264312258</v>
      </c>
      <c r="I126" s="2" t="str">
        <f t="shared" si="14"/>
        <v/>
      </c>
      <c r="J126" s="6" t="str">
        <f t="shared" si="24"/>
        <v/>
      </c>
      <c r="K126" s="6" t="str">
        <f t="shared" si="18"/>
        <v/>
      </c>
      <c r="L126" s="6" t="str">
        <f t="shared" si="19"/>
        <v/>
      </c>
      <c r="M126" s="6" t="str">
        <f t="shared" si="20"/>
        <v/>
      </c>
      <c r="N126" s="6" t="str">
        <f t="shared" si="21"/>
        <v/>
      </c>
    </row>
    <row r="127" spans="1:14" x14ac:dyDescent="0.35">
      <c r="A127">
        <f t="shared" si="25"/>
        <v>117</v>
      </c>
      <c r="B127" s="2">
        <f t="shared" ca="1" si="15"/>
        <v>46943</v>
      </c>
      <c r="C127" s="8">
        <f t="shared" ca="1" si="16"/>
        <v>1.307893008963033</v>
      </c>
      <c r="D127" s="8">
        <f t="shared" ca="1" si="27"/>
        <v>1.5279800472591829</v>
      </c>
      <c r="E127" s="8">
        <f t="shared" ca="1" si="27"/>
        <v>1.664282733988357</v>
      </c>
      <c r="F127" s="8">
        <f t="shared" ca="1" si="27"/>
        <v>1.872142277449012</v>
      </c>
      <c r="G127" s="8">
        <f t="shared" ca="1" si="27"/>
        <v>2.2704338598201699</v>
      </c>
      <c r="I127" s="2" t="str">
        <f t="shared" si="14"/>
        <v/>
      </c>
      <c r="J127" s="6" t="str">
        <f t="shared" si="24"/>
        <v/>
      </c>
      <c r="K127" s="6" t="str">
        <f t="shared" si="18"/>
        <v/>
      </c>
      <c r="L127" s="6" t="str">
        <f t="shared" si="19"/>
        <v/>
      </c>
      <c r="M127" s="6" t="str">
        <f t="shared" si="20"/>
        <v/>
      </c>
      <c r="N127" s="6" t="str">
        <f t="shared" si="21"/>
        <v/>
      </c>
    </row>
    <row r="128" spans="1:14" x14ac:dyDescent="0.35">
      <c r="A128">
        <f t="shared" si="25"/>
        <v>118</v>
      </c>
      <c r="B128" s="2">
        <f t="shared" ca="1" si="15"/>
        <v>46974</v>
      </c>
      <c r="C128" s="8">
        <f t="shared" ca="1" si="16"/>
        <v>1.3118152642999521</v>
      </c>
      <c r="D128" s="8">
        <f t="shared" ca="1" si="27"/>
        <v>1.5343934379217969</v>
      </c>
      <c r="E128" s="8">
        <f t="shared" ca="1" si="27"/>
        <v>1.671607390497863</v>
      </c>
      <c r="F128" s="8">
        <f t="shared" ca="1" si="27"/>
        <v>1.881984574539818</v>
      </c>
      <c r="G128" s="8">
        <f t="shared" ca="1" si="27"/>
        <v>2.2840728370200192</v>
      </c>
      <c r="I128" s="2" t="str">
        <f t="shared" si="14"/>
        <v/>
      </c>
      <c r="J128" s="6" t="str">
        <f t="shared" si="24"/>
        <v/>
      </c>
      <c r="K128" s="6" t="str">
        <f t="shared" si="18"/>
        <v/>
      </c>
      <c r="L128" s="6" t="str">
        <f t="shared" si="19"/>
        <v/>
      </c>
      <c r="M128" s="6" t="str">
        <f t="shared" si="20"/>
        <v/>
      </c>
      <c r="N128" s="6" t="str">
        <f t="shared" si="21"/>
        <v/>
      </c>
    </row>
    <row r="129" spans="1:14" x14ac:dyDescent="0.35">
      <c r="A129">
        <f t="shared" si="25"/>
        <v>119</v>
      </c>
      <c r="B129" s="2">
        <f t="shared" ca="1" si="15"/>
        <v>47005</v>
      </c>
      <c r="C129" s="8">
        <f t="shared" ca="1" si="16"/>
        <v>1.3173413158962159</v>
      </c>
      <c r="D129" s="8">
        <f t="shared" ca="1" si="27"/>
        <v>1.5414004420288581</v>
      </c>
      <c r="E129" s="8">
        <f t="shared" ca="1" si="27"/>
        <v>1.6791243627999211</v>
      </c>
      <c r="F129" s="8">
        <f t="shared" ca="1" si="27"/>
        <v>1.891560596383957</v>
      </c>
      <c r="G129" s="8">
        <f t="shared" ca="1" si="27"/>
        <v>2.2974206487823801</v>
      </c>
      <c r="I129" s="2" t="str">
        <f t="shared" si="14"/>
        <v/>
      </c>
      <c r="J129" s="6" t="str">
        <f t="shared" si="24"/>
        <v/>
      </c>
      <c r="K129" s="6" t="str">
        <f t="shared" si="18"/>
        <v/>
      </c>
      <c r="L129" s="6" t="str">
        <f t="shared" si="19"/>
        <v/>
      </c>
      <c r="M129" s="6" t="str">
        <f t="shared" si="20"/>
        <v/>
      </c>
      <c r="N129" s="6" t="str">
        <f t="shared" si="21"/>
        <v/>
      </c>
    </row>
    <row r="130" spans="1:14" x14ac:dyDescent="0.35">
      <c r="A130">
        <f t="shared" si="25"/>
        <v>120</v>
      </c>
      <c r="B130" s="2">
        <f t="shared" ca="1" si="15"/>
        <v>47035</v>
      </c>
      <c r="C130" s="8">
        <f t="shared" ca="1" si="16"/>
        <v>1.321990345967363</v>
      </c>
      <c r="D130" s="8">
        <f t="shared" ca="1" si="27"/>
        <v>1.5478237561244701</v>
      </c>
      <c r="E130" s="8">
        <f t="shared" ca="1" si="27"/>
        <v>1.6865214697026509</v>
      </c>
      <c r="F130" s="8">
        <f t="shared" ca="1" si="27"/>
        <v>1.9013613971698979</v>
      </c>
      <c r="G130" s="8">
        <f t="shared" ca="1" si="27"/>
        <v>2.3101287175962399</v>
      </c>
      <c r="I130" s="2" t="str">
        <f t="shared" si="14"/>
        <v/>
      </c>
      <c r="J130" s="6" t="str">
        <f t="shared" si="24"/>
        <v/>
      </c>
      <c r="K130" s="6" t="str">
        <f t="shared" si="18"/>
        <v/>
      </c>
      <c r="L130" s="6" t="str">
        <f t="shared" si="19"/>
        <v/>
      </c>
      <c r="M130" s="6" t="str">
        <f t="shared" si="20"/>
        <v/>
      </c>
      <c r="N130" s="6" t="str">
        <f t="shared" si="21"/>
        <v/>
      </c>
    </row>
    <row r="131" spans="1:14" x14ac:dyDescent="0.35">
      <c r="A131">
        <f t="shared" si="25"/>
        <v>121</v>
      </c>
      <c r="B131" s="2">
        <f t="shared" ca="1" si="15"/>
        <v>47066</v>
      </c>
      <c r="C131" s="8">
        <f t="shared" ca="1" si="16"/>
        <v>1.3266592418866281</v>
      </c>
      <c r="D131" s="8">
        <f t="shared" ca="1" si="27"/>
        <v>1.5542828252603029</v>
      </c>
      <c r="E131" s="8">
        <f t="shared" ca="1" si="27"/>
        <v>1.6939095669227811</v>
      </c>
      <c r="F131" s="8">
        <f t="shared" ca="1" si="27"/>
        <v>1.910927422856842</v>
      </c>
      <c r="G131" s="8">
        <f t="shared" ca="1" si="27"/>
        <v>2.322602000912168</v>
      </c>
      <c r="I131" s="2" t="str">
        <f t="shared" si="14"/>
        <v/>
      </c>
      <c r="J131" s="6" t="str">
        <f t="shared" si="24"/>
        <v/>
      </c>
      <c r="K131" s="6" t="str">
        <f t="shared" si="18"/>
        <v/>
      </c>
      <c r="L131" s="6" t="str">
        <f t="shared" si="19"/>
        <v/>
      </c>
      <c r="M131" s="6" t="str">
        <f t="shared" si="20"/>
        <v/>
      </c>
      <c r="N131" s="6" t="str">
        <f t="shared" si="21"/>
        <v/>
      </c>
    </row>
    <row r="132" spans="1:14" x14ac:dyDescent="0.35">
      <c r="A132">
        <f t="shared" si="25"/>
        <v>122</v>
      </c>
      <c r="B132" s="2">
        <f t="shared" ca="1" si="15"/>
        <v>47096</v>
      </c>
      <c r="C132" s="8">
        <f t="shared" ca="1" si="16"/>
        <v>1.3311258966362349</v>
      </c>
      <c r="D132" s="8">
        <f t="shared" ca="1" si="27"/>
        <v>1.56015797214479</v>
      </c>
      <c r="E132" s="8">
        <f t="shared" ca="1" si="27"/>
        <v>1.701536551458414</v>
      </c>
      <c r="F132" s="8">
        <f t="shared" ca="1" si="27"/>
        <v>1.92009651898735</v>
      </c>
      <c r="G132" s="8">
        <f t="shared" ca="1" si="27"/>
        <v>2.337307606719246</v>
      </c>
      <c r="I132" s="2" t="str">
        <f t="shared" si="14"/>
        <v/>
      </c>
      <c r="J132" s="6" t="str">
        <f t="shared" si="24"/>
        <v/>
      </c>
      <c r="K132" s="6" t="str">
        <f t="shared" si="18"/>
        <v/>
      </c>
      <c r="L132" s="6" t="str">
        <f t="shared" si="19"/>
        <v/>
      </c>
      <c r="M132" s="6" t="str">
        <f t="shared" si="20"/>
        <v/>
      </c>
      <c r="N132" s="6" t="str">
        <f t="shared" si="21"/>
        <v/>
      </c>
    </row>
    <row r="133" spans="1:14" x14ac:dyDescent="0.35">
      <c r="A133">
        <f t="shared" si="25"/>
        <v>123</v>
      </c>
      <c r="B133" s="2">
        <f t="shared" ca="1" si="15"/>
        <v>47127</v>
      </c>
      <c r="C133" s="8">
        <f t="shared" ca="1" si="16"/>
        <v>1.3361563851975491</v>
      </c>
      <c r="D133" s="8">
        <f t="shared" ca="1" si="27"/>
        <v>1.5667074197649751</v>
      </c>
      <c r="E133" s="8">
        <f t="shared" ca="1" si="27"/>
        <v>1.7096806973755121</v>
      </c>
      <c r="F133" s="8">
        <f t="shared" ca="1" si="27"/>
        <v>1.930516169676701</v>
      </c>
      <c r="G133" s="8">
        <f t="shared" ca="1" si="27"/>
        <v>2.3503948080332751</v>
      </c>
      <c r="I133" s="2" t="str">
        <f t="shared" si="14"/>
        <v/>
      </c>
      <c r="J133" s="6" t="str">
        <f t="shared" si="24"/>
        <v/>
      </c>
      <c r="K133" s="6" t="str">
        <f t="shared" si="18"/>
        <v/>
      </c>
      <c r="L133" s="6" t="str">
        <f t="shared" si="19"/>
        <v/>
      </c>
      <c r="M133" s="6" t="str">
        <f t="shared" si="20"/>
        <v/>
      </c>
      <c r="N133" s="6" t="str">
        <f t="shared" si="21"/>
        <v/>
      </c>
    </row>
    <row r="134" spans="1:14" x14ac:dyDescent="0.35">
      <c r="A134">
        <f t="shared" si="25"/>
        <v>124</v>
      </c>
      <c r="B134" s="2">
        <f t="shared" ca="1" si="15"/>
        <v>47158</v>
      </c>
      <c r="C134" s="8">
        <f t="shared" ca="1" si="16"/>
        <v>1.3405018062806831</v>
      </c>
      <c r="D134" s="8">
        <f t="shared" ca="1" si="27"/>
        <v>1.573328881159394</v>
      </c>
      <c r="E134" s="8">
        <f t="shared" ca="1" si="27"/>
        <v>1.7175673857702509</v>
      </c>
      <c r="F134" s="8">
        <f t="shared" ca="1" si="27"/>
        <v>1.940319383602696</v>
      </c>
      <c r="G134" s="8">
        <f t="shared" ca="1" si="27"/>
        <v>2.3646518303775408</v>
      </c>
      <c r="I134" s="2" t="str">
        <f t="shared" si="14"/>
        <v/>
      </c>
      <c r="J134" s="6" t="str">
        <f t="shared" si="24"/>
        <v/>
      </c>
      <c r="K134" s="6" t="str">
        <f t="shared" si="18"/>
        <v/>
      </c>
      <c r="L134" s="6" t="str">
        <f t="shared" si="19"/>
        <v/>
      </c>
      <c r="M134" s="6" t="str">
        <f t="shared" si="20"/>
        <v/>
      </c>
      <c r="N134" s="6" t="str">
        <f t="shared" si="21"/>
        <v/>
      </c>
    </row>
    <row r="135" spans="1:14" x14ac:dyDescent="0.35">
      <c r="A135">
        <f t="shared" si="25"/>
        <v>125</v>
      </c>
      <c r="B135" s="2">
        <f t="shared" ca="1" si="15"/>
        <v>47186</v>
      </c>
      <c r="C135" s="8">
        <f t="shared" ca="1" si="16"/>
        <v>1.3458286179953489</v>
      </c>
      <c r="D135" s="8">
        <f t="shared" ca="1" si="27"/>
        <v>1.579345135566729</v>
      </c>
      <c r="E135" s="8">
        <f t="shared" ca="1" si="27"/>
        <v>1.725761467598379</v>
      </c>
      <c r="F135" s="8">
        <f t="shared" ca="1" si="27"/>
        <v>1.94967518934932</v>
      </c>
      <c r="G135" s="8">
        <f t="shared" ca="1" si="27"/>
        <v>2.3773934165988262</v>
      </c>
      <c r="I135" s="2" t="str">
        <f t="shared" si="14"/>
        <v/>
      </c>
      <c r="J135" s="6" t="str">
        <f t="shared" si="24"/>
        <v/>
      </c>
      <c r="K135" s="6" t="str">
        <f t="shared" si="18"/>
        <v/>
      </c>
      <c r="L135" s="6" t="str">
        <f t="shared" si="19"/>
        <v/>
      </c>
      <c r="M135" s="6" t="str">
        <f t="shared" si="20"/>
        <v/>
      </c>
      <c r="N135" s="6" t="str">
        <f t="shared" si="21"/>
        <v/>
      </c>
    </row>
    <row r="136" spans="1:14" x14ac:dyDescent="0.35">
      <c r="A136">
        <f t="shared" si="25"/>
        <v>126</v>
      </c>
      <c r="B136" s="2">
        <f t="shared" ca="1" si="15"/>
        <v>47217</v>
      </c>
      <c r="C136" s="8">
        <f t="shared" ca="1" si="16"/>
        <v>1.3501685508581061</v>
      </c>
      <c r="D136" s="8">
        <f t="shared" ca="1" si="27"/>
        <v>1.585840469853385</v>
      </c>
      <c r="E136" s="8">
        <f t="shared" ca="1" si="27"/>
        <v>1.733600346372943</v>
      </c>
      <c r="F136" s="8">
        <f t="shared" ca="1" si="27"/>
        <v>1.959338316351936</v>
      </c>
      <c r="G136" s="8">
        <f t="shared" ca="1" si="27"/>
        <v>2.3919921907894932</v>
      </c>
      <c r="I136" s="2" t="str">
        <f t="shared" ref="I136:I199" si="28">IF($A136&lt;=$B$6,B136,"")</f>
        <v/>
      </c>
      <c r="J136" s="6" t="str">
        <f t="shared" si="24"/>
        <v/>
      </c>
      <c r="K136" s="6" t="str">
        <f t="shared" si="18"/>
        <v/>
      </c>
      <c r="L136" s="6" t="str">
        <f t="shared" si="19"/>
        <v/>
      </c>
      <c r="M136" s="6" t="str">
        <f t="shared" si="20"/>
        <v/>
      </c>
      <c r="N136" s="6" t="str">
        <f t="shared" si="21"/>
        <v/>
      </c>
    </row>
    <row r="137" spans="1:14" x14ac:dyDescent="0.35">
      <c r="A137">
        <f>A136+1</f>
        <v>127</v>
      </c>
      <c r="B137" s="2">
        <f t="shared" ca="1" si="15"/>
        <v>47247</v>
      </c>
      <c r="C137" s="8">
        <f t="shared" ca="1" si="16"/>
        <v>1.3554825117832561</v>
      </c>
      <c r="D137" s="8">
        <f t="shared" ca="1" si="27"/>
        <v>1.592517176913689</v>
      </c>
      <c r="E137" s="8">
        <f t="shared" ca="1" si="27"/>
        <v>1.742203384565292</v>
      </c>
      <c r="F137" s="8">
        <f t="shared" ca="1" si="27"/>
        <v>1.96965366282953</v>
      </c>
      <c r="G137" s="8">
        <f t="shared" ca="1" si="27"/>
        <v>2.406338724070022</v>
      </c>
      <c r="I137" s="2" t="str">
        <f t="shared" si="28"/>
        <v/>
      </c>
      <c r="J137" s="6" t="str">
        <f t="shared" si="24"/>
        <v/>
      </c>
      <c r="K137" s="6" t="str">
        <f t="shared" si="18"/>
        <v/>
      </c>
      <c r="L137" s="6" t="str">
        <f t="shared" si="19"/>
        <v/>
      </c>
      <c r="M137" s="6" t="str">
        <f t="shared" si="20"/>
        <v/>
      </c>
      <c r="N137" s="6" t="str">
        <f t="shared" si="21"/>
        <v/>
      </c>
    </row>
    <row r="138" spans="1:14" x14ac:dyDescent="0.35">
      <c r="A138">
        <f t="shared" si="25"/>
        <v>128</v>
      </c>
      <c r="B138" s="2">
        <f t="shared" ca="1" si="15"/>
        <v>47278</v>
      </c>
      <c r="C138" s="8">
        <f t="shared" ca="1" si="16"/>
        <v>1.3595272192205829</v>
      </c>
      <c r="D138" s="8">
        <f t="shared" ca="1" si="27"/>
        <v>1.599308622561437</v>
      </c>
      <c r="E138" s="8">
        <f t="shared" ca="1" si="27"/>
        <v>1.749926609482177</v>
      </c>
      <c r="F138" s="8">
        <f t="shared" ca="1" si="27"/>
        <v>1.979404359585814</v>
      </c>
      <c r="G138" s="8">
        <f t="shared" ca="1" si="27"/>
        <v>2.4206167492992989</v>
      </c>
      <c r="I138" s="2" t="str">
        <f t="shared" si="28"/>
        <v/>
      </c>
      <c r="J138" s="6" t="str">
        <f t="shared" si="24"/>
        <v/>
      </c>
      <c r="K138" s="6" t="str">
        <f t="shared" si="18"/>
        <v/>
      </c>
      <c r="L138" s="6" t="str">
        <f t="shared" si="19"/>
        <v/>
      </c>
      <c r="M138" s="6" t="str">
        <f t="shared" si="20"/>
        <v/>
      </c>
      <c r="N138" s="6" t="str">
        <f t="shared" si="21"/>
        <v/>
      </c>
    </row>
    <row r="139" spans="1:14" x14ac:dyDescent="0.35">
      <c r="A139">
        <f t="shared" si="25"/>
        <v>129</v>
      </c>
      <c r="B139" s="2">
        <f t="shared" ref="B139:B202" ca="1" si="29">DATE(YEAR(B138),MONTH(B138)+1,DAY(B138))</f>
        <v>47308</v>
      </c>
      <c r="C139" s="8">
        <f t="shared" ref="C139:C202" ca="1" si="30">OFFSET(INDIRECT($G$3),$A139,C$8)</f>
        <v>1.3648516812340881</v>
      </c>
      <c r="D139" s="8">
        <f t="shared" ref="D139:G139" ca="1" si="31">OFFSET(INDIRECT($G$3),$A139,D$8)</f>
        <v>1.6060878855111189</v>
      </c>
      <c r="E139" s="8">
        <f t="shared" ca="1" si="31"/>
        <v>1.7581717307082529</v>
      </c>
      <c r="F139" s="8">
        <f t="shared" ca="1" si="31"/>
        <v>1.989264334502348</v>
      </c>
      <c r="G139" s="8">
        <f t="shared" ca="1" si="31"/>
        <v>2.4344782533370952</v>
      </c>
      <c r="I139" s="2" t="str">
        <f t="shared" si="28"/>
        <v/>
      </c>
      <c r="J139" s="6" t="str">
        <f t="shared" si="24"/>
        <v/>
      </c>
      <c r="K139" s="6" t="str">
        <f t="shared" ref="K139:K202" si="32">IF($A139&lt;=$B$6,K138*D139/D138+$B$4,"")</f>
        <v/>
      </c>
      <c r="L139" s="6" t="str">
        <f t="shared" ref="L139:L202" si="33">IF($A139&lt;=$B$6,L138*E139/E138+$B$4,"")</f>
        <v/>
      </c>
      <c r="M139" s="6" t="str">
        <f t="shared" ref="M139:M202" si="34">IF($A139&lt;=$B$6,M138*F139/F138+$B$4,"")</f>
        <v/>
      </c>
      <c r="N139" s="6" t="str">
        <f t="shared" ref="N139:N202" si="35">IF($A139&lt;=$B$6,N138*G139/G138+$B$4,"")</f>
        <v/>
      </c>
    </row>
    <row r="140" spans="1:14" x14ac:dyDescent="0.35">
      <c r="A140">
        <f t="shared" si="25"/>
        <v>130</v>
      </c>
      <c r="B140" s="2">
        <f t="shared" ca="1" si="29"/>
        <v>47339</v>
      </c>
      <c r="C140" s="8">
        <f t="shared" ca="1" si="30"/>
        <v>1.369988625303254</v>
      </c>
      <c r="D140" s="8">
        <f t="shared" ref="D140:G159" ca="1" si="36">OFFSET(INDIRECT($G$3),$A140,D$8)</f>
        <v>1.6135952206060411</v>
      </c>
      <c r="E140" s="8">
        <f t="shared" ca="1" si="36"/>
        <v>1.7656955158996031</v>
      </c>
      <c r="F140" s="8">
        <f t="shared" ca="1" si="36"/>
        <v>1.9991338997866031</v>
      </c>
      <c r="G140" s="8">
        <f t="shared" ca="1" si="36"/>
        <v>2.4485669986522289</v>
      </c>
      <c r="I140" s="2" t="str">
        <f t="shared" si="28"/>
        <v/>
      </c>
      <c r="J140" s="6" t="str">
        <f t="shared" ref="J140:J203" si="37">IF($A140&lt;=$B$6,J139*C140/C139+$B$4,"")</f>
        <v/>
      </c>
      <c r="K140" s="6" t="str">
        <f t="shared" si="32"/>
        <v/>
      </c>
      <c r="L140" s="6" t="str">
        <f t="shared" si="33"/>
        <v/>
      </c>
      <c r="M140" s="6" t="str">
        <f t="shared" si="34"/>
        <v/>
      </c>
      <c r="N140" s="6" t="str">
        <f t="shared" si="35"/>
        <v/>
      </c>
    </row>
    <row r="141" spans="1:14" x14ac:dyDescent="0.35">
      <c r="A141">
        <f t="shared" si="25"/>
        <v>131</v>
      </c>
      <c r="B141" s="2">
        <f t="shared" ca="1" si="29"/>
        <v>47370</v>
      </c>
      <c r="C141" s="8">
        <f t="shared" ca="1" si="30"/>
        <v>1.375384411183044</v>
      </c>
      <c r="D141" s="8">
        <f t="shared" ca="1" si="36"/>
        <v>1.6203424952238361</v>
      </c>
      <c r="E141" s="8">
        <f t="shared" ca="1" si="36"/>
        <v>1.7735288760602299</v>
      </c>
      <c r="F141" s="8">
        <f t="shared" ca="1" si="36"/>
        <v>2.009187366230174</v>
      </c>
      <c r="G141" s="8">
        <f t="shared" ca="1" si="36"/>
        <v>2.4646810218235942</v>
      </c>
      <c r="I141" s="2" t="str">
        <f t="shared" si="28"/>
        <v/>
      </c>
      <c r="J141" s="6" t="str">
        <f t="shared" si="37"/>
        <v/>
      </c>
      <c r="K141" s="6" t="str">
        <f t="shared" si="32"/>
        <v/>
      </c>
      <c r="L141" s="6" t="str">
        <f t="shared" si="33"/>
        <v/>
      </c>
      <c r="M141" s="6" t="str">
        <f t="shared" si="34"/>
        <v/>
      </c>
      <c r="N141" s="6" t="str">
        <f t="shared" si="35"/>
        <v/>
      </c>
    </row>
    <row r="142" spans="1:14" x14ac:dyDescent="0.35">
      <c r="A142">
        <f t="shared" si="25"/>
        <v>132</v>
      </c>
      <c r="B142" s="2">
        <f t="shared" ca="1" si="29"/>
        <v>47400</v>
      </c>
      <c r="C142" s="8">
        <f t="shared" ca="1" si="30"/>
        <v>1.380729549607878</v>
      </c>
      <c r="D142" s="8">
        <f t="shared" ca="1" si="36"/>
        <v>1.626470416442324</v>
      </c>
      <c r="E142" s="8">
        <f t="shared" ca="1" si="36"/>
        <v>1.7816940064042499</v>
      </c>
      <c r="F142" s="8">
        <f t="shared" ca="1" si="36"/>
        <v>2.019148060795676</v>
      </c>
      <c r="G142" s="8">
        <f t="shared" ca="1" si="36"/>
        <v>2.4793781997302222</v>
      </c>
      <c r="I142" s="2" t="str">
        <f t="shared" si="28"/>
        <v/>
      </c>
      <c r="J142" s="6" t="str">
        <f t="shared" si="37"/>
        <v/>
      </c>
      <c r="K142" s="6" t="str">
        <f t="shared" si="32"/>
        <v/>
      </c>
      <c r="L142" s="6" t="str">
        <f t="shared" si="33"/>
        <v/>
      </c>
      <c r="M142" s="6" t="str">
        <f t="shared" si="34"/>
        <v/>
      </c>
      <c r="N142" s="6" t="str">
        <f t="shared" si="35"/>
        <v/>
      </c>
    </row>
    <row r="143" spans="1:14" x14ac:dyDescent="0.35">
      <c r="A143">
        <f t="shared" si="25"/>
        <v>133</v>
      </c>
      <c r="B143" s="2">
        <f t="shared" ca="1" si="29"/>
        <v>47431</v>
      </c>
      <c r="C143" s="8">
        <f t="shared" ca="1" si="30"/>
        <v>1.3852952456281229</v>
      </c>
      <c r="D143" s="8">
        <f t="shared" ca="1" si="36"/>
        <v>1.632869918392839</v>
      </c>
      <c r="E143" s="8">
        <f t="shared" ca="1" si="36"/>
        <v>1.78954575563952</v>
      </c>
      <c r="F143" s="8">
        <f t="shared" ca="1" si="36"/>
        <v>2.0291602954121402</v>
      </c>
      <c r="G143" s="8">
        <f t="shared" ca="1" si="36"/>
        <v>2.493481254325455</v>
      </c>
      <c r="I143" s="2" t="str">
        <f t="shared" si="28"/>
        <v/>
      </c>
      <c r="J143" s="6" t="str">
        <f t="shared" si="37"/>
        <v/>
      </c>
      <c r="K143" s="6" t="str">
        <f t="shared" si="32"/>
        <v/>
      </c>
      <c r="L143" s="6" t="str">
        <f t="shared" si="33"/>
        <v/>
      </c>
      <c r="M143" s="6" t="str">
        <f t="shared" si="34"/>
        <v/>
      </c>
      <c r="N143" s="6" t="str">
        <f t="shared" si="35"/>
        <v/>
      </c>
    </row>
    <row r="144" spans="1:14" x14ac:dyDescent="0.35">
      <c r="A144">
        <f t="shared" si="25"/>
        <v>134</v>
      </c>
      <c r="B144" s="2">
        <f t="shared" ca="1" si="29"/>
        <v>47461</v>
      </c>
      <c r="C144" s="8">
        <f t="shared" ca="1" si="30"/>
        <v>1.3892792903049029</v>
      </c>
      <c r="D144" s="8">
        <f t="shared" ca="1" si="36"/>
        <v>1.6401847472130791</v>
      </c>
      <c r="E144" s="8">
        <f t="shared" ca="1" si="36"/>
        <v>1.79753825372021</v>
      </c>
      <c r="F144" s="8">
        <f t="shared" ca="1" si="36"/>
        <v>2.0389200567876169</v>
      </c>
      <c r="G144" s="8">
        <f t="shared" ca="1" si="36"/>
        <v>2.5083952524070559</v>
      </c>
      <c r="I144" s="2" t="str">
        <f t="shared" si="28"/>
        <v/>
      </c>
      <c r="J144" s="6" t="str">
        <f t="shared" si="37"/>
        <v/>
      </c>
      <c r="K144" s="6" t="str">
        <f t="shared" si="32"/>
        <v/>
      </c>
      <c r="L144" s="6" t="str">
        <f t="shared" si="33"/>
        <v/>
      </c>
      <c r="M144" s="6" t="str">
        <f t="shared" si="34"/>
        <v/>
      </c>
      <c r="N144" s="6" t="str">
        <f t="shared" si="35"/>
        <v/>
      </c>
    </row>
    <row r="145" spans="1:14" x14ac:dyDescent="0.35">
      <c r="A145">
        <f t="shared" si="25"/>
        <v>135</v>
      </c>
      <c r="B145" s="2">
        <f t="shared" ca="1" si="29"/>
        <v>47492</v>
      </c>
      <c r="C145" s="8">
        <f t="shared" ca="1" si="30"/>
        <v>1.3946292459747991</v>
      </c>
      <c r="D145" s="8">
        <f t="shared" ca="1" si="36"/>
        <v>1.646811735371277</v>
      </c>
      <c r="E145" s="8">
        <f t="shared" ca="1" si="36"/>
        <v>1.8056485331352341</v>
      </c>
      <c r="F145" s="8">
        <f t="shared" ca="1" si="36"/>
        <v>2.0489085836777652</v>
      </c>
      <c r="G145" s="8">
        <f t="shared" ca="1" si="36"/>
        <v>2.5238179637594782</v>
      </c>
      <c r="I145" s="2" t="str">
        <f t="shared" si="28"/>
        <v/>
      </c>
      <c r="J145" s="6" t="str">
        <f t="shared" si="37"/>
        <v/>
      </c>
      <c r="K145" s="6" t="str">
        <f t="shared" si="32"/>
        <v/>
      </c>
      <c r="L145" s="6" t="str">
        <f t="shared" si="33"/>
        <v/>
      </c>
      <c r="M145" s="6" t="str">
        <f t="shared" si="34"/>
        <v/>
      </c>
      <c r="N145" s="6" t="str">
        <f t="shared" si="35"/>
        <v/>
      </c>
    </row>
    <row r="146" spans="1:14" x14ac:dyDescent="0.35">
      <c r="A146">
        <f t="shared" si="25"/>
        <v>136</v>
      </c>
      <c r="B146" s="2">
        <f t="shared" ca="1" si="29"/>
        <v>47523</v>
      </c>
      <c r="C146" s="8">
        <f t="shared" ca="1" si="30"/>
        <v>1.399278446035167</v>
      </c>
      <c r="D146" s="8">
        <f t="shared" ca="1" si="36"/>
        <v>1.65430441525824</v>
      </c>
      <c r="E146" s="8">
        <f t="shared" ca="1" si="36"/>
        <v>1.8140296102222999</v>
      </c>
      <c r="F146" s="8">
        <f t="shared" ca="1" si="36"/>
        <v>2.058743142391017</v>
      </c>
      <c r="G146" s="8">
        <f t="shared" ca="1" si="36"/>
        <v>2.5365343593191292</v>
      </c>
      <c r="I146" s="2" t="str">
        <f t="shared" si="28"/>
        <v/>
      </c>
      <c r="J146" s="6" t="str">
        <f t="shared" si="37"/>
        <v/>
      </c>
      <c r="K146" s="6" t="str">
        <f t="shared" si="32"/>
        <v/>
      </c>
      <c r="L146" s="6" t="str">
        <f t="shared" si="33"/>
        <v/>
      </c>
      <c r="M146" s="6" t="str">
        <f t="shared" si="34"/>
        <v/>
      </c>
      <c r="N146" s="6" t="str">
        <f t="shared" si="35"/>
        <v/>
      </c>
    </row>
    <row r="147" spans="1:14" x14ac:dyDescent="0.35">
      <c r="A147">
        <f t="shared" si="25"/>
        <v>137</v>
      </c>
      <c r="B147" s="2">
        <f t="shared" ca="1" si="29"/>
        <v>47551</v>
      </c>
      <c r="C147" s="8">
        <f t="shared" ca="1" si="30"/>
        <v>1.4047758239158989</v>
      </c>
      <c r="D147" s="8">
        <f t="shared" ca="1" si="36"/>
        <v>1.660644334796332</v>
      </c>
      <c r="E147" s="8">
        <f t="shared" ca="1" si="36"/>
        <v>1.8218070194836711</v>
      </c>
      <c r="F147" s="8">
        <f t="shared" ca="1" si="36"/>
        <v>2.070114219567655</v>
      </c>
      <c r="G147" s="8">
        <f t="shared" ca="1" si="36"/>
        <v>2.5516591926896059</v>
      </c>
      <c r="I147" s="2" t="str">
        <f t="shared" si="28"/>
        <v/>
      </c>
      <c r="J147" s="6" t="str">
        <f t="shared" si="37"/>
        <v/>
      </c>
      <c r="K147" s="6" t="str">
        <f t="shared" si="32"/>
        <v/>
      </c>
      <c r="L147" s="6" t="str">
        <f t="shared" si="33"/>
        <v/>
      </c>
      <c r="M147" s="6" t="str">
        <f t="shared" si="34"/>
        <v/>
      </c>
      <c r="N147" s="6" t="str">
        <f t="shared" si="35"/>
        <v/>
      </c>
    </row>
    <row r="148" spans="1:14" x14ac:dyDescent="0.35">
      <c r="A148">
        <f t="shared" si="25"/>
        <v>138</v>
      </c>
      <c r="B148" s="2">
        <f t="shared" ca="1" si="29"/>
        <v>47582</v>
      </c>
      <c r="C148" s="8">
        <f t="shared" ca="1" si="30"/>
        <v>1.410078267575688</v>
      </c>
      <c r="D148" s="8">
        <f t="shared" ca="1" si="36"/>
        <v>1.668620021273427</v>
      </c>
      <c r="E148" s="8">
        <f t="shared" ca="1" si="36"/>
        <v>1.8301180455986841</v>
      </c>
      <c r="F148" s="8">
        <f t="shared" ca="1" si="36"/>
        <v>2.080052007362251</v>
      </c>
      <c r="G148" s="8">
        <f t="shared" ca="1" si="36"/>
        <v>2.567209526867416</v>
      </c>
      <c r="I148" s="2" t="str">
        <f t="shared" si="28"/>
        <v/>
      </c>
      <c r="J148" s="6" t="str">
        <f t="shared" si="37"/>
        <v/>
      </c>
      <c r="K148" s="6" t="str">
        <f t="shared" si="32"/>
        <v/>
      </c>
      <c r="L148" s="6" t="str">
        <f t="shared" si="33"/>
        <v/>
      </c>
      <c r="M148" s="6" t="str">
        <f t="shared" si="34"/>
        <v/>
      </c>
      <c r="N148" s="6" t="str">
        <f t="shared" si="35"/>
        <v/>
      </c>
    </row>
    <row r="149" spans="1:14" x14ac:dyDescent="0.35">
      <c r="A149">
        <f t="shared" si="25"/>
        <v>139</v>
      </c>
      <c r="B149" s="2">
        <f t="shared" ca="1" si="29"/>
        <v>47612</v>
      </c>
      <c r="C149" s="8">
        <f t="shared" ca="1" si="30"/>
        <v>1.4148588237209201</v>
      </c>
      <c r="D149" s="8">
        <f t="shared" ca="1" si="36"/>
        <v>1.6748544643096399</v>
      </c>
      <c r="E149" s="8">
        <f t="shared" ca="1" si="36"/>
        <v>1.8386956316241689</v>
      </c>
      <c r="F149" s="8">
        <f t="shared" ca="1" si="36"/>
        <v>2.0901819530878751</v>
      </c>
      <c r="G149" s="8">
        <f t="shared" ca="1" si="36"/>
        <v>2.583799891225496</v>
      </c>
      <c r="I149" s="2" t="str">
        <f t="shared" si="28"/>
        <v/>
      </c>
      <c r="J149" s="6" t="str">
        <f t="shared" si="37"/>
        <v/>
      </c>
      <c r="K149" s="6" t="str">
        <f t="shared" si="32"/>
        <v/>
      </c>
      <c r="L149" s="6" t="str">
        <f t="shared" si="33"/>
        <v/>
      </c>
      <c r="M149" s="6" t="str">
        <f t="shared" si="34"/>
        <v/>
      </c>
      <c r="N149" s="6" t="str">
        <f t="shared" si="35"/>
        <v/>
      </c>
    </row>
    <row r="150" spans="1:14" x14ac:dyDescent="0.35">
      <c r="A150">
        <f t="shared" si="25"/>
        <v>140</v>
      </c>
      <c r="B150" s="2">
        <f t="shared" ca="1" si="29"/>
        <v>47643</v>
      </c>
      <c r="C150" s="8">
        <f t="shared" ca="1" si="30"/>
        <v>1.4207671439436089</v>
      </c>
      <c r="D150" s="8">
        <f t="shared" ca="1" si="36"/>
        <v>1.681936599689327</v>
      </c>
      <c r="E150" s="8">
        <f t="shared" ca="1" si="36"/>
        <v>1.847325466431408</v>
      </c>
      <c r="F150" s="8">
        <f t="shared" ca="1" si="36"/>
        <v>2.1008461882099811</v>
      </c>
      <c r="G150" s="8">
        <f t="shared" ca="1" si="36"/>
        <v>2.5979591624278688</v>
      </c>
      <c r="I150" s="2" t="str">
        <f t="shared" si="28"/>
        <v/>
      </c>
      <c r="J150" s="6" t="str">
        <f t="shared" si="37"/>
        <v/>
      </c>
      <c r="K150" s="6" t="str">
        <f t="shared" si="32"/>
        <v/>
      </c>
      <c r="L150" s="6" t="str">
        <f t="shared" si="33"/>
        <v/>
      </c>
      <c r="M150" s="6" t="str">
        <f t="shared" si="34"/>
        <v/>
      </c>
      <c r="N150" s="6" t="str">
        <f t="shared" si="35"/>
        <v/>
      </c>
    </row>
    <row r="151" spans="1:14" x14ac:dyDescent="0.35">
      <c r="A151">
        <f>A150+1</f>
        <v>141</v>
      </c>
      <c r="B151" s="2">
        <f t="shared" ca="1" si="29"/>
        <v>47673</v>
      </c>
      <c r="C151" s="8">
        <f t="shared" ca="1" si="30"/>
        <v>1.426314557079899</v>
      </c>
      <c r="D151" s="8">
        <f t="shared" ca="1" si="36"/>
        <v>1.6887926216641931</v>
      </c>
      <c r="E151" s="8">
        <f t="shared" ca="1" si="36"/>
        <v>1.855071349093159</v>
      </c>
      <c r="F151" s="8">
        <f t="shared" ca="1" si="36"/>
        <v>2.1109214963891909</v>
      </c>
      <c r="G151" s="8">
        <f t="shared" ca="1" si="36"/>
        <v>2.611889405397958</v>
      </c>
      <c r="I151" s="2" t="str">
        <f t="shared" si="28"/>
        <v/>
      </c>
      <c r="J151" s="6" t="str">
        <f t="shared" si="37"/>
        <v/>
      </c>
      <c r="K151" s="6" t="str">
        <f t="shared" si="32"/>
        <v/>
      </c>
      <c r="L151" s="6" t="str">
        <f t="shared" si="33"/>
        <v/>
      </c>
      <c r="M151" s="6" t="str">
        <f t="shared" si="34"/>
        <v/>
      </c>
      <c r="N151" s="6" t="str">
        <f t="shared" si="35"/>
        <v/>
      </c>
    </row>
    <row r="152" spans="1:14" x14ac:dyDescent="0.35">
      <c r="A152">
        <f t="shared" si="25"/>
        <v>142</v>
      </c>
      <c r="B152" s="2">
        <f t="shared" ca="1" si="29"/>
        <v>47704</v>
      </c>
      <c r="C152" s="8">
        <f t="shared" ca="1" si="30"/>
        <v>1.4310743191295781</v>
      </c>
      <c r="D152" s="8">
        <f t="shared" ca="1" si="36"/>
        <v>1.6961009866098129</v>
      </c>
      <c r="E152" s="8">
        <f t="shared" ca="1" si="36"/>
        <v>1.8631902672069129</v>
      </c>
      <c r="F152" s="8">
        <f t="shared" ca="1" si="36"/>
        <v>2.121226042272335</v>
      </c>
      <c r="G152" s="8">
        <f t="shared" ca="1" si="36"/>
        <v>2.627369970986682</v>
      </c>
      <c r="I152" s="2" t="str">
        <f t="shared" si="28"/>
        <v/>
      </c>
      <c r="J152" s="6" t="str">
        <f t="shared" si="37"/>
        <v/>
      </c>
      <c r="K152" s="6" t="str">
        <f t="shared" si="32"/>
        <v/>
      </c>
      <c r="L152" s="6" t="str">
        <f t="shared" si="33"/>
        <v/>
      </c>
      <c r="M152" s="6" t="str">
        <f t="shared" si="34"/>
        <v/>
      </c>
      <c r="N152" s="6" t="str">
        <f t="shared" si="35"/>
        <v/>
      </c>
    </row>
    <row r="153" spans="1:14" x14ac:dyDescent="0.35">
      <c r="A153">
        <f t="shared" si="25"/>
        <v>143</v>
      </c>
      <c r="B153" s="2">
        <f t="shared" ca="1" si="29"/>
        <v>47735</v>
      </c>
      <c r="C153" s="8">
        <f t="shared" ca="1" si="30"/>
        <v>1.434990423959889</v>
      </c>
      <c r="D153" s="8">
        <f t="shared" ca="1" si="36"/>
        <v>1.7033972822576751</v>
      </c>
      <c r="E153" s="8">
        <f t="shared" ca="1" si="36"/>
        <v>1.871788978941165</v>
      </c>
      <c r="F153" s="8">
        <f t="shared" ca="1" si="36"/>
        <v>2.1322520952966002</v>
      </c>
      <c r="G153" s="8">
        <f t="shared" ca="1" si="36"/>
        <v>2.640848491244264</v>
      </c>
      <c r="I153" s="2" t="str">
        <f t="shared" si="28"/>
        <v/>
      </c>
      <c r="J153" s="6" t="str">
        <f t="shared" si="37"/>
        <v/>
      </c>
      <c r="K153" s="6" t="str">
        <f t="shared" si="32"/>
        <v/>
      </c>
      <c r="L153" s="6" t="str">
        <f t="shared" si="33"/>
        <v/>
      </c>
      <c r="M153" s="6" t="str">
        <f t="shared" si="34"/>
        <v/>
      </c>
      <c r="N153" s="6" t="str">
        <f t="shared" si="35"/>
        <v/>
      </c>
    </row>
    <row r="154" spans="1:14" x14ac:dyDescent="0.35">
      <c r="A154">
        <f t="shared" si="25"/>
        <v>144</v>
      </c>
      <c r="B154" s="2">
        <f t="shared" ca="1" si="29"/>
        <v>47765</v>
      </c>
      <c r="C154" s="8">
        <f t="shared" ca="1" si="30"/>
        <v>1.4403656694963101</v>
      </c>
      <c r="D154" s="8">
        <f t="shared" ca="1" si="36"/>
        <v>1.7104184797807129</v>
      </c>
      <c r="E154" s="8">
        <f t="shared" ca="1" si="36"/>
        <v>1.880065653162097</v>
      </c>
      <c r="F154" s="8">
        <f t="shared" ca="1" si="36"/>
        <v>2.1428100567596959</v>
      </c>
      <c r="G154" s="8">
        <f t="shared" ca="1" si="36"/>
        <v>2.6580404201728469</v>
      </c>
      <c r="I154" s="2" t="str">
        <f t="shared" si="28"/>
        <v/>
      </c>
      <c r="J154" s="6" t="str">
        <f t="shared" si="37"/>
        <v/>
      </c>
      <c r="K154" s="6" t="str">
        <f t="shared" si="32"/>
        <v/>
      </c>
      <c r="L154" s="6" t="str">
        <f t="shared" si="33"/>
        <v/>
      </c>
      <c r="M154" s="6" t="str">
        <f t="shared" si="34"/>
        <v/>
      </c>
      <c r="N154" s="6" t="str">
        <f t="shared" si="35"/>
        <v/>
      </c>
    </row>
    <row r="155" spans="1:14" x14ac:dyDescent="0.35">
      <c r="A155">
        <f t="shared" si="25"/>
        <v>145</v>
      </c>
      <c r="B155" s="2">
        <f t="shared" ca="1" si="29"/>
        <v>47796</v>
      </c>
      <c r="C155" s="8">
        <f t="shared" ca="1" si="30"/>
        <v>1.445153527267492</v>
      </c>
      <c r="D155" s="8">
        <f t="shared" ca="1" si="36"/>
        <v>1.718139311491985</v>
      </c>
      <c r="E155" s="8">
        <f t="shared" ca="1" si="36"/>
        <v>1.8880583462281</v>
      </c>
      <c r="F155" s="8">
        <f t="shared" ca="1" si="36"/>
        <v>2.153687287880413</v>
      </c>
      <c r="G155" s="8">
        <f t="shared" ca="1" si="36"/>
        <v>2.6721001539053479</v>
      </c>
      <c r="I155" s="2" t="str">
        <f t="shared" si="28"/>
        <v/>
      </c>
      <c r="J155" s="6" t="str">
        <f t="shared" si="37"/>
        <v/>
      </c>
      <c r="K155" s="6" t="str">
        <f t="shared" si="32"/>
        <v/>
      </c>
      <c r="L155" s="6" t="str">
        <f t="shared" si="33"/>
        <v/>
      </c>
      <c r="M155" s="6" t="str">
        <f t="shared" si="34"/>
        <v/>
      </c>
      <c r="N155" s="6" t="str">
        <f t="shared" si="35"/>
        <v/>
      </c>
    </row>
    <row r="156" spans="1:14" x14ac:dyDescent="0.35">
      <c r="A156">
        <f t="shared" si="25"/>
        <v>146</v>
      </c>
      <c r="B156" s="2">
        <f t="shared" ca="1" si="29"/>
        <v>47826</v>
      </c>
      <c r="C156" s="8">
        <f t="shared" ca="1" si="30"/>
        <v>1.450512500893423</v>
      </c>
      <c r="D156" s="8">
        <f t="shared" ca="1" si="36"/>
        <v>1.724905689450831</v>
      </c>
      <c r="E156" s="8">
        <f t="shared" ca="1" si="36"/>
        <v>1.8974923139670581</v>
      </c>
      <c r="F156" s="8">
        <f t="shared" ca="1" si="36"/>
        <v>2.1649940521910991</v>
      </c>
      <c r="G156" s="8">
        <f t="shared" ca="1" si="36"/>
        <v>2.6890071707316681</v>
      </c>
      <c r="I156" s="2" t="str">
        <f t="shared" si="28"/>
        <v/>
      </c>
      <c r="J156" s="6" t="str">
        <f t="shared" si="37"/>
        <v/>
      </c>
      <c r="K156" s="6" t="str">
        <f t="shared" si="32"/>
        <v/>
      </c>
      <c r="L156" s="6" t="str">
        <f t="shared" si="33"/>
        <v/>
      </c>
      <c r="M156" s="6" t="str">
        <f t="shared" si="34"/>
        <v/>
      </c>
      <c r="N156" s="6" t="str">
        <f t="shared" si="35"/>
        <v/>
      </c>
    </row>
    <row r="157" spans="1:14" x14ac:dyDescent="0.35">
      <c r="A157">
        <f t="shared" si="25"/>
        <v>147</v>
      </c>
      <c r="B157" s="2">
        <f t="shared" ca="1" si="29"/>
        <v>47857</v>
      </c>
      <c r="C157" s="8">
        <f t="shared" ca="1" si="30"/>
        <v>1.4551827418427321</v>
      </c>
      <c r="D157" s="8">
        <f t="shared" ca="1" si="36"/>
        <v>1.731457948472634</v>
      </c>
      <c r="E157" s="8">
        <f t="shared" ca="1" si="36"/>
        <v>1.905981889406734</v>
      </c>
      <c r="F157" s="8">
        <f t="shared" ca="1" si="36"/>
        <v>2.1760664143463022</v>
      </c>
      <c r="G157" s="8">
        <f t="shared" ca="1" si="36"/>
        <v>2.70378146146665</v>
      </c>
      <c r="I157" s="2" t="str">
        <f t="shared" si="28"/>
        <v/>
      </c>
      <c r="J157" s="6" t="str">
        <f t="shared" si="37"/>
        <v/>
      </c>
      <c r="K157" s="6" t="str">
        <f t="shared" si="32"/>
        <v/>
      </c>
      <c r="L157" s="6" t="str">
        <f t="shared" si="33"/>
        <v/>
      </c>
      <c r="M157" s="6" t="str">
        <f t="shared" si="34"/>
        <v/>
      </c>
      <c r="N157" s="6" t="str">
        <f t="shared" si="35"/>
        <v/>
      </c>
    </row>
    <row r="158" spans="1:14" x14ac:dyDescent="0.35">
      <c r="A158">
        <f t="shared" si="25"/>
        <v>148</v>
      </c>
      <c r="B158" s="2">
        <f t="shared" ca="1" si="29"/>
        <v>47888</v>
      </c>
      <c r="C158" s="8">
        <f t="shared" ca="1" si="30"/>
        <v>1.4602597720031509</v>
      </c>
      <c r="D158" s="8">
        <f t="shared" ca="1" si="36"/>
        <v>1.739233410372695</v>
      </c>
      <c r="E158" s="8">
        <f t="shared" ca="1" si="36"/>
        <v>1.914593925957357</v>
      </c>
      <c r="F158" s="8">
        <f t="shared" ca="1" si="36"/>
        <v>2.1872018227867041</v>
      </c>
      <c r="G158" s="8">
        <f t="shared" ca="1" si="36"/>
        <v>2.7200584059213631</v>
      </c>
      <c r="I158" s="2" t="str">
        <f t="shared" si="28"/>
        <v/>
      </c>
      <c r="J158" s="6" t="str">
        <f t="shared" si="37"/>
        <v/>
      </c>
      <c r="K158" s="6" t="str">
        <f t="shared" si="32"/>
        <v/>
      </c>
      <c r="L158" s="6" t="str">
        <f t="shared" si="33"/>
        <v/>
      </c>
      <c r="M158" s="6" t="str">
        <f t="shared" si="34"/>
        <v/>
      </c>
      <c r="N158" s="6" t="str">
        <f t="shared" si="35"/>
        <v/>
      </c>
    </row>
    <row r="159" spans="1:14" x14ac:dyDescent="0.35">
      <c r="A159">
        <f t="shared" si="25"/>
        <v>149</v>
      </c>
      <c r="B159" s="2">
        <f t="shared" ca="1" si="29"/>
        <v>47916</v>
      </c>
      <c r="C159" s="8">
        <f t="shared" ca="1" si="30"/>
        <v>1.4656568819594471</v>
      </c>
      <c r="D159" s="8">
        <f t="shared" ca="1" si="36"/>
        <v>1.7463256576213211</v>
      </c>
      <c r="E159" s="8">
        <f t="shared" ca="1" si="36"/>
        <v>1.923268708511499</v>
      </c>
      <c r="F159" s="8">
        <f t="shared" ca="1" si="36"/>
        <v>2.1984604560527168</v>
      </c>
      <c r="G159" s="8">
        <f t="shared" ca="1" si="36"/>
        <v>2.7355310260846828</v>
      </c>
      <c r="I159" s="2" t="str">
        <f t="shared" si="28"/>
        <v/>
      </c>
      <c r="J159" s="6" t="str">
        <f t="shared" si="37"/>
        <v/>
      </c>
      <c r="K159" s="6" t="str">
        <f t="shared" si="32"/>
        <v/>
      </c>
      <c r="L159" s="6" t="str">
        <f t="shared" si="33"/>
        <v/>
      </c>
      <c r="M159" s="6" t="str">
        <f t="shared" si="34"/>
        <v/>
      </c>
      <c r="N159" s="6" t="str">
        <f t="shared" si="35"/>
        <v/>
      </c>
    </row>
    <row r="160" spans="1:14" x14ac:dyDescent="0.35">
      <c r="A160">
        <f t="shared" ref="A160:A178" si="38">A159+1</f>
        <v>150</v>
      </c>
      <c r="B160" s="2">
        <f t="shared" ca="1" si="29"/>
        <v>47947</v>
      </c>
      <c r="C160" s="8">
        <f t="shared" ca="1" si="30"/>
        <v>1.4701663480017879</v>
      </c>
      <c r="D160" s="8">
        <f t="shared" ref="D160:G179" ca="1" si="39">OFFSET(INDIRECT($G$3),$A160,D$8)</f>
        <v>1.754189029152488</v>
      </c>
      <c r="E160" s="8">
        <f t="shared" ca="1" si="39"/>
        <v>1.931415893568418</v>
      </c>
      <c r="F160" s="8">
        <f t="shared" ca="1" si="39"/>
        <v>2.2088483153381611</v>
      </c>
      <c r="G160" s="8">
        <f t="shared" ca="1" si="39"/>
        <v>2.7533214577757379</v>
      </c>
      <c r="I160" s="2" t="str">
        <f t="shared" si="28"/>
        <v/>
      </c>
      <c r="J160" s="6" t="str">
        <f t="shared" si="37"/>
        <v/>
      </c>
      <c r="K160" s="6" t="str">
        <f t="shared" si="32"/>
        <v/>
      </c>
      <c r="L160" s="6" t="str">
        <f t="shared" si="33"/>
        <v/>
      </c>
      <c r="M160" s="6" t="str">
        <f t="shared" si="34"/>
        <v/>
      </c>
      <c r="N160" s="6" t="str">
        <f t="shared" si="35"/>
        <v/>
      </c>
    </row>
    <row r="161" spans="1:14" x14ac:dyDescent="0.35">
      <c r="A161">
        <f t="shared" si="38"/>
        <v>151</v>
      </c>
      <c r="B161" s="2">
        <f t="shared" ca="1" si="29"/>
        <v>47977</v>
      </c>
      <c r="C161" s="8">
        <f t="shared" ca="1" si="30"/>
        <v>1.4749690036312439</v>
      </c>
      <c r="D161" s="8">
        <f t="shared" ca="1" si="39"/>
        <v>1.760896878650613</v>
      </c>
      <c r="E161" s="8">
        <f t="shared" ca="1" si="39"/>
        <v>1.9406978140696911</v>
      </c>
      <c r="F161" s="8">
        <f t="shared" ca="1" si="39"/>
        <v>2.2197605541521939</v>
      </c>
      <c r="G161" s="8">
        <f t="shared" ca="1" si="39"/>
        <v>2.7687985727941</v>
      </c>
      <c r="I161" s="2" t="str">
        <f t="shared" si="28"/>
        <v/>
      </c>
      <c r="J161" s="6" t="str">
        <f t="shared" si="37"/>
        <v/>
      </c>
      <c r="K161" s="6" t="str">
        <f t="shared" si="32"/>
        <v/>
      </c>
      <c r="L161" s="6" t="str">
        <f t="shared" si="33"/>
        <v/>
      </c>
      <c r="M161" s="6" t="str">
        <f t="shared" si="34"/>
        <v/>
      </c>
      <c r="N161" s="6" t="str">
        <f t="shared" si="35"/>
        <v/>
      </c>
    </row>
    <row r="162" spans="1:14" x14ac:dyDescent="0.35">
      <c r="A162">
        <f t="shared" si="38"/>
        <v>152</v>
      </c>
      <c r="B162" s="2">
        <f t="shared" ca="1" si="29"/>
        <v>48008</v>
      </c>
      <c r="C162" s="8">
        <f t="shared" ca="1" si="30"/>
        <v>1.4811464170480999</v>
      </c>
      <c r="D162" s="8">
        <f t="shared" ca="1" si="39"/>
        <v>1.7687423487450931</v>
      </c>
      <c r="E162" s="8">
        <f t="shared" ca="1" si="39"/>
        <v>1.9495073353820249</v>
      </c>
      <c r="F162" s="8">
        <f t="shared" ca="1" si="39"/>
        <v>2.230840344660534</v>
      </c>
      <c r="G162" s="8">
        <f t="shared" ca="1" si="39"/>
        <v>2.7844239571120348</v>
      </c>
      <c r="I162" s="2" t="str">
        <f t="shared" si="28"/>
        <v/>
      </c>
      <c r="J162" s="6" t="str">
        <f t="shared" si="37"/>
        <v/>
      </c>
      <c r="K162" s="6" t="str">
        <f t="shared" si="32"/>
        <v/>
      </c>
      <c r="L162" s="6" t="str">
        <f t="shared" si="33"/>
        <v/>
      </c>
      <c r="M162" s="6" t="str">
        <f t="shared" si="34"/>
        <v/>
      </c>
      <c r="N162" s="6" t="str">
        <f t="shared" si="35"/>
        <v/>
      </c>
    </row>
    <row r="163" spans="1:14" x14ac:dyDescent="0.35">
      <c r="A163">
        <f t="shared" si="38"/>
        <v>153</v>
      </c>
      <c r="B163" s="2">
        <f t="shared" ca="1" si="29"/>
        <v>48038</v>
      </c>
      <c r="C163" s="8">
        <f t="shared" ca="1" si="30"/>
        <v>1.485678941904633</v>
      </c>
      <c r="D163" s="8">
        <f t="shared" ca="1" si="39"/>
        <v>1.7757224060957311</v>
      </c>
      <c r="E163" s="8">
        <f t="shared" ca="1" si="39"/>
        <v>1.9582850839904931</v>
      </c>
      <c r="F163" s="8">
        <f t="shared" ca="1" si="39"/>
        <v>2.2419772484288711</v>
      </c>
      <c r="G163" s="8">
        <f t="shared" ca="1" si="39"/>
        <v>2.7990736411194179</v>
      </c>
      <c r="I163" s="2" t="str">
        <f t="shared" si="28"/>
        <v/>
      </c>
      <c r="J163" s="6" t="str">
        <f t="shared" si="37"/>
        <v/>
      </c>
      <c r="K163" s="6" t="str">
        <f t="shared" si="32"/>
        <v/>
      </c>
      <c r="L163" s="6" t="str">
        <f t="shared" si="33"/>
        <v/>
      </c>
      <c r="M163" s="6" t="str">
        <f t="shared" si="34"/>
        <v/>
      </c>
      <c r="N163" s="6" t="str">
        <f t="shared" si="35"/>
        <v/>
      </c>
    </row>
    <row r="164" spans="1:14" x14ac:dyDescent="0.35">
      <c r="A164">
        <f t="shared" si="38"/>
        <v>154</v>
      </c>
      <c r="B164" s="2">
        <f t="shared" ca="1" si="29"/>
        <v>48069</v>
      </c>
      <c r="C164" s="8">
        <f t="shared" ca="1" si="30"/>
        <v>1.49245558079492</v>
      </c>
      <c r="D164" s="8">
        <f t="shared" ca="1" si="39"/>
        <v>1.783223143557382</v>
      </c>
      <c r="E164" s="8">
        <f t="shared" ca="1" si="39"/>
        <v>1.967339957731189</v>
      </c>
      <c r="F164" s="8">
        <f t="shared" ca="1" si="39"/>
        <v>2.2534268466893592</v>
      </c>
      <c r="G164" s="8">
        <f t="shared" ca="1" si="39"/>
        <v>2.8168373970817551</v>
      </c>
      <c r="I164" s="2" t="str">
        <f t="shared" si="28"/>
        <v/>
      </c>
      <c r="J164" s="6" t="str">
        <f t="shared" si="37"/>
        <v/>
      </c>
      <c r="K164" s="6" t="str">
        <f t="shared" si="32"/>
        <v/>
      </c>
      <c r="L164" s="6" t="str">
        <f t="shared" si="33"/>
        <v/>
      </c>
      <c r="M164" s="6" t="str">
        <f t="shared" si="34"/>
        <v/>
      </c>
      <c r="N164" s="6" t="str">
        <f t="shared" si="35"/>
        <v/>
      </c>
    </row>
    <row r="165" spans="1:14" x14ac:dyDescent="0.35">
      <c r="A165">
        <f>A164+1</f>
        <v>155</v>
      </c>
      <c r="B165" s="2">
        <f t="shared" ca="1" si="29"/>
        <v>48100</v>
      </c>
      <c r="C165" s="8">
        <f t="shared" ca="1" si="30"/>
        <v>1.4979375424321639</v>
      </c>
      <c r="D165" s="8">
        <f t="shared" ca="1" si="39"/>
        <v>1.7908817791855089</v>
      </c>
      <c r="E165" s="8">
        <f t="shared" ca="1" si="39"/>
        <v>1.9761896732045261</v>
      </c>
      <c r="F165" s="8">
        <f t="shared" ca="1" si="39"/>
        <v>2.265003325219626</v>
      </c>
      <c r="G165" s="8">
        <f t="shared" ca="1" si="39"/>
        <v>2.8343726162951568</v>
      </c>
      <c r="I165" s="2" t="str">
        <f t="shared" si="28"/>
        <v/>
      </c>
      <c r="J165" s="6" t="str">
        <f t="shared" si="37"/>
        <v/>
      </c>
      <c r="K165" s="6" t="str">
        <f t="shared" si="32"/>
        <v/>
      </c>
      <c r="L165" s="6" t="str">
        <f t="shared" si="33"/>
        <v/>
      </c>
      <c r="M165" s="6" t="str">
        <f t="shared" si="34"/>
        <v/>
      </c>
      <c r="N165" s="6" t="str">
        <f t="shared" si="35"/>
        <v/>
      </c>
    </row>
    <row r="166" spans="1:14" x14ac:dyDescent="0.35">
      <c r="A166">
        <f t="shared" si="38"/>
        <v>156</v>
      </c>
      <c r="B166" s="2">
        <f t="shared" ca="1" si="29"/>
        <v>48130</v>
      </c>
      <c r="C166" s="8">
        <f t="shared" ca="1" si="30"/>
        <v>1.50387521945557</v>
      </c>
      <c r="D166" s="8">
        <f t="shared" ca="1" si="39"/>
        <v>1.7984046432503491</v>
      </c>
      <c r="E166" s="8">
        <f t="shared" ca="1" si="39"/>
        <v>1.985614180008471</v>
      </c>
      <c r="F166" s="8">
        <f t="shared" ca="1" si="39"/>
        <v>2.2752194013066571</v>
      </c>
      <c r="G166" s="8">
        <f t="shared" ca="1" si="39"/>
        <v>2.8512676763440141</v>
      </c>
      <c r="I166" s="2" t="str">
        <f t="shared" si="28"/>
        <v/>
      </c>
      <c r="J166" s="6" t="str">
        <f t="shared" si="37"/>
        <v/>
      </c>
      <c r="K166" s="6" t="str">
        <f t="shared" si="32"/>
        <v/>
      </c>
      <c r="L166" s="6" t="str">
        <f t="shared" si="33"/>
        <v/>
      </c>
      <c r="M166" s="6" t="str">
        <f t="shared" si="34"/>
        <v/>
      </c>
      <c r="N166" s="6" t="str">
        <f t="shared" si="35"/>
        <v/>
      </c>
    </row>
    <row r="167" spans="1:14" x14ac:dyDescent="0.35">
      <c r="A167">
        <f t="shared" si="38"/>
        <v>157</v>
      </c>
      <c r="B167" s="2">
        <f t="shared" ca="1" si="29"/>
        <v>48161</v>
      </c>
      <c r="C167" s="8">
        <f t="shared" ca="1" si="30"/>
        <v>1.509483597592769</v>
      </c>
      <c r="D167" s="8">
        <f t="shared" ca="1" si="39"/>
        <v>1.8060947409705199</v>
      </c>
      <c r="E167" s="8">
        <f t="shared" ca="1" si="39"/>
        <v>1.9944317728668151</v>
      </c>
      <c r="F167" s="8">
        <f t="shared" ca="1" si="39"/>
        <v>2.2873384757337352</v>
      </c>
      <c r="G167" s="8">
        <f t="shared" ca="1" si="39"/>
        <v>2.8654005339435051</v>
      </c>
      <c r="I167" s="2" t="str">
        <f t="shared" si="28"/>
        <v/>
      </c>
      <c r="J167" s="6" t="str">
        <f t="shared" si="37"/>
        <v/>
      </c>
      <c r="K167" s="6" t="str">
        <f t="shared" si="32"/>
        <v/>
      </c>
      <c r="L167" s="6" t="str">
        <f t="shared" si="33"/>
        <v/>
      </c>
      <c r="M167" s="6" t="str">
        <f t="shared" si="34"/>
        <v/>
      </c>
      <c r="N167" s="6" t="str">
        <f t="shared" si="35"/>
        <v/>
      </c>
    </row>
    <row r="168" spans="1:14" x14ac:dyDescent="0.35">
      <c r="A168">
        <f t="shared" si="38"/>
        <v>158</v>
      </c>
      <c r="B168" s="2">
        <f t="shared" ca="1" si="29"/>
        <v>48191</v>
      </c>
      <c r="C168" s="8">
        <f t="shared" ca="1" si="30"/>
        <v>1.5143461151466029</v>
      </c>
      <c r="D168" s="8">
        <f t="shared" ca="1" si="39"/>
        <v>1.8130254480265191</v>
      </c>
      <c r="E168" s="8">
        <f t="shared" ca="1" si="39"/>
        <v>2.0031420403256752</v>
      </c>
      <c r="F168" s="8">
        <f t="shared" ca="1" si="39"/>
        <v>2.298589932924652</v>
      </c>
      <c r="G168" s="8">
        <f t="shared" ca="1" si="39"/>
        <v>2.881643412036234</v>
      </c>
      <c r="I168" s="2" t="str">
        <f t="shared" si="28"/>
        <v/>
      </c>
      <c r="J168" s="6" t="str">
        <f t="shared" si="37"/>
        <v/>
      </c>
      <c r="K168" s="6" t="str">
        <f t="shared" si="32"/>
        <v/>
      </c>
      <c r="L168" s="6" t="str">
        <f t="shared" si="33"/>
        <v/>
      </c>
      <c r="M168" s="6" t="str">
        <f t="shared" si="34"/>
        <v/>
      </c>
      <c r="N168" s="6" t="str">
        <f t="shared" si="35"/>
        <v/>
      </c>
    </row>
    <row r="169" spans="1:14" x14ac:dyDescent="0.35">
      <c r="A169">
        <f t="shared" si="38"/>
        <v>159</v>
      </c>
      <c r="B169" s="2">
        <f t="shared" ca="1" si="29"/>
        <v>48222</v>
      </c>
      <c r="C169" s="8">
        <f t="shared" ca="1" si="30"/>
        <v>1.5204296279167759</v>
      </c>
      <c r="D169" s="8">
        <f t="shared" ca="1" si="39"/>
        <v>1.8199520149352</v>
      </c>
      <c r="E169" s="8">
        <f t="shared" ca="1" si="39"/>
        <v>2.012656468168013</v>
      </c>
      <c r="F169" s="8">
        <f t="shared" ca="1" si="39"/>
        <v>2.3094785792192249</v>
      </c>
      <c r="G169" s="8">
        <f t="shared" ca="1" si="39"/>
        <v>2.8999137114484932</v>
      </c>
      <c r="I169" s="2" t="str">
        <f t="shared" si="28"/>
        <v/>
      </c>
      <c r="J169" s="6" t="str">
        <f t="shared" si="37"/>
        <v/>
      </c>
      <c r="K169" s="6" t="str">
        <f t="shared" si="32"/>
        <v/>
      </c>
      <c r="L169" s="6" t="str">
        <f t="shared" si="33"/>
        <v/>
      </c>
      <c r="M169" s="6" t="str">
        <f t="shared" si="34"/>
        <v/>
      </c>
      <c r="N169" s="6" t="str">
        <f t="shared" si="35"/>
        <v/>
      </c>
    </row>
    <row r="170" spans="1:14" x14ac:dyDescent="0.35">
      <c r="A170">
        <f t="shared" si="38"/>
        <v>160</v>
      </c>
      <c r="B170" s="2">
        <f t="shared" ca="1" si="29"/>
        <v>48253</v>
      </c>
      <c r="C170" s="8">
        <f t="shared" ca="1" si="30"/>
        <v>1.5270362548344689</v>
      </c>
      <c r="D170" s="8">
        <f t="shared" ca="1" si="39"/>
        <v>1.828333105181686</v>
      </c>
      <c r="E170" s="8">
        <f t="shared" ca="1" si="39"/>
        <v>2.0221006915524851</v>
      </c>
      <c r="F170" s="8">
        <f t="shared" ca="1" si="39"/>
        <v>2.3214360860794581</v>
      </c>
      <c r="G170" s="8">
        <f t="shared" ca="1" si="39"/>
        <v>2.9162983022205822</v>
      </c>
      <c r="I170" s="2" t="str">
        <f t="shared" si="28"/>
        <v/>
      </c>
      <c r="J170" s="6" t="str">
        <f t="shared" si="37"/>
        <v/>
      </c>
      <c r="K170" s="6" t="str">
        <f t="shared" si="32"/>
        <v/>
      </c>
      <c r="L170" s="6" t="str">
        <f t="shared" si="33"/>
        <v/>
      </c>
      <c r="M170" s="6" t="str">
        <f t="shared" si="34"/>
        <v/>
      </c>
      <c r="N170" s="6" t="str">
        <f t="shared" si="35"/>
        <v/>
      </c>
    </row>
    <row r="171" spans="1:14" x14ac:dyDescent="0.35">
      <c r="A171">
        <f t="shared" si="38"/>
        <v>161</v>
      </c>
      <c r="B171" s="2">
        <f t="shared" ca="1" si="29"/>
        <v>48282</v>
      </c>
      <c r="C171" s="8">
        <f t="shared" ca="1" si="30"/>
        <v>1.532916933455007</v>
      </c>
      <c r="D171" s="8">
        <f t="shared" ca="1" si="39"/>
        <v>1.8364397091708391</v>
      </c>
      <c r="E171" s="8">
        <f t="shared" ca="1" si="39"/>
        <v>2.032072183350254</v>
      </c>
      <c r="F171" s="8">
        <f t="shared" ca="1" si="39"/>
        <v>2.3329470763042228</v>
      </c>
      <c r="G171" s="8">
        <f t="shared" ca="1" si="39"/>
        <v>2.9338392774591791</v>
      </c>
      <c r="I171" s="2" t="str">
        <f t="shared" si="28"/>
        <v/>
      </c>
      <c r="J171" s="6" t="str">
        <f t="shared" si="37"/>
        <v/>
      </c>
      <c r="K171" s="6" t="str">
        <f t="shared" si="32"/>
        <v/>
      </c>
      <c r="L171" s="6" t="str">
        <f t="shared" si="33"/>
        <v/>
      </c>
      <c r="M171" s="6" t="str">
        <f t="shared" si="34"/>
        <v/>
      </c>
      <c r="N171" s="6" t="str">
        <f t="shared" si="35"/>
        <v/>
      </c>
    </row>
    <row r="172" spans="1:14" x14ac:dyDescent="0.35">
      <c r="A172">
        <f t="shared" si="38"/>
        <v>162</v>
      </c>
      <c r="B172" s="2">
        <f t="shared" ca="1" si="29"/>
        <v>48313</v>
      </c>
      <c r="C172" s="8">
        <f t="shared" ca="1" si="30"/>
        <v>1.5387496318207841</v>
      </c>
      <c r="D172" s="8">
        <f t="shared" ca="1" si="39"/>
        <v>1.8452062058543439</v>
      </c>
      <c r="E172" s="8">
        <f t="shared" ca="1" si="39"/>
        <v>2.040617868912094</v>
      </c>
      <c r="F172" s="8">
        <f t="shared" ca="1" si="39"/>
        <v>2.344277428764979</v>
      </c>
      <c r="G172" s="8">
        <f t="shared" ca="1" si="39"/>
        <v>2.9514969668861011</v>
      </c>
      <c r="I172" s="2" t="str">
        <f t="shared" si="28"/>
        <v/>
      </c>
      <c r="J172" s="6" t="str">
        <f t="shared" si="37"/>
        <v/>
      </c>
      <c r="K172" s="6" t="str">
        <f t="shared" si="32"/>
        <v/>
      </c>
      <c r="L172" s="6" t="str">
        <f t="shared" si="33"/>
        <v/>
      </c>
      <c r="M172" s="6" t="str">
        <f t="shared" si="34"/>
        <v/>
      </c>
      <c r="N172" s="6" t="str">
        <f t="shared" si="35"/>
        <v/>
      </c>
    </row>
    <row r="173" spans="1:14" x14ac:dyDescent="0.35">
      <c r="A173">
        <f t="shared" si="38"/>
        <v>163</v>
      </c>
      <c r="B173" s="2">
        <f t="shared" ca="1" si="29"/>
        <v>48343</v>
      </c>
      <c r="C173" s="8">
        <f t="shared" ca="1" si="30"/>
        <v>1.5441008319588709</v>
      </c>
      <c r="D173" s="8">
        <f t="shared" ca="1" si="39"/>
        <v>1.8530499236473219</v>
      </c>
      <c r="E173" s="8">
        <f t="shared" ca="1" si="39"/>
        <v>2.050458229988795</v>
      </c>
      <c r="F173" s="8">
        <f t="shared" ca="1" si="39"/>
        <v>2.3557132542471599</v>
      </c>
      <c r="G173" s="8">
        <f t="shared" ca="1" si="39"/>
        <v>2.9679534745808649</v>
      </c>
      <c r="I173" s="2" t="str">
        <f t="shared" si="28"/>
        <v/>
      </c>
      <c r="J173" s="6" t="str">
        <f t="shared" si="37"/>
        <v/>
      </c>
      <c r="K173" s="6" t="str">
        <f t="shared" si="32"/>
        <v/>
      </c>
      <c r="L173" s="6" t="str">
        <f t="shared" si="33"/>
        <v/>
      </c>
      <c r="M173" s="6" t="str">
        <f t="shared" si="34"/>
        <v/>
      </c>
      <c r="N173" s="6" t="str">
        <f t="shared" si="35"/>
        <v/>
      </c>
    </row>
    <row r="174" spans="1:14" x14ac:dyDescent="0.35">
      <c r="A174">
        <f t="shared" si="38"/>
        <v>164</v>
      </c>
      <c r="B174" s="2">
        <f t="shared" ca="1" si="29"/>
        <v>48374</v>
      </c>
      <c r="C174" s="8">
        <f t="shared" ca="1" si="30"/>
        <v>1.5504856857431779</v>
      </c>
      <c r="D174" s="8">
        <f t="shared" ca="1" si="39"/>
        <v>1.861158393021533</v>
      </c>
      <c r="E174" s="8">
        <f t="shared" ca="1" si="39"/>
        <v>2.0590420941723662</v>
      </c>
      <c r="F174" s="8">
        <f t="shared" ca="1" si="39"/>
        <v>2.3669871488050558</v>
      </c>
      <c r="G174" s="8">
        <f t="shared" ca="1" si="39"/>
        <v>2.984234218722694</v>
      </c>
      <c r="I174" s="2" t="str">
        <f t="shared" si="28"/>
        <v/>
      </c>
      <c r="J174" s="6" t="str">
        <f t="shared" si="37"/>
        <v/>
      </c>
      <c r="K174" s="6" t="str">
        <f t="shared" si="32"/>
        <v/>
      </c>
      <c r="L174" s="6" t="str">
        <f t="shared" si="33"/>
        <v/>
      </c>
      <c r="M174" s="6" t="str">
        <f t="shared" si="34"/>
        <v/>
      </c>
      <c r="N174" s="6" t="str">
        <f t="shared" si="35"/>
        <v/>
      </c>
    </row>
    <row r="175" spans="1:14" x14ac:dyDescent="0.35">
      <c r="A175">
        <f t="shared" si="38"/>
        <v>165</v>
      </c>
      <c r="B175" s="2">
        <f t="shared" ca="1" si="29"/>
        <v>48404</v>
      </c>
      <c r="C175" s="8">
        <f t="shared" ca="1" si="30"/>
        <v>1.5551756185704531</v>
      </c>
      <c r="D175" s="8">
        <f t="shared" ca="1" si="39"/>
        <v>1.8692470960779239</v>
      </c>
      <c r="E175" s="8">
        <f t="shared" ca="1" si="39"/>
        <v>2.0687922473874898</v>
      </c>
      <c r="F175" s="8">
        <f t="shared" ca="1" si="39"/>
        <v>2.3791545968508081</v>
      </c>
      <c r="G175" s="8">
        <f t="shared" ca="1" si="39"/>
        <v>3.0011121241258141</v>
      </c>
      <c r="I175" s="2" t="str">
        <f t="shared" si="28"/>
        <v/>
      </c>
      <c r="J175" s="6" t="str">
        <f t="shared" si="37"/>
        <v/>
      </c>
      <c r="K175" s="6" t="str">
        <f t="shared" si="32"/>
        <v/>
      </c>
      <c r="L175" s="6" t="str">
        <f t="shared" si="33"/>
        <v/>
      </c>
      <c r="M175" s="6" t="str">
        <f t="shared" si="34"/>
        <v/>
      </c>
      <c r="N175" s="6" t="str">
        <f t="shared" si="35"/>
        <v/>
      </c>
    </row>
    <row r="176" spans="1:14" x14ac:dyDescent="0.35">
      <c r="A176">
        <f t="shared" si="38"/>
        <v>166</v>
      </c>
      <c r="B176" s="2">
        <f t="shared" ca="1" si="29"/>
        <v>48435</v>
      </c>
      <c r="C176" s="8">
        <f t="shared" ca="1" si="30"/>
        <v>1.561733731947583</v>
      </c>
      <c r="D176" s="8">
        <f t="shared" ca="1" si="39"/>
        <v>1.877003492091291</v>
      </c>
      <c r="E176" s="8">
        <f t="shared" ca="1" si="39"/>
        <v>2.078023689594656</v>
      </c>
      <c r="F176" s="8">
        <f t="shared" ca="1" si="39"/>
        <v>2.3907523121406342</v>
      </c>
      <c r="G176" s="8">
        <f t="shared" ca="1" si="39"/>
        <v>3.0158619833219849</v>
      </c>
      <c r="I176" s="2" t="str">
        <f t="shared" si="28"/>
        <v/>
      </c>
      <c r="J176" s="6" t="str">
        <f t="shared" si="37"/>
        <v/>
      </c>
      <c r="K176" s="6" t="str">
        <f t="shared" si="32"/>
        <v/>
      </c>
      <c r="L176" s="6" t="str">
        <f t="shared" si="33"/>
        <v/>
      </c>
      <c r="M176" s="6" t="str">
        <f t="shared" si="34"/>
        <v/>
      </c>
      <c r="N176" s="6" t="str">
        <f t="shared" si="35"/>
        <v/>
      </c>
    </row>
    <row r="177" spans="1:14" x14ac:dyDescent="0.35">
      <c r="A177">
        <f t="shared" si="38"/>
        <v>167</v>
      </c>
      <c r="B177" s="2">
        <f t="shared" ca="1" si="29"/>
        <v>48466</v>
      </c>
      <c r="C177" s="8">
        <f t="shared" ca="1" si="30"/>
        <v>1.567299770899554</v>
      </c>
      <c r="D177" s="8">
        <f t="shared" ca="1" si="39"/>
        <v>1.884868886336716</v>
      </c>
      <c r="E177" s="8">
        <f t="shared" ca="1" si="39"/>
        <v>2.0874004952530001</v>
      </c>
      <c r="F177" s="8">
        <f t="shared" ca="1" si="39"/>
        <v>2.4030050728292771</v>
      </c>
      <c r="G177" s="8">
        <f t="shared" ca="1" si="39"/>
        <v>3.0349716590123119</v>
      </c>
      <c r="I177" s="2" t="str">
        <f t="shared" si="28"/>
        <v/>
      </c>
      <c r="J177" s="6" t="str">
        <f t="shared" si="37"/>
        <v/>
      </c>
      <c r="K177" s="6" t="str">
        <f t="shared" si="32"/>
        <v/>
      </c>
      <c r="L177" s="6" t="str">
        <f t="shared" si="33"/>
        <v/>
      </c>
      <c r="M177" s="6" t="str">
        <f t="shared" si="34"/>
        <v/>
      </c>
      <c r="N177" s="6" t="str">
        <f t="shared" si="35"/>
        <v/>
      </c>
    </row>
    <row r="178" spans="1:14" x14ac:dyDescent="0.35">
      <c r="A178">
        <f t="shared" si="38"/>
        <v>168</v>
      </c>
      <c r="B178" s="2">
        <f t="shared" ca="1" si="29"/>
        <v>48496</v>
      </c>
      <c r="C178" s="8">
        <f t="shared" ca="1" si="30"/>
        <v>1.572513029137431</v>
      </c>
      <c r="D178" s="8">
        <f t="shared" ca="1" si="39"/>
        <v>1.892823314282174</v>
      </c>
      <c r="E178" s="8">
        <f t="shared" ca="1" si="39"/>
        <v>2.097152444288545</v>
      </c>
      <c r="F178" s="8">
        <f t="shared" ca="1" si="39"/>
        <v>2.414647642641901</v>
      </c>
      <c r="G178" s="8">
        <f t="shared" ca="1" si="39"/>
        <v>3.0489049211551662</v>
      </c>
      <c r="I178" s="2" t="str">
        <f t="shared" si="28"/>
        <v/>
      </c>
      <c r="J178" s="6" t="str">
        <f t="shared" si="37"/>
        <v/>
      </c>
      <c r="K178" s="6" t="str">
        <f t="shared" si="32"/>
        <v/>
      </c>
      <c r="L178" s="6" t="str">
        <f t="shared" si="33"/>
        <v/>
      </c>
      <c r="M178" s="6" t="str">
        <f t="shared" si="34"/>
        <v/>
      </c>
      <c r="N178" s="6" t="str">
        <f t="shared" si="35"/>
        <v/>
      </c>
    </row>
    <row r="179" spans="1:14" x14ac:dyDescent="0.35">
      <c r="A179">
        <f>A178+1</f>
        <v>169</v>
      </c>
      <c r="B179" s="2">
        <f t="shared" ca="1" si="29"/>
        <v>48527</v>
      </c>
      <c r="C179" s="8">
        <f t="shared" ca="1" si="30"/>
        <v>1.578449802384843</v>
      </c>
      <c r="D179" s="8">
        <f t="shared" ca="1" si="39"/>
        <v>1.9007616931822759</v>
      </c>
      <c r="E179" s="8">
        <f t="shared" ca="1" si="39"/>
        <v>2.1055946590141188</v>
      </c>
      <c r="F179" s="8">
        <f t="shared" ca="1" si="39"/>
        <v>2.4271883451691618</v>
      </c>
      <c r="G179" s="8">
        <f t="shared" ca="1" si="39"/>
        <v>3.0690174623195721</v>
      </c>
      <c r="I179" s="2" t="str">
        <f t="shared" si="28"/>
        <v/>
      </c>
      <c r="J179" s="6" t="str">
        <f t="shared" si="37"/>
        <v/>
      </c>
      <c r="K179" s="6" t="str">
        <f t="shared" si="32"/>
        <v/>
      </c>
      <c r="L179" s="6" t="str">
        <f t="shared" si="33"/>
        <v/>
      </c>
      <c r="M179" s="6" t="str">
        <f t="shared" si="34"/>
        <v/>
      </c>
      <c r="N179" s="6" t="str">
        <f t="shared" si="35"/>
        <v/>
      </c>
    </row>
    <row r="180" spans="1:14" x14ac:dyDescent="0.35">
      <c r="A180">
        <f t="shared" ref="A180:A243" si="40">A179+1</f>
        <v>170</v>
      </c>
      <c r="B180" s="2">
        <f t="shared" ca="1" si="29"/>
        <v>48557</v>
      </c>
      <c r="C180" s="8">
        <f t="shared" ca="1" si="30"/>
        <v>1.5836947030214661</v>
      </c>
      <c r="D180" s="8">
        <f t="shared" ref="D180:G202" ca="1" si="41">OFFSET(INDIRECT($G$3),$A180,D$8)</f>
        <v>1.909390999473582</v>
      </c>
      <c r="E180" s="8">
        <f t="shared" ca="1" si="41"/>
        <v>2.115355239819626</v>
      </c>
      <c r="F180" s="8">
        <f t="shared" ca="1" si="41"/>
        <v>2.439799370872707</v>
      </c>
      <c r="G180" s="8">
        <f t="shared" ca="1" si="41"/>
        <v>3.0859556823004639</v>
      </c>
      <c r="I180" s="2" t="str">
        <f t="shared" si="28"/>
        <v/>
      </c>
      <c r="J180" s="6" t="str">
        <f t="shared" si="37"/>
        <v/>
      </c>
      <c r="K180" s="6" t="str">
        <f t="shared" si="32"/>
        <v/>
      </c>
      <c r="L180" s="6" t="str">
        <f t="shared" si="33"/>
        <v/>
      </c>
      <c r="M180" s="6" t="str">
        <f t="shared" si="34"/>
        <v/>
      </c>
      <c r="N180" s="6" t="str">
        <f t="shared" si="35"/>
        <v/>
      </c>
    </row>
    <row r="181" spans="1:14" x14ac:dyDescent="0.35">
      <c r="A181">
        <f t="shared" si="40"/>
        <v>171</v>
      </c>
      <c r="B181" s="2">
        <f t="shared" ca="1" si="29"/>
        <v>48588</v>
      </c>
      <c r="C181" s="8">
        <f t="shared" ca="1" si="30"/>
        <v>1.5898355738564649</v>
      </c>
      <c r="D181" s="8">
        <f t="shared" ca="1" si="41"/>
        <v>1.917793579399601</v>
      </c>
      <c r="E181" s="8">
        <f t="shared" ca="1" si="41"/>
        <v>2.1244563189204242</v>
      </c>
      <c r="F181" s="8">
        <f t="shared" ca="1" si="41"/>
        <v>2.4513566466507268</v>
      </c>
      <c r="G181" s="8">
        <f t="shared" ca="1" si="41"/>
        <v>3.1021665725975942</v>
      </c>
      <c r="I181" s="2" t="str">
        <f t="shared" si="28"/>
        <v/>
      </c>
      <c r="J181" s="6" t="str">
        <f t="shared" si="37"/>
        <v/>
      </c>
      <c r="K181" s="6" t="str">
        <f t="shared" si="32"/>
        <v/>
      </c>
      <c r="L181" s="6" t="str">
        <f t="shared" si="33"/>
        <v/>
      </c>
      <c r="M181" s="6" t="str">
        <f t="shared" si="34"/>
        <v/>
      </c>
      <c r="N181" s="6" t="str">
        <f t="shared" si="35"/>
        <v/>
      </c>
    </row>
    <row r="182" spans="1:14" x14ac:dyDescent="0.35">
      <c r="A182">
        <f t="shared" si="40"/>
        <v>172</v>
      </c>
      <c r="B182" s="2">
        <f t="shared" ca="1" si="29"/>
        <v>48619</v>
      </c>
      <c r="C182" s="8">
        <f t="shared" ca="1" si="30"/>
        <v>1.5956074739023201</v>
      </c>
      <c r="D182" s="8">
        <f t="shared" ca="1" si="41"/>
        <v>1.925703219035148</v>
      </c>
      <c r="E182" s="8">
        <f t="shared" ca="1" si="41"/>
        <v>2.1347010216761708</v>
      </c>
      <c r="F182" s="8">
        <f t="shared" ca="1" si="41"/>
        <v>2.463977233148269</v>
      </c>
      <c r="G182" s="8">
        <f t="shared" ca="1" si="41"/>
        <v>3.12093250371049</v>
      </c>
      <c r="I182" s="2" t="str">
        <f t="shared" si="28"/>
        <v/>
      </c>
      <c r="J182" s="6" t="str">
        <f t="shared" si="37"/>
        <v/>
      </c>
      <c r="K182" s="6" t="str">
        <f t="shared" si="32"/>
        <v/>
      </c>
      <c r="L182" s="6" t="str">
        <f t="shared" si="33"/>
        <v/>
      </c>
      <c r="M182" s="6" t="str">
        <f t="shared" si="34"/>
        <v/>
      </c>
      <c r="N182" s="6" t="str">
        <f t="shared" si="35"/>
        <v/>
      </c>
    </row>
    <row r="183" spans="1:14" x14ac:dyDescent="0.35">
      <c r="A183">
        <f t="shared" si="40"/>
        <v>173</v>
      </c>
      <c r="B183" s="2">
        <f t="shared" ca="1" si="29"/>
        <v>48647</v>
      </c>
      <c r="C183" s="8">
        <f t="shared" ca="1" si="30"/>
        <v>1.6002102453437801</v>
      </c>
      <c r="D183" s="8">
        <f t="shared" ca="1" si="41"/>
        <v>1.934085040190995</v>
      </c>
      <c r="E183" s="8">
        <f t="shared" ca="1" si="41"/>
        <v>2.145141193231423</v>
      </c>
      <c r="F183" s="8">
        <f t="shared" ca="1" si="41"/>
        <v>2.47632355318038</v>
      </c>
      <c r="G183" s="8">
        <f t="shared" ca="1" si="41"/>
        <v>3.138036405203311</v>
      </c>
      <c r="I183" s="2" t="str">
        <f t="shared" si="28"/>
        <v/>
      </c>
      <c r="J183" s="6" t="str">
        <f t="shared" si="37"/>
        <v/>
      </c>
      <c r="K183" s="6" t="str">
        <f t="shared" si="32"/>
        <v/>
      </c>
      <c r="L183" s="6" t="str">
        <f t="shared" si="33"/>
        <v/>
      </c>
      <c r="M183" s="6" t="str">
        <f t="shared" si="34"/>
        <v/>
      </c>
      <c r="N183" s="6" t="str">
        <f t="shared" si="35"/>
        <v/>
      </c>
    </row>
    <row r="184" spans="1:14" x14ac:dyDescent="0.35">
      <c r="A184">
        <f t="shared" si="40"/>
        <v>174</v>
      </c>
      <c r="B184" s="2">
        <f t="shared" ca="1" si="29"/>
        <v>48678</v>
      </c>
      <c r="C184" s="8">
        <f t="shared" ca="1" si="30"/>
        <v>1.6061622840628109</v>
      </c>
      <c r="D184" s="8">
        <f t="shared" ca="1" si="41"/>
        <v>1.9426386956340731</v>
      </c>
      <c r="E184" s="8">
        <f t="shared" ca="1" si="41"/>
        <v>2.1542809872784958</v>
      </c>
      <c r="F184" s="8">
        <f t="shared" ca="1" si="41"/>
        <v>2.489107031924636</v>
      </c>
      <c r="G184" s="8">
        <f t="shared" ca="1" si="41"/>
        <v>3.1563487997157251</v>
      </c>
      <c r="I184" s="2" t="str">
        <f t="shared" si="28"/>
        <v/>
      </c>
      <c r="J184" s="6" t="str">
        <f t="shared" si="37"/>
        <v/>
      </c>
      <c r="K184" s="6" t="str">
        <f t="shared" si="32"/>
        <v/>
      </c>
      <c r="L184" s="6" t="str">
        <f t="shared" si="33"/>
        <v/>
      </c>
      <c r="M184" s="6" t="str">
        <f t="shared" si="34"/>
        <v/>
      </c>
      <c r="N184" s="6" t="str">
        <f t="shared" si="35"/>
        <v/>
      </c>
    </row>
    <row r="185" spans="1:14" x14ac:dyDescent="0.35">
      <c r="A185">
        <f t="shared" si="40"/>
        <v>175</v>
      </c>
      <c r="B185" s="2">
        <f t="shared" ca="1" si="29"/>
        <v>48708</v>
      </c>
      <c r="C185" s="8">
        <f t="shared" ca="1" si="30"/>
        <v>1.6129365216040641</v>
      </c>
      <c r="D185" s="8">
        <f t="shared" ca="1" si="41"/>
        <v>1.95163987357922</v>
      </c>
      <c r="E185" s="8">
        <f t="shared" ca="1" si="41"/>
        <v>2.1643489405261618</v>
      </c>
      <c r="F185" s="8">
        <f t="shared" ca="1" si="41"/>
        <v>2.5012120437343648</v>
      </c>
      <c r="G185" s="8">
        <f t="shared" ca="1" si="41"/>
        <v>3.1750419202048308</v>
      </c>
      <c r="I185" s="2" t="str">
        <f t="shared" si="28"/>
        <v/>
      </c>
      <c r="J185" s="6" t="str">
        <f t="shared" si="37"/>
        <v/>
      </c>
      <c r="K185" s="6" t="str">
        <f t="shared" si="32"/>
        <v/>
      </c>
      <c r="L185" s="6" t="str">
        <f t="shared" si="33"/>
        <v/>
      </c>
      <c r="M185" s="6" t="str">
        <f t="shared" si="34"/>
        <v/>
      </c>
      <c r="N185" s="6" t="str">
        <f t="shared" si="35"/>
        <v/>
      </c>
    </row>
    <row r="186" spans="1:14" x14ac:dyDescent="0.35">
      <c r="A186">
        <f t="shared" si="40"/>
        <v>176</v>
      </c>
      <c r="B186" s="2">
        <f t="shared" ca="1" si="29"/>
        <v>48739</v>
      </c>
      <c r="C186" s="8">
        <f t="shared" ca="1" si="30"/>
        <v>1.6195960015263771</v>
      </c>
      <c r="D186" s="8">
        <f t="shared" ca="1" si="41"/>
        <v>1.9599935686491821</v>
      </c>
      <c r="E186" s="8">
        <f t="shared" ca="1" si="41"/>
        <v>2.1748361900800819</v>
      </c>
      <c r="F186" s="8">
        <f t="shared" ca="1" si="41"/>
        <v>2.5137629959677521</v>
      </c>
      <c r="G186" s="8">
        <f t="shared" ca="1" si="41"/>
        <v>3.192141548014269</v>
      </c>
      <c r="I186" s="2" t="str">
        <f t="shared" si="28"/>
        <v/>
      </c>
      <c r="J186" s="6" t="str">
        <f t="shared" si="37"/>
        <v/>
      </c>
      <c r="K186" s="6" t="str">
        <f t="shared" si="32"/>
        <v/>
      </c>
      <c r="L186" s="6" t="str">
        <f t="shared" si="33"/>
        <v/>
      </c>
      <c r="M186" s="6" t="str">
        <f t="shared" si="34"/>
        <v/>
      </c>
      <c r="N186" s="6" t="str">
        <f t="shared" si="35"/>
        <v/>
      </c>
    </row>
    <row r="187" spans="1:14" x14ac:dyDescent="0.35">
      <c r="A187">
        <f t="shared" si="40"/>
        <v>177</v>
      </c>
      <c r="B187" s="2">
        <f t="shared" ca="1" si="29"/>
        <v>48769</v>
      </c>
      <c r="C187" s="8">
        <f t="shared" ca="1" si="30"/>
        <v>1.6248069120028039</v>
      </c>
      <c r="D187" s="8">
        <f t="shared" ca="1" si="41"/>
        <v>1.9677328233506171</v>
      </c>
      <c r="E187" s="8">
        <f t="shared" ca="1" si="41"/>
        <v>2.184586053574515</v>
      </c>
      <c r="F187" s="8">
        <f t="shared" ca="1" si="41"/>
        <v>2.5272261780516829</v>
      </c>
      <c r="G187" s="8">
        <f t="shared" ca="1" si="41"/>
        <v>3.208540316902309</v>
      </c>
      <c r="I187" s="2" t="str">
        <f t="shared" si="28"/>
        <v/>
      </c>
      <c r="J187" s="6" t="str">
        <f t="shared" si="37"/>
        <v/>
      </c>
      <c r="K187" s="6" t="str">
        <f t="shared" si="32"/>
        <v/>
      </c>
      <c r="L187" s="6" t="str">
        <f t="shared" si="33"/>
        <v/>
      </c>
      <c r="M187" s="6" t="str">
        <f t="shared" si="34"/>
        <v/>
      </c>
      <c r="N187" s="6" t="str">
        <f t="shared" si="35"/>
        <v/>
      </c>
    </row>
    <row r="188" spans="1:14" x14ac:dyDescent="0.35">
      <c r="A188">
        <f t="shared" si="40"/>
        <v>178</v>
      </c>
      <c r="B188" s="2">
        <f t="shared" ca="1" si="29"/>
        <v>48800</v>
      </c>
      <c r="C188" s="8">
        <f t="shared" ca="1" si="30"/>
        <v>1.6310908396136119</v>
      </c>
      <c r="D188" s="8">
        <f t="shared" ca="1" si="41"/>
        <v>1.9761192585629039</v>
      </c>
      <c r="E188" s="8">
        <f t="shared" ca="1" si="41"/>
        <v>2.1941720629141428</v>
      </c>
      <c r="F188" s="8">
        <f t="shared" ca="1" si="41"/>
        <v>2.5388303725935688</v>
      </c>
      <c r="G188" s="8">
        <f t="shared" ca="1" si="41"/>
        <v>3.22585578810678</v>
      </c>
      <c r="I188" s="2" t="str">
        <f t="shared" si="28"/>
        <v/>
      </c>
      <c r="J188" s="6" t="str">
        <f t="shared" si="37"/>
        <v/>
      </c>
      <c r="K188" s="6" t="str">
        <f t="shared" si="32"/>
        <v/>
      </c>
      <c r="L188" s="6" t="str">
        <f t="shared" si="33"/>
        <v/>
      </c>
      <c r="M188" s="6" t="str">
        <f t="shared" si="34"/>
        <v/>
      </c>
      <c r="N188" s="6" t="str">
        <f t="shared" si="35"/>
        <v/>
      </c>
    </row>
    <row r="189" spans="1:14" x14ac:dyDescent="0.35">
      <c r="A189">
        <f t="shared" si="40"/>
        <v>179</v>
      </c>
      <c r="B189" s="2">
        <f t="shared" ca="1" si="29"/>
        <v>48831</v>
      </c>
      <c r="C189" s="8">
        <f t="shared" ca="1" si="30"/>
        <v>1.6376056682669791</v>
      </c>
      <c r="D189" s="8">
        <f t="shared" ca="1" si="41"/>
        <v>1.985628944057531</v>
      </c>
      <c r="E189" s="8">
        <f t="shared" ca="1" si="41"/>
        <v>2.2043209858481378</v>
      </c>
      <c r="F189" s="8">
        <f t="shared" ca="1" si="41"/>
        <v>2.551782015239989</v>
      </c>
      <c r="G189" s="8">
        <f t="shared" ca="1" si="41"/>
        <v>3.244608893125883</v>
      </c>
      <c r="I189" s="2" t="str">
        <f t="shared" si="28"/>
        <v/>
      </c>
      <c r="J189" s="6" t="str">
        <f t="shared" si="37"/>
        <v/>
      </c>
      <c r="K189" s="6" t="str">
        <f t="shared" si="32"/>
        <v/>
      </c>
      <c r="L189" s="6" t="str">
        <f t="shared" si="33"/>
        <v/>
      </c>
      <c r="M189" s="6" t="str">
        <f t="shared" si="34"/>
        <v/>
      </c>
      <c r="N189" s="6" t="str">
        <f t="shared" si="35"/>
        <v/>
      </c>
    </row>
    <row r="190" spans="1:14" x14ac:dyDescent="0.35">
      <c r="A190">
        <f t="shared" si="40"/>
        <v>180</v>
      </c>
      <c r="B190" s="2">
        <f t="shared" ca="1" si="29"/>
        <v>48861</v>
      </c>
      <c r="C190" s="8">
        <f t="shared" ca="1" si="30"/>
        <v>1.643616337510402</v>
      </c>
      <c r="D190" s="8">
        <f t="shared" ca="1" si="41"/>
        <v>1.99370004752804</v>
      </c>
      <c r="E190" s="8">
        <f t="shared" ca="1" si="41"/>
        <v>2.214172838810589</v>
      </c>
      <c r="F190" s="8">
        <f t="shared" ca="1" si="41"/>
        <v>2.5640693004025499</v>
      </c>
      <c r="G190" s="8">
        <f t="shared" ca="1" si="41"/>
        <v>3.263186329385952</v>
      </c>
      <c r="I190" s="2" t="str">
        <f t="shared" si="28"/>
        <v/>
      </c>
      <c r="J190" s="6" t="str">
        <f t="shared" si="37"/>
        <v/>
      </c>
      <c r="K190" s="6" t="str">
        <f t="shared" si="32"/>
        <v/>
      </c>
      <c r="L190" s="6" t="str">
        <f t="shared" si="33"/>
        <v/>
      </c>
      <c r="M190" s="6" t="str">
        <f t="shared" si="34"/>
        <v/>
      </c>
      <c r="N190" s="6" t="str">
        <f t="shared" si="35"/>
        <v/>
      </c>
    </row>
    <row r="191" spans="1:14" x14ac:dyDescent="0.35">
      <c r="A191">
        <f t="shared" si="40"/>
        <v>181</v>
      </c>
      <c r="B191" s="2">
        <f t="shared" ca="1" si="29"/>
        <v>48892</v>
      </c>
      <c r="C191" s="8">
        <f t="shared" ca="1" si="30"/>
        <v>1.6502656183623139</v>
      </c>
      <c r="D191" s="8">
        <f t="shared" ca="1" si="41"/>
        <v>2.0029507269975921</v>
      </c>
      <c r="E191" s="8">
        <f t="shared" ca="1" si="41"/>
        <v>2.2250023580036649</v>
      </c>
      <c r="F191" s="8">
        <f t="shared" ca="1" si="41"/>
        <v>2.5763486384875431</v>
      </c>
      <c r="G191" s="8">
        <f t="shared" ca="1" si="41"/>
        <v>3.2811043127235879</v>
      </c>
      <c r="I191" s="2" t="str">
        <f t="shared" si="28"/>
        <v/>
      </c>
      <c r="J191" s="6" t="str">
        <f t="shared" si="37"/>
        <v/>
      </c>
      <c r="K191" s="6" t="str">
        <f t="shared" si="32"/>
        <v/>
      </c>
      <c r="L191" s="6" t="str">
        <f t="shared" si="33"/>
        <v/>
      </c>
      <c r="M191" s="6" t="str">
        <f t="shared" si="34"/>
        <v/>
      </c>
      <c r="N191" s="6" t="str">
        <f t="shared" si="35"/>
        <v/>
      </c>
    </row>
    <row r="192" spans="1:14" x14ac:dyDescent="0.35">
      <c r="A192">
        <f t="shared" si="40"/>
        <v>182</v>
      </c>
      <c r="B192" s="2">
        <f t="shared" ca="1" si="29"/>
        <v>48922</v>
      </c>
      <c r="C192" s="8">
        <f t="shared" ca="1" si="30"/>
        <v>1.6570055602599041</v>
      </c>
      <c r="D192" s="8">
        <f t="shared" ca="1" si="41"/>
        <v>2.0116031644823562</v>
      </c>
      <c r="E192" s="8">
        <f t="shared" ca="1" si="41"/>
        <v>2.2351680044081119</v>
      </c>
      <c r="F192" s="8">
        <f t="shared" ca="1" si="41"/>
        <v>2.5890921406486882</v>
      </c>
      <c r="G192" s="8">
        <f t="shared" ca="1" si="41"/>
        <v>3.2994568755120901</v>
      </c>
      <c r="I192" s="2" t="str">
        <f t="shared" si="28"/>
        <v/>
      </c>
      <c r="J192" s="6" t="str">
        <f t="shared" si="37"/>
        <v/>
      </c>
      <c r="K192" s="6" t="str">
        <f t="shared" si="32"/>
        <v/>
      </c>
      <c r="L192" s="6" t="str">
        <f t="shared" si="33"/>
        <v/>
      </c>
      <c r="M192" s="6" t="str">
        <f t="shared" si="34"/>
        <v/>
      </c>
      <c r="N192" s="6" t="str">
        <f t="shared" si="35"/>
        <v/>
      </c>
    </row>
    <row r="193" spans="1:14" x14ac:dyDescent="0.35">
      <c r="A193">
        <f>A192+1</f>
        <v>183</v>
      </c>
      <c r="B193" s="2">
        <f t="shared" ca="1" si="29"/>
        <v>48953</v>
      </c>
      <c r="C193" s="8">
        <f t="shared" ca="1" si="30"/>
        <v>1.662656643249417</v>
      </c>
      <c r="D193" s="8">
        <f t="shared" ca="1" si="41"/>
        <v>2.0191659636585881</v>
      </c>
      <c r="E193" s="8">
        <f t="shared" ca="1" si="41"/>
        <v>2.2454098023948368</v>
      </c>
      <c r="F193" s="8">
        <f t="shared" ca="1" si="41"/>
        <v>2.602111455335296</v>
      </c>
      <c r="G193" s="8">
        <f t="shared" ca="1" si="41"/>
        <v>3.3191839692915832</v>
      </c>
      <c r="I193" s="2" t="str">
        <f t="shared" si="28"/>
        <v/>
      </c>
      <c r="J193" s="6" t="str">
        <f t="shared" si="37"/>
        <v/>
      </c>
      <c r="K193" s="6" t="str">
        <f t="shared" si="32"/>
        <v/>
      </c>
      <c r="L193" s="6" t="str">
        <f t="shared" si="33"/>
        <v/>
      </c>
      <c r="M193" s="6" t="str">
        <f t="shared" si="34"/>
        <v/>
      </c>
      <c r="N193" s="6" t="str">
        <f t="shared" si="35"/>
        <v/>
      </c>
    </row>
    <row r="194" spans="1:14" x14ac:dyDescent="0.35">
      <c r="A194">
        <f t="shared" si="40"/>
        <v>184</v>
      </c>
      <c r="B194" s="2">
        <f t="shared" ca="1" si="29"/>
        <v>48984</v>
      </c>
      <c r="C194" s="8">
        <f t="shared" ca="1" si="30"/>
        <v>1.669328429783842</v>
      </c>
      <c r="D194" s="8">
        <f t="shared" ca="1" si="41"/>
        <v>2.0282664777268109</v>
      </c>
      <c r="E194" s="8">
        <f t="shared" ca="1" si="41"/>
        <v>2.255571499695578</v>
      </c>
      <c r="F194" s="8">
        <f t="shared" ca="1" si="41"/>
        <v>2.6149371006904452</v>
      </c>
      <c r="G194" s="8">
        <f t="shared" ca="1" si="41"/>
        <v>3.3393122806260518</v>
      </c>
      <c r="I194" s="2" t="str">
        <f t="shared" si="28"/>
        <v/>
      </c>
      <c r="J194" s="6" t="str">
        <f t="shared" si="37"/>
        <v/>
      </c>
      <c r="K194" s="6" t="str">
        <f t="shared" si="32"/>
        <v/>
      </c>
      <c r="L194" s="6" t="str">
        <f t="shared" si="33"/>
        <v/>
      </c>
      <c r="M194" s="6" t="str">
        <f t="shared" si="34"/>
        <v/>
      </c>
      <c r="N194" s="6" t="str">
        <f t="shared" si="35"/>
        <v/>
      </c>
    </row>
    <row r="195" spans="1:14" x14ac:dyDescent="0.35">
      <c r="A195">
        <f t="shared" si="40"/>
        <v>185</v>
      </c>
      <c r="B195" s="2">
        <f t="shared" ca="1" si="29"/>
        <v>49012</v>
      </c>
      <c r="C195" s="8">
        <f t="shared" ca="1" si="30"/>
        <v>1.6757191135714959</v>
      </c>
      <c r="D195" s="8">
        <f t="shared" ca="1" si="41"/>
        <v>2.0366868070737212</v>
      </c>
      <c r="E195" s="8">
        <f t="shared" ca="1" si="41"/>
        <v>2.266215712870522</v>
      </c>
      <c r="F195" s="8">
        <f t="shared" ca="1" si="41"/>
        <v>2.62794068093686</v>
      </c>
      <c r="G195" s="8">
        <f t="shared" ca="1" si="41"/>
        <v>3.359082810672239</v>
      </c>
      <c r="I195" s="2" t="str">
        <f t="shared" si="28"/>
        <v/>
      </c>
      <c r="J195" s="6" t="str">
        <f t="shared" si="37"/>
        <v/>
      </c>
      <c r="K195" s="6" t="str">
        <f t="shared" si="32"/>
        <v/>
      </c>
      <c r="L195" s="6" t="str">
        <f t="shared" si="33"/>
        <v/>
      </c>
      <c r="M195" s="6" t="str">
        <f t="shared" si="34"/>
        <v/>
      </c>
      <c r="N195" s="6" t="str">
        <f t="shared" si="35"/>
        <v/>
      </c>
    </row>
    <row r="196" spans="1:14" x14ac:dyDescent="0.35">
      <c r="A196">
        <f t="shared" si="40"/>
        <v>186</v>
      </c>
      <c r="B196" s="2">
        <f t="shared" ca="1" si="29"/>
        <v>49043</v>
      </c>
      <c r="C196" s="8">
        <f t="shared" ca="1" si="30"/>
        <v>1.682225015183455</v>
      </c>
      <c r="D196" s="8">
        <f t="shared" ca="1" si="41"/>
        <v>2.0454866397214091</v>
      </c>
      <c r="E196" s="8">
        <f t="shared" ca="1" si="41"/>
        <v>2.2765829061532661</v>
      </c>
      <c r="F196" s="8">
        <f t="shared" ca="1" si="41"/>
        <v>2.6412132102648598</v>
      </c>
      <c r="G196" s="8">
        <f t="shared" ca="1" si="41"/>
        <v>3.3769560586952552</v>
      </c>
      <c r="I196" s="2" t="str">
        <f t="shared" si="28"/>
        <v/>
      </c>
      <c r="J196" s="6" t="str">
        <f t="shared" si="37"/>
        <v/>
      </c>
      <c r="K196" s="6" t="str">
        <f t="shared" si="32"/>
        <v/>
      </c>
      <c r="L196" s="6" t="str">
        <f t="shared" si="33"/>
        <v/>
      </c>
      <c r="M196" s="6" t="str">
        <f t="shared" si="34"/>
        <v/>
      </c>
      <c r="N196" s="6" t="str">
        <f t="shared" si="35"/>
        <v/>
      </c>
    </row>
    <row r="197" spans="1:14" x14ac:dyDescent="0.35">
      <c r="A197">
        <f t="shared" si="40"/>
        <v>187</v>
      </c>
      <c r="B197" s="2">
        <f t="shared" ca="1" si="29"/>
        <v>49073</v>
      </c>
      <c r="C197" s="8">
        <f t="shared" ca="1" si="30"/>
        <v>1.6910713071331109</v>
      </c>
      <c r="D197" s="8">
        <f t="shared" ca="1" si="41"/>
        <v>2.0540440405524851</v>
      </c>
      <c r="E197" s="8">
        <f t="shared" ca="1" si="41"/>
        <v>2.286877967915101</v>
      </c>
      <c r="F197" s="8">
        <f t="shared" ca="1" si="41"/>
        <v>2.6547184161876989</v>
      </c>
      <c r="G197" s="8">
        <f t="shared" ca="1" si="41"/>
        <v>3.398117693726221</v>
      </c>
      <c r="I197" s="2" t="str">
        <f t="shared" si="28"/>
        <v/>
      </c>
      <c r="J197" s="6" t="str">
        <f t="shared" si="37"/>
        <v/>
      </c>
      <c r="K197" s="6" t="str">
        <f t="shared" si="32"/>
        <v/>
      </c>
      <c r="L197" s="6" t="str">
        <f t="shared" si="33"/>
        <v/>
      </c>
      <c r="M197" s="6" t="str">
        <f t="shared" si="34"/>
        <v/>
      </c>
      <c r="N197" s="6" t="str">
        <f t="shared" si="35"/>
        <v/>
      </c>
    </row>
    <row r="198" spans="1:14" x14ac:dyDescent="0.35">
      <c r="A198">
        <f t="shared" si="40"/>
        <v>188</v>
      </c>
      <c r="B198" s="2">
        <f t="shared" ca="1" si="29"/>
        <v>49104</v>
      </c>
      <c r="C198" s="8">
        <f t="shared" ca="1" si="30"/>
        <v>1.697585188964001</v>
      </c>
      <c r="D198" s="8">
        <f t="shared" ca="1" si="41"/>
        <v>2.063162879939803</v>
      </c>
      <c r="E198" s="8">
        <f t="shared" ca="1" si="41"/>
        <v>2.2982219460905871</v>
      </c>
      <c r="F198" s="8">
        <f t="shared" ca="1" si="41"/>
        <v>2.668149819586946</v>
      </c>
      <c r="G198" s="8">
        <f t="shared" ca="1" si="41"/>
        <v>3.4173811531634768</v>
      </c>
      <c r="I198" s="2" t="str">
        <f t="shared" si="28"/>
        <v/>
      </c>
      <c r="J198" s="6" t="str">
        <f t="shared" si="37"/>
        <v/>
      </c>
      <c r="K198" s="6" t="str">
        <f t="shared" si="32"/>
        <v/>
      </c>
      <c r="L198" s="6" t="str">
        <f t="shared" si="33"/>
        <v/>
      </c>
      <c r="M198" s="6" t="str">
        <f t="shared" si="34"/>
        <v/>
      </c>
      <c r="N198" s="6" t="str">
        <f t="shared" si="35"/>
        <v/>
      </c>
    </row>
    <row r="199" spans="1:14" x14ac:dyDescent="0.35">
      <c r="A199">
        <f t="shared" si="40"/>
        <v>189</v>
      </c>
      <c r="B199" s="2">
        <f t="shared" ca="1" si="29"/>
        <v>49134</v>
      </c>
      <c r="C199" s="8">
        <f t="shared" ca="1" si="30"/>
        <v>1.704649382563638</v>
      </c>
      <c r="D199" s="8">
        <f t="shared" ca="1" si="41"/>
        <v>2.0730389135295799</v>
      </c>
      <c r="E199" s="8">
        <f t="shared" ca="1" si="41"/>
        <v>2.3085979975084938</v>
      </c>
      <c r="F199" s="8">
        <f t="shared" ca="1" si="41"/>
        <v>2.6817843467070022</v>
      </c>
      <c r="G199" s="8">
        <f t="shared" ca="1" si="41"/>
        <v>3.4355139259630461</v>
      </c>
      <c r="I199" s="2" t="str">
        <f t="shared" si="28"/>
        <v/>
      </c>
      <c r="J199" s="6" t="str">
        <f t="shared" si="37"/>
        <v/>
      </c>
      <c r="K199" s="6" t="str">
        <f t="shared" si="32"/>
        <v/>
      </c>
      <c r="L199" s="6" t="str">
        <f t="shared" si="33"/>
        <v/>
      </c>
      <c r="M199" s="6" t="str">
        <f t="shared" si="34"/>
        <v/>
      </c>
      <c r="N199" s="6" t="str">
        <f t="shared" si="35"/>
        <v/>
      </c>
    </row>
    <row r="200" spans="1:14" x14ac:dyDescent="0.35">
      <c r="A200">
        <f t="shared" si="40"/>
        <v>190</v>
      </c>
      <c r="B200" s="2">
        <f t="shared" ca="1" si="29"/>
        <v>49165</v>
      </c>
      <c r="C200" s="8">
        <f t="shared" ca="1" si="30"/>
        <v>1.711036714047856</v>
      </c>
      <c r="D200" s="8">
        <f t="shared" ca="1" si="41"/>
        <v>2.0801521271566439</v>
      </c>
      <c r="E200" s="8">
        <f t="shared" ca="1" si="41"/>
        <v>2.3184694370033019</v>
      </c>
      <c r="F200" s="8">
        <f t="shared" ca="1" si="41"/>
        <v>2.696059896775973</v>
      </c>
      <c r="G200" s="8">
        <f t="shared" ca="1" si="41"/>
        <v>3.4539695276306439</v>
      </c>
      <c r="I200" s="2" t="str">
        <f t="shared" ref="I200:I263" si="42">IF($A200&lt;=$B$6,B200,"")</f>
        <v/>
      </c>
      <c r="J200" s="6" t="str">
        <f t="shared" si="37"/>
        <v/>
      </c>
      <c r="K200" s="6" t="str">
        <f t="shared" si="32"/>
        <v/>
      </c>
      <c r="L200" s="6" t="str">
        <f t="shared" si="33"/>
        <v/>
      </c>
      <c r="M200" s="6" t="str">
        <f t="shared" si="34"/>
        <v/>
      </c>
      <c r="N200" s="6" t="str">
        <f t="shared" si="35"/>
        <v/>
      </c>
    </row>
    <row r="201" spans="1:14" x14ac:dyDescent="0.35">
      <c r="A201">
        <f t="shared" si="40"/>
        <v>191</v>
      </c>
      <c r="B201" s="2">
        <f t="shared" ca="1" si="29"/>
        <v>49196</v>
      </c>
      <c r="C201" s="8">
        <f t="shared" ca="1" si="30"/>
        <v>1.715620543792701</v>
      </c>
      <c r="D201" s="8">
        <f t="shared" ca="1" si="41"/>
        <v>2.0893954415856189</v>
      </c>
      <c r="E201" s="8">
        <f t="shared" ca="1" si="41"/>
        <v>2.3297564600019549</v>
      </c>
      <c r="F201" s="8">
        <f t="shared" ca="1" si="41"/>
        <v>2.7085093938034421</v>
      </c>
      <c r="G201" s="8">
        <f t="shared" ca="1" si="41"/>
        <v>3.47587164887844</v>
      </c>
      <c r="I201" s="2" t="str">
        <f t="shared" si="42"/>
        <v/>
      </c>
      <c r="J201" s="6" t="str">
        <f t="shared" si="37"/>
        <v/>
      </c>
      <c r="K201" s="6" t="str">
        <f t="shared" si="32"/>
        <v/>
      </c>
      <c r="L201" s="6" t="str">
        <f t="shared" si="33"/>
        <v/>
      </c>
      <c r="M201" s="6" t="str">
        <f t="shared" si="34"/>
        <v/>
      </c>
      <c r="N201" s="6" t="str">
        <f t="shared" si="35"/>
        <v/>
      </c>
    </row>
    <row r="202" spans="1:14" x14ac:dyDescent="0.35">
      <c r="A202">
        <f t="shared" si="40"/>
        <v>192</v>
      </c>
      <c r="B202" s="2">
        <f t="shared" ca="1" si="29"/>
        <v>49226</v>
      </c>
      <c r="C202" s="8">
        <f t="shared" ca="1" si="30"/>
        <v>1.7240428798963121</v>
      </c>
      <c r="D202" s="8">
        <f t="shared" ca="1" si="41"/>
        <v>2.098672263203726</v>
      </c>
      <c r="E202" s="8">
        <f t="shared" ca="1" si="41"/>
        <v>2.340124721898222</v>
      </c>
      <c r="F202" s="8">
        <f t="shared" ca="1" si="41"/>
        <v>2.721673886455763</v>
      </c>
      <c r="G202" s="8">
        <f t="shared" ca="1" si="41"/>
        <v>3.4913875008013431</v>
      </c>
      <c r="I202" s="2" t="str">
        <f t="shared" si="42"/>
        <v/>
      </c>
      <c r="J202" s="6" t="str">
        <f t="shared" si="37"/>
        <v/>
      </c>
      <c r="K202" s="6" t="str">
        <f t="shared" si="32"/>
        <v/>
      </c>
      <c r="L202" s="6" t="str">
        <f t="shared" si="33"/>
        <v/>
      </c>
      <c r="M202" s="6" t="str">
        <f t="shared" si="34"/>
        <v/>
      </c>
      <c r="N202" s="6" t="str">
        <f t="shared" si="35"/>
        <v/>
      </c>
    </row>
    <row r="203" spans="1:14" x14ac:dyDescent="0.35">
      <c r="A203">
        <f t="shared" si="40"/>
        <v>193</v>
      </c>
      <c r="B203" s="2">
        <f t="shared" ref="B203:B266" ca="1" si="43">DATE(YEAR(B202),MONTH(B202)+1,DAY(B202))</f>
        <v>49257</v>
      </c>
      <c r="C203" s="8">
        <f t="shared" ref="C203:C266" ca="1" si="44">OFFSET(INDIRECT($G$3),$A203,C$8)</f>
        <v>1.7311918089937051</v>
      </c>
      <c r="D203" s="8">
        <f t="shared" ref="D203:G203" ca="1" si="45">OFFSET(INDIRECT($G$3),$A203,D$8)</f>
        <v>2.107939962847527</v>
      </c>
      <c r="E203" s="8">
        <f t="shared" ca="1" si="45"/>
        <v>2.350153452934618</v>
      </c>
      <c r="F203" s="8">
        <f t="shared" ca="1" si="45"/>
        <v>2.7349513878500158</v>
      </c>
      <c r="G203" s="8">
        <f t="shared" ca="1" si="45"/>
        <v>3.511448932913229</v>
      </c>
      <c r="I203" s="2" t="str">
        <f t="shared" si="42"/>
        <v/>
      </c>
      <c r="J203" s="6" t="str">
        <f t="shared" si="37"/>
        <v/>
      </c>
      <c r="K203" s="6" t="str">
        <f t="shared" ref="K203:K266" si="46">IF($A203&lt;=$B$6,K202*D203/D202+$B$4,"")</f>
        <v/>
      </c>
      <c r="L203" s="6" t="str">
        <f t="shared" ref="L203:L266" si="47">IF($A203&lt;=$B$6,L202*E203/E202+$B$4,"")</f>
        <v/>
      </c>
      <c r="M203" s="6" t="str">
        <f t="shared" ref="M203:M266" si="48">IF($A203&lt;=$B$6,M202*F203/F202+$B$4,"")</f>
        <v/>
      </c>
      <c r="N203" s="6" t="str">
        <f t="shared" ref="N203:N266" si="49">IF($A203&lt;=$B$6,N202*G203/G202+$B$4,"")</f>
        <v/>
      </c>
    </row>
    <row r="204" spans="1:14" x14ac:dyDescent="0.35">
      <c r="A204">
        <f t="shared" si="40"/>
        <v>194</v>
      </c>
      <c r="B204" s="2">
        <f t="shared" ca="1" si="43"/>
        <v>49287</v>
      </c>
      <c r="C204" s="8">
        <f t="shared" ca="1" si="44"/>
        <v>1.7378005215563019</v>
      </c>
      <c r="D204" s="8">
        <f t="shared" ref="D204:G223" ca="1" si="50">OFFSET(INDIRECT($G$3),$A204,D$8)</f>
        <v>2.1169451131353338</v>
      </c>
      <c r="E204" s="8">
        <f t="shared" ca="1" si="50"/>
        <v>2.359935840096179</v>
      </c>
      <c r="F204" s="8">
        <f t="shared" ca="1" si="50"/>
        <v>2.7479500338751408</v>
      </c>
      <c r="G204" s="8">
        <f t="shared" ca="1" si="50"/>
        <v>3.5321260770792322</v>
      </c>
      <c r="I204" s="2" t="str">
        <f t="shared" si="42"/>
        <v/>
      </c>
      <c r="J204" s="6" t="str">
        <f t="shared" ref="J204:J267" si="51">IF($A204&lt;=$B$6,J203*C204/C203+$B$4,"")</f>
        <v/>
      </c>
      <c r="K204" s="6" t="str">
        <f t="shared" si="46"/>
        <v/>
      </c>
      <c r="L204" s="6" t="str">
        <f t="shared" si="47"/>
        <v/>
      </c>
      <c r="M204" s="6" t="str">
        <f t="shared" si="48"/>
        <v/>
      </c>
      <c r="N204" s="6" t="str">
        <f t="shared" si="49"/>
        <v/>
      </c>
    </row>
    <row r="205" spans="1:14" x14ac:dyDescent="0.35">
      <c r="A205">
        <f t="shared" si="40"/>
        <v>195</v>
      </c>
      <c r="B205" s="2">
        <f t="shared" ca="1" si="43"/>
        <v>49318</v>
      </c>
      <c r="C205" s="8">
        <f t="shared" ca="1" si="44"/>
        <v>1.7447931103317831</v>
      </c>
      <c r="D205" s="8">
        <f t="shared" ca="1" si="50"/>
        <v>2.125321086204766</v>
      </c>
      <c r="E205" s="8">
        <f t="shared" ca="1" si="50"/>
        <v>2.37114020920691</v>
      </c>
      <c r="F205" s="8">
        <f t="shared" ca="1" si="50"/>
        <v>2.7616297337561329</v>
      </c>
      <c r="G205" s="8">
        <f t="shared" ca="1" si="50"/>
        <v>3.5522687825557431</v>
      </c>
      <c r="I205" s="2" t="str">
        <f t="shared" si="42"/>
        <v/>
      </c>
      <c r="J205" s="6" t="str">
        <f t="shared" si="51"/>
        <v/>
      </c>
      <c r="K205" s="6" t="str">
        <f t="shared" si="46"/>
        <v/>
      </c>
      <c r="L205" s="6" t="str">
        <f t="shared" si="47"/>
        <v/>
      </c>
      <c r="M205" s="6" t="str">
        <f t="shared" si="48"/>
        <v/>
      </c>
      <c r="N205" s="6" t="str">
        <f t="shared" si="49"/>
        <v/>
      </c>
    </row>
    <row r="206" spans="1:14" x14ac:dyDescent="0.35">
      <c r="A206">
        <f t="shared" si="40"/>
        <v>196</v>
      </c>
      <c r="B206" s="2">
        <f t="shared" ca="1" si="43"/>
        <v>49349</v>
      </c>
      <c r="C206" s="8">
        <f t="shared" ca="1" si="44"/>
        <v>1.7510645317937299</v>
      </c>
      <c r="D206" s="8">
        <f t="shared" ca="1" si="50"/>
        <v>2.1341724070257602</v>
      </c>
      <c r="E206" s="8">
        <f t="shared" ca="1" si="50"/>
        <v>2.3831095693459878</v>
      </c>
      <c r="F206" s="8">
        <f t="shared" ca="1" si="50"/>
        <v>2.7765662725905118</v>
      </c>
      <c r="G206" s="8">
        <f t="shared" ca="1" si="50"/>
        <v>3.5716234819518382</v>
      </c>
      <c r="I206" s="2" t="str">
        <f t="shared" si="42"/>
        <v/>
      </c>
      <c r="J206" s="6" t="str">
        <f t="shared" si="51"/>
        <v/>
      </c>
      <c r="K206" s="6" t="str">
        <f t="shared" si="46"/>
        <v/>
      </c>
      <c r="L206" s="6" t="str">
        <f t="shared" si="47"/>
        <v/>
      </c>
      <c r="M206" s="6" t="str">
        <f t="shared" si="48"/>
        <v/>
      </c>
      <c r="N206" s="6" t="str">
        <f t="shared" si="49"/>
        <v/>
      </c>
    </row>
    <row r="207" spans="1:14" x14ac:dyDescent="0.35">
      <c r="A207">
        <f>A206+1</f>
        <v>197</v>
      </c>
      <c r="B207" s="2">
        <f t="shared" ca="1" si="43"/>
        <v>49377</v>
      </c>
      <c r="C207" s="8">
        <f t="shared" ca="1" si="44"/>
        <v>1.7574775816718791</v>
      </c>
      <c r="D207" s="8">
        <f t="shared" ca="1" si="50"/>
        <v>2.1423377230728589</v>
      </c>
      <c r="E207" s="8">
        <f t="shared" ca="1" si="50"/>
        <v>2.3942728467149248</v>
      </c>
      <c r="F207" s="8">
        <f t="shared" ca="1" si="50"/>
        <v>2.7897998806990758</v>
      </c>
      <c r="G207" s="8">
        <f t="shared" ca="1" si="50"/>
        <v>3.5923167074270168</v>
      </c>
      <c r="I207" s="2" t="str">
        <f t="shared" si="42"/>
        <v/>
      </c>
      <c r="J207" s="6" t="str">
        <f t="shared" si="51"/>
        <v/>
      </c>
      <c r="K207" s="6" t="str">
        <f t="shared" si="46"/>
        <v/>
      </c>
      <c r="L207" s="6" t="str">
        <f t="shared" si="47"/>
        <v/>
      </c>
      <c r="M207" s="6" t="str">
        <f t="shared" si="48"/>
        <v/>
      </c>
      <c r="N207" s="6" t="str">
        <f t="shared" si="49"/>
        <v/>
      </c>
    </row>
    <row r="208" spans="1:14" x14ac:dyDescent="0.35">
      <c r="A208">
        <f t="shared" si="40"/>
        <v>198</v>
      </c>
      <c r="B208" s="2">
        <f t="shared" ca="1" si="43"/>
        <v>49408</v>
      </c>
      <c r="C208" s="8">
        <f t="shared" ca="1" si="44"/>
        <v>1.7645905146728471</v>
      </c>
      <c r="D208" s="8">
        <f t="shared" ca="1" si="50"/>
        <v>2.152323321422478</v>
      </c>
      <c r="E208" s="8">
        <f t="shared" ca="1" si="50"/>
        <v>2.404843980343045</v>
      </c>
      <c r="F208" s="8">
        <f t="shared" ca="1" si="50"/>
        <v>2.802728761407435</v>
      </c>
      <c r="G208" s="8">
        <f t="shared" ca="1" si="50"/>
        <v>3.6097535967766938</v>
      </c>
      <c r="I208" s="2" t="str">
        <f t="shared" si="42"/>
        <v/>
      </c>
      <c r="J208" s="6" t="str">
        <f t="shared" si="51"/>
        <v/>
      </c>
      <c r="K208" s="6" t="str">
        <f t="shared" si="46"/>
        <v/>
      </c>
      <c r="L208" s="6" t="str">
        <f t="shared" si="47"/>
        <v/>
      </c>
      <c r="M208" s="6" t="str">
        <f t="shared" si="48"/>
        <v/>
      </c>
      <c r="N208" s="6" t="str">
        <f t="shared" si="49"/>
        <v/>
      </c>
    </row>
    <row r="209" spans="1:14" x14ac:dyDescent="0.35">
      <c r="A209">
        <f t="shared" si="40"/>
        <v>199</v>
      </c>
      <c r="B209" s="2">
        <f t="shared" ca="1" si="43"/>
        <v>49438</v>
      </c>
      <c r="C209" s="8">
        <f t="shared" ca="1" si="44"/>
        <v>1.7715324197248921</v>
      </c>
      <c r="D209" s="8">
        <f t="shared" ca="1" si="50"/>
        <v>2.1617009102657758</v>
      </c>
      <c r="E209" s="8">
        <f t="shared" ca="1" si="50"/>
        <v>2.4160509675649511</v>
      </c>
      <c r="F209" s="8">
        <f t="shared" ca="1" si="50"/>
        <v>2.8167902566503482</v>
      </c>
      <c r="G209" s="8">
        <f t="shared" ca="1" si="50"/>
        <v>3.6312954157573931</v>
      </c>
      <c r="I209" s="2" t="str">
        <f t="shared" si="42"/>
        <v/>
      </c>
      <c r="J209" s="6" t="str">
        <f t="shared" si="51"/>
        <v/>
      </c>
      <c r="K209" s="6" t="str">
        <f t="shared" si="46"/>
        <v/>
      </c>
      <c r="L209" s="6" t="str">
        <f t="shared" si="47"/>
        <v/>
      </c>
      <c r="M209" s="6" t="str">
        <f t="shared" si="48"/>
        <v/>
      </c>
      <c r="N209" s="6" t="str">
        <f t="shared" si="49"/>
        <v/>
      </c>
    </row>
    <row r="210" spans="1:14" x14ac:dyDescent="0.35">
      <c r="A210">
        <f t="shared" si="40"/>
        <v>200</v>
      </c>
      <c r="B210" s="2">
        <f t="shared" ca="1" si="43"/>
        <v>49469</v>
      </c>
      <c r="C210" s="8">
        <f t="shared" ca="1" si="44"/>
        <v>1.77807479725157</v>
      </c>
      <c r="D210" s="8">
        <f t="shared" ca="1" si="50"/>
        <v>2.17132478389947</v>
      </c>
      <c r="E210" s="8">
        <f t="shared" ca="1" si="50"/>
        <v>2.426681557258199</v>
      </c>
      <c r="F210" s="8">
        <f t="shared" ca="1" si="50"/>
        <v>2.831188008612096</v>
      </c>
      <c r="G210" s="8">
        <f t="shared" ca="1" si="50"/>
        <v>3.6535887968436782</v>
      </c>
      <c r="I210" s="2" t="str">
        <f t="shared" si="42"/>
        <v/>
      </c>
      <c r="J210" s="6" t="str">
        <f t="shared" si="51"/>
        <v/>
      </c>
      <c r="K210" s="6" t="str">
        <f t="shared" si="46"/>
        <v/>
      </c>
      <c r="L210" s="6" t="str">
        <f t="shared" si="47"/>
        <v/>
      </c>
      <c r="M210" s="6" t="str">
        <f t="shared" si="48"/>
        <v/>
      </c>
      <c r="N210" s="6" t="str">
        <f t="shared" si="49"/>
        <v/>
      </c>
    </row>
    <row r="211" spans="1:14" x14ac:dyDescent="0.35">
      <c r="A211">
        <f t="shared" si="40"/>
        <v>201</v>
      </c>
      <c r="B211" s="2">
        <f t="shared" ca="1" si="43"/>
        <v>49499</v>
      </c>
      <c r="C211" s="8">
        <f t="shared" ca="1" si="44"/>
        <v>1.786129772101583</v>
      </c>
      <c r="D211" s="8">
        <f t="shared" ca="1" si="50"/>
        <v>2.1806646182576341</v>
      </c>
      <c r="E211" s="8">
        <f t="shared" ca="1" si="50"/>
        <v>2.4387448474230098</v>
      </c>
      <c r="F211" s="8">
        <f t="shared" ca="1" si="50"/>
        <v>2.8447394243476012</v>
      </c>
      <c r="G211" s="8">
        <f t="shared" ca="1" si="50"/>
        <v>3.6734643296084721</v>
      </c>
      <c r="I211" s="2" t="str">
        <f t="shared" si="42"/>
        <v/>
      </c>
      <c r="J211" s="6" t="str">
        <f t="shared" si="51"/>
        <v/>
      </c>
      <c r="K211" s="6" t="str">
        <f t="shared" si="46"/>
        <v/>
      </c>
      <c r="L211" s="6" t="str">
        <f t="shared" si="47"/>
        <v/>
      </c>
      <c r="M211" s="6" t="str">
        <f t="shared" si="48"/>
        <v/>
      </c>
      <c r="N211" s="6" t="str">
        <f t="shared" si="49"/>
        <v/>
      </c>
    </row>
    <row r="212" spans="1:14" x14ac:dyDescent="0.35">
      <c r="A212">
        <f t="shared" si="40"/>
        <v>202</v>
      </c>
      <c r="B212" s="2">
        <f t="shared" ca="1" si="43"/>
        <v>49530</v>
      </c>
      <c r="C212" s="8">
        <f t="shared" ca="1" si="44"/>
        <v>1.7935375054549181</v>
      </c>
      <c r="D212" s="8">
        <f t="shared" ca="1" si="50"/>
        <v>2.1889217360883491</v>
      </c>
      <c r="E212" s="8">
        <f t="shared" ca="1" si="50"/>
        <v>2.4490684453497131</v>
      </c>
      <c r="F212" s="8">
        <f t="shared" ca="1" si="50"/>
        <v>2.8594367781743681</v>
      </c>
      <c r="G212" s="8">
        <f t="shared" ca="1" si="50"/>
        <v>3.6942693871271262</v>
      </c>
      <c r="I212" s="2" t="str">
        <f t="shared" si="42"/>
        <v/>
      </c>
      <c r="J212" s="6" t="str">
        <f t="shared" si="51"/>
        <v/>
      </c>
      <c r="K212" s="6" t="str">
        <f t="shared" si="46"/>
        <v/>
      </c>
      <c r="L212" s="6" t="str">
        <f t="shared" si="47"/>
        <v/>
      </c>
      <c r="M212" s="6" t="str">
        <f t="shared" si="48"/>
        <v/>
      </c>
      <c r="N212" s="6" t="str">
        <f t="shared" si="49"/>
        <v/>
      </c>
    </row>
    <row r="213" spans="1:14" x14ac:dyDescent="0.35">
      <c r="A213">
        <f t="shared" si="40"/>
        <v>203</v>
      </c>
      <c r="B213" s="2">
        <f t="shared" ca="1" si="43"/>
        <v>49561</v>
      </c>
      <c r="C213" s="8">
        <f t="shared" ca="1" si="44"/>
        <v>1.79926415640055</v>
      </c>
      <c r="D213" s="8">
        <f t="shared" ca="1" si="50"/>
        <v>2.1984899862827629</v>
      </c>
      <c r="E213" s="8">
        <f t="shared" ca="1" si="50"/>
        <v>2.4595139046384058</v>
      </c>
      <c r="F213" s="8">
        <f t="shared" ca="1" si="50"/>
        <v>2.8742307298778078</v>
      </c>
      <c r="G213" s="8">
        <f t="shared" ca="1" si="50"/>
        <v>3.715192709921602</v>
      </c>
      <c r="I213" s="2" t="str">
        <f t="shared" si="42"/>
        <v/>
      </c>
      <c r="J213" s="6" t="str">
        <f t="shared" si="51"/>
        <v/>
      </c>
      <c r="K213" s="6" t="str">
        <f t="shared" si="46"/>
        <v/>
      </c>
      <c r="L213" s="6" t="str">
        <f t="shared" si="47"/>
        <v/>
      </c>
      <c r="M213" s="6" t="str">
        <f t="shared" si="48"/>
        <v/>
      </c>
      <c r="N213" s="6" t="str">
        <f t="shared" si="49"/>
        <v/>
      </c>
    </row>
    <row r="214" spans="1:14" x14ac:dyDescent="0.35">
      <c r="A214">
        <f t="shared" si="40"/>
        <v>204</v>
      </c>
      <c r="B214" s="2">
        <f t="shared" ca="1" si="43"/>
        <v>49591</v>
      </c>
      <c r="C214" s="8">
        <f t="shared" ca="1" si="44"/>
        <v>1.805819436195423</v>
      </c>
      <c r="D214" s="8">
        <f t="shared" ca="1" si="50"/>
        <v>2.207713507288465</v>
      </c>
      <c r="E214" s="8">
        <f t="shared" ca="1" si="50"/>
        <v>2.4693675504758121</v>
      </c>
      <c r="F214" s="8">
        <f t="shared" ca="1" si="50"/>
        <v>2.8888319708958439</v>
      </c>
      <c r="G214" s="8">
        <f t="shared" ca="1" si="50"/>
        <v>3.7341378605390361</v>
      </c>
      <c r="I214" s="2" t="str">
        <f t="shared" si="42"/>
        <v/>
      </c>
      <c r="J214" s="6" t="str">
        <f t="shared" si="51"/>
        <v/>
      </c>
      <c r="K214" s="6" t="str">
        <f t="shared" si="46"/>
        <v/>
      </c>
      <c r="L214" s="6" t="str">
        <f t="shared" si="47"/>
        <v/>
      </c>
      <c r="M214" s="6" t="str">
        <f t="shared" si="48"/>
        <v/>
      </c>
      <c r="N214" s="6" t="str">
        <f t="shared" si="49"/>
        <v/>
      </c>
    </row>
    <row r="215" spans="1:14" x14ac:dyDescent="0.35">
      <c r="A215">
        <f t="shared" si="40"/>
        <v>205</v>
      </c>
      <c r="B215" s="2">
        <f t="shared" ca="1" si="43"/>
        <v>49622</v>
      </c>
      <c r="C215" s="8">
        <f t="shared" ca="1" si="44"/>
        <v>1.8115055046042989</v>
      </c>
      <c r="D215" s="8">
        <f t="shared" ca="1" si="50"/>
        <v>2.217999458147923</v>
      </c>
      <c r="E215" s="8">
        <f t="shared" ca="1" si="50"/>
        <v>2.4811734681833428</v>
      </c>
      <c r="F215" s="8">
        <f t="shared" ca="1" si="50"/>
        <v>2.9028427619749619</v>
      </c>
      <c r="G215" s="8">
        <f t="shared" ca="1" si="50"/>
        <v>3.7568649819224511</v>
      </c>
      <c r="I215" s="2" t="str">
        <f t="shared" si="42"/>
        <v/>
      </c>
      <c r="J215" s="6" t="str">
        <f t="shared" si="51"/>
        <v/>
      </c>
      <c r="K215" s="6" t="str">
        <f t="shared" si="46"/>
        <v/>
      </c>
      <c r="L215" s="6" t="str">
        <f t="shared" si="47"/>
        <v/>
      </c>
      <c r="M215" s="6" t="str">
        <f t="shared" si="48"/>
        <v/>
      </c>
      <c r="N215" s="6" t="str">
        <f t="shared" si="49"/>
        <v/>
      </c>
    </row>
    <row r="216" spans="1:14" x14ac:dyDescent="0.35">
      <c r="A216">
        <f t="shared" si="40"/>
        <v>206</v>
      </c>
      <c r="B216" s="2">
        <f t="shared" ca="1" si="43"/>
        <v>49652</v>
      </c>
      <c r="C216" s="8">
        <f t="shared" ca="1" si="44"/>
        <v>1.8181474030376079</v>
      </c>
      <c r="D216" s="8">
        <f t="shared" ca="1" si="50"/>
        <v>2.2274902783662149</v>
      </c>
      <c r="E216" s="8">
        <f t="shared" ca="1" si="50"/>
        <v>2.4929703253368558</v>
      </c>
      <c r="F216" s="8">
        <f t="shared" ca="1" si="50"/>
        <v>2.91742406861687</v>
      </c>
      <c r="G216" s="8">
        <f t="shared" ca="1" si="50"/>
        <v>3.77640507475419</v>
      </c>
      <c r="I216" s="2" t="str">
        <f t="shared" si="42"/>
        <v/>
      </c>
      <c r="J216" s="6" t="str">
        <f t="shared" si="51"/>
        <v/>
      </c>
      <c r="K216" s="6" t="str">
        <f t="shared" si="46"/>
        <v/>
      </c>
      <c r="L216" s="6" t="str">
        <f t="shared" si="47"/>
        <v/>
      </c>
      <c r="M216" s="6" t="str">
        <f t="shared" si="48"/>
        <v/>
      </c>
      <c r="N216" s="6" t="str">
        <f t="shared" si="49"/>
        <v/>
      </c>
    </row>
    <row r="217" spans="1:14" x14ac:dyDescent="0.35">
      <c r="A217">
        <f t="shared" si="40"/>
        <v>207</v>
      </c>
      <c r="B217" s="2">
        <f t="shared" ca="1" si="43"/>
        <v>49683</v>
      </c>
      <c r="C217" s="8">
        <f t="shared" ca="1" si="44"/>
        <v>1.8247971929375619</v>
      </c>
      <c r="D217" s="8">
        <f t="shared" ca="1" si="50"/>
        <v>2.237391651997922</v>
      </c>
      <c r="E217" s="8">
        <f t="shared" ca="1" si="50"/>
        <v>2.5038477263869279</v>
      </c>
      <c r="F217" s="8">
        <f t="shared" ca="1" si="50"/>
        <v>2.9317681877304218</v>
      </c>
      <c r="G217" s="8">
        <f t="shared" ca="1" si="50"/>
        <v>3.7999028602634168</v>
      </c>
      <c r="I217" s="2" t="str">
        <f t="shared" si="42"/>
        <v/>
      </c>
      <c r="J217" s="6" t="str">
        <f t="shared" si="51"/>
        <v/>
      </c>
      <c r="K217" s="6" t="str">
        <f t="shared" si="46"/>
        <v/>
      </c>
      <c r="L217" s="6" t="str">
        <f t="shared" si="47"/>
        <v/>
      </c>
      <c r="M217" s="6" t="str">
        <f t="shared" si="48"/>
        <v/>
      </c>
      <c r="N217" s="6" t="str">
        <f t="shared" si="49"/>
        <v/>
      </c>
    </row>
    <row r="218" spans="1:14" x14ac:dyDescent="0.35">
      <c r="A218">
        <f t="shared" si="40"/>
        <v>208</v>
      </c>
      <c r="B218" s="2">
        <f t="shared" ca="1" si="43"/>
        <v>49714</v>
      </c>
      <c r="C218" s="8">
        <f t="shared" ca="1" si="44"/>
        <v>1.8306035586056459</v>
      </c>
      <c r="D218" s="8">
        <f t="shared" ca="1" si="50"/>
        <v>2.2471124662042272</v>
      </c>
      <c r="E218" s="8">
        <f t="shared" ca="1" si="50"/>
        <v>2.515593506617015</v>
      </c>
      <c r="F218" s="8">
        <f t="shared" ca="1" si="50"/>
        <v>2.9454850009466811</v>
      </c>
      <c r="G218" s="8">
        <f t="shared" ca="1" si="50"/>
        <v>3.8199033819658061</v>
      </c>
      <c r="I218" s="2" t="str">
        <f t="shared" si="42"/>
        <v/>
      </c>
      <c r="J218" s="6" t="str">
        <f t="shared" si="51"/>
        <v/>
      </c>
      <c r="K218" s="6" t="str">
        <f t="shared" si="46"/>
        <v/>
      </c>
      <c r="L218" s="6" t="str">
        <f t="shared" si="47"/>
        <v/>
      </c>
      <c r="M218" s="6" t="str">
        <f t="shared" si="48"/>
        <v/>
      </c>
      <c r="N218" s="6" t="str">
        <f t="shared" si="49"/>
        <v/>
      </c>
    </row>
    <row r="219" spans="1:14" x14ac:dyDescent="0.35">
      <c r="A219">
        <f t="shared" si="40"/>
        <v>209</v>
      </c>
      <c r="B219" s="2">
        <f t="shared" ca="1" si="43"/>
        <v>49743</v>
      </c>
      <c r="C219" s="8">
        <f t="shared" ca="1" si="44"/>
        <v>1.8379482123711941</v>
      </c>
      <c r="D219" s="8">
        <f t="shared" ca="1" si="50"/>
        <v>2.2566273129034409</v>
      </c>
      <c r="E219" s="8">
        <f t="shared" ca="1" si="50"/>
        <v>2.527622190126332</v>
      </c>
      <c r="F219" s="8">
        <f t="shared" ca="1" si="50"/>
        <v>2.9598323905422612</v>
      </c>
      <c r="G219" s="8">
        <f t="shared" ca="1" si="50"/>
        <v>3.8410483485173281</v>
      </c>
      <c r="I219" s="2" t="str">
        <f t="shared" si="42"/>
        <v/>
      </c>
      <c r="J219" s="6" t="str">
        <f t="shared" si="51"/>
        <v/>
      </c>
      <c r="K219" s="6" t="str">
        <f t="shared" si="46"/>
        <v/>
      </c>
      <c r="L219" s="6" t="str">
        <f t="shared" si="47"/>
        <v/>
      </c>
      <c r="M219" s="6" t="str">
        <f t="shared" si="48"/>
        <v/>
      </c>
      <c r="N219" s="6" t="str">
        <f t="shared" si="49"/>
        <v/>
      </c>
    </row>
    <row r="220" spans="1:14" x14ac:dyDescent="0.35">
      <c r="A220">
        <f t="shared" si="40"/>
        <v>210</v>
      </c>
      <c r="B220" s="2">
        <f t="shared" ca="1" si="43"/>
        <v>49774</v>
      </c>
      <c r="C220" s="8">
        <f t="shared" ca="1" si="44"/>
        <v>1.8436117138523731</v>
      </c>
      <c r="D220" s="8">
        <f t="shared" ca="1" si="50"/>
        <v>2.264767704514163</v>
      </c>
      <c r="E220" s="8">
        <f t="shared" ca="1" si="50"/>
        <v>2.538350730240317</v>
      </c>
      <c r="F220" s="8">
        <f t="shared" ca="1" si="50"/>
        <v>2.9745493558039722</v>
      </c>
      <c r="G220" s="8">
        <f t="shared" ca="1" si="50"/>
        <v>3.861322840129616</v>
      </c>
      <c r="I220" s="2" t="str">
        <f t="shared" si="42"/>
        <v/>
      </c>
      <c r="J220" s="6" t="str">
        <f t="shared" si="51"/>
        <v/>
      </c>
      <c r="K220" s="6" t="str">
        <f t="shared" si="46"/>
        <v/>
      </c>
      <c r="L220" s="6" t="str">
        <f t="shared" si="47"/>
        <v/>
      </c>
      <c r="M220" s="6" t="str">
        <f t="shared" si="48"/>
        <v/>
      </c>
      <c r="N220" s="6" t="str">
        <f t="shared" si="49"/>
        <v/>
      </c>
    </row>
    <row r="221" spans="1:14" x14ac:dyDescent="0.35">
      <c r="A221">
        <f>A220+1</f>
        <v>211</v>
      </c>
      <c r="B221" s="2">
        <f t="shared" ca="1" si="43"/>
        <v>49804</v>
      </c>
      <c r="C221" s="8">
        <f t="shared" ca="1" si="44"/>
        <v>1.8508101322472239</v>
      </c>
      <c r="D221" s="8">
        <f t="shared" ca="1" si="50"/>
        <v>2.275291928392186</v>
      </c>
      <c r="E221" s="8">
        <f t="shared" ca="1" si="50"/>
        <v>2.5510474705318931</v>
      </c>
      <c r="F221" s="8">
        <f t="shared" ca="1" si="50"/>
        <v>2.9888858768496238</v>
      </c>
      <c r="G221" s="8">
        <f t="shared" ca="1" si="50"/>
        <v>3.8868590107231311</v>
      </c>
      <c r="I221" s="2" t="str">
        <f t="shared" si="42"/>
        <v/>
      </c>
      <c r="J221" s="6" t="str">
        <f t="shared" si="51"/>
        <v/>
      </c>
      <c r="K221" s="6" t="str">
        <f t="shared" si="46"/>
        <v/>
      </c>
      <c r="L221" s="6" t="str">
        <f t="shared" si="47"/>
        <v/>
      </c>
      <c r="M221" s="6" t="str">
        <f t="shared" si="48"/>
        <v/>
      </c>
      <c r="N221" s="6" t="str">
        <f t="shared" si="49"/>
        <v/>
      </c>
    </row>
    <row r="222" spans="1:14" x14ac:dyDescent="0.35">
      <c r="A222">
        <f t="shared" si="40"/>
        <v>212</v>
      </c>
      <c r="B222" s="2">
        <f t="shared" ca="1" si="43"/>
        <v>49835</v>
      </c>
      <c r="C222" s="8">
        <f t="shared" ca="1" si="44"/>
        <v>1.858438734680661</v>
      </c>
      <c r="D222" s="8">
        <f t="shared" ca="1" si="50"/>
        <v>2.2851277318925129</v>
      </c>
      <c r="E222" s="8">
        <f t="shared" ca="1" si="50"/>
        <v>2.5621850421225498</v>
      </c>
      <c r="F222" s="8">
        <f t="shared" ca="1" si="50"/>
        <v>3.0035483957526279</v>
      </c>
      <c r="G222" s="8">
        <f t="shared" ca="1" si="50"/>
        <v>3.909241036320775</v>
      </c>
      <c r="I222" s="2" t="str">
        <f t="shared" si="42"/>
        <v/>
      </c>
      <c r="J222" s="6" t="str">
        <f t="shared" si="51"/>
        <v/>
      </c>
      <c r="K222" s="6" t="str">
        <f t="shared" si="46"/>
        <v/>
      </c>
      <c r="L222" s="6" t="str">
        <f t="shared" si="47"/>
        <v/>
      </c>
      <c r="M222" s="6" t="str">
        <f t="shared" si="48"/>
        <v/>
      </c>
      <c r="N222" s="6" t="str">
        <f t="shared" si="49"/>
        <v/>
      </c>
    </row>
    <row r="223" spans="1:14" x14ac:dyDescent="0.35">
      <c r="A223">
        <f t="shared" si="40"/>
        <v>213</v>
      </c>
      <c r="B223" s="2">
        <f t="shared" ca="1" si="43"/>
        <v>49865</v>
      </c>
      <c r="C223" s="8">
        <f t="shared" ca="1" si="44"/>
        <v>1.865759339380322</v>
      </c>
      <c r="D223" s="8">
        <f t="shared" ca="1" si="50"/>
        <v>2.2943872901805271</v>
      </c>
      <c r="E223" s="8">
        <f t="shared" ca="1" si="50"/>
        <v>2.574237026899842</v>
      </c>
      <c r="F223" s="8">
        <f t="shared" ca="1" si="50"/>
        <v>3.0189324000360451</v>
      </c>
      <c r="G223" s="8">
        <f t="shared" ca="1" si="50"/>
        <v>3.9314426595887331</v>
      </c>
      <c r="I223" s="2" t="str">
        <f t="shared" si="42"/>
        <v/>
      </c>
      <c r="J223" s="6" t="str">
        <f t="shared" si="51"/>
        <v/>
      </c>
      <c r="K223" s="6" t="str">
        <f t="shared" si="46"/>
        <v/>
      </c>
      <c r="L223" s="6" t="str">
        <f t="shared" si="47"/>
        <v/>
      </c>
      <c r="M223" s="6" t="str">
        <f t="shared" si="48"/>
        <v/>
      </c>
      <c r="N223" s="6" t="str">
        <f t="shared" si="49"/>
        <v/>
      </c>
    </row>
    <row r="224" spans="1:14" x14ac:dyDescent="0.35">
      <c r="A224">
        <f t="shared" si="40"/>
        <v>214</v>
      </c>
      <c r="B224" s="2">
        <f t="shared" ca="1" si="43"/>
        <v>49896</v>
      </c>
      <c r="C224" s="8">
        <f t="shared" ca="1" si="44"/>
        <v>1.872921008988006</v>
      </c>
      <c r="D224" s="8">
        <f t="shared" ref="D224:G243" ca="1" si="52">OFFSET(INDIRECT($G$3),$A224,D$8)</f>
        <v>2.305146998660732</v>
      </c>
      <c r="E224" s="8">
        <f t="shared" ca="1" si="52"/>
        <v>2.585432173848238</v>
      </c>
      <c r="F224" s="8">
        <f t="shared" ca="1" si="52"/>
        <v>3.0348460763445191</v>
      </c>
      <c r="G224" s="8">
        <f t="shared" ca="1" si="52"/>
        <v>3.954009402036764</v>
      </c>
      <c r="I224" s="2" t="str">
        <f t="shared" si="42"/>
        <v/>
      </c>
      <c r="J224" s="6" t="str">
        <f t="shared" si="51"/>
        <v/>
      </c>
      <c r="K224" s="6" t="str">
        <f t="shared" si="46"/>
        <v/>
      </c>
      <c r="L224" s="6" t="str">
        <f t="shared" si="47"/>
        <v/>
      </c>
      <c r="M224" s="6" t="str">
        <f t="shared" si="48"/>
        <v/>
      </c>
      <c r="N224" s="6" t="str">
        <f t="shared" si="49"/>
        <v/>
      </c>
    </row>
    <row r="225" spans="1:14" x14ac:dyDescent="0.35">
      <c r="A225">
        <f t="shared" si="40"/>
        <v>215</v>
      </c>
      <c r="B225" s="2">
        <f t="shared" ca="1" si="43"/>
        <v>49927</v>
      </c>
      <c r="C225" s="8">
        <f t="shared" ca="1" si="44"/>
        <v>1.8778383560484411</v>
      </c>
      <c r="D225" s="8">
        <f t="shared" ca="1" si="52"/>
        <v>2.3145478440945451</v>
      </c>
      <c r="E225" s="8">
        <f t="shared" ca="1" si="52"/>
        <v>2.5979446025466069</v>
      </c>
      <c r="F225" s="8">
        <f t="shared" ca="1" si="52"/>
        <v>3.0484283837986359</v>
      </c>
      <c r="G225" s="8">
        <f t="shared" ca="1" si="52"/>
        <v>3.9711364441582879</v>
      </c>
      <c r="I225" s="2" t="str">
        <f t="shared" si="42"/>
        <v/>
      </c>
      <c r="J225" s="6" t="str">
        <f t="shared" si="51"/>
        <v/>
      </c>
      <c r="K225" s="6" t="str">
        <f t="shared" si="46"/>
        <v/>
      </c>
      <c r="L225" s="6" t="str">
        <f t="shared" si="47"/>
        <v/>
      </c>
      <c r="M225" s="6" t="str">
        <f t="shared" si="48"/>
        <v/>
      </c>
      <c r="N225" s="6" t="str">
        <f t="shared" si="49"/>
        <v/>
      </c>
    </row>
    <row r="226" spans="1:14" x14ac:dyDescent="0.35">
      <c r="A226">
        <f t="shared" si="40"/>
        <v>216</v>
      </c>
      <c r="B226" s="2">
        <f t="shared" ca="1" si="43"/>
        <v>49957</v>
      </c>
      <c r="C226" s="8">
        <f t="shared" ca="1" si="44"/>
        <v>1.885477035226818</v>
      </c>
      <c r="D226" s="8">
        <f t="shared" ca="1" si="52"/>
        <v>2.3240856662252631</v>
      </c>
      <c r="E226" s="8">
        <f t="shared" ca="1" si="52"/>
        <v>2.6092172329184131</v>
      </c>
      <c r="F226" s="8">
        <f t="shared" ca="1" si="52"/>
        <v>3.0645462304637912</v>
      </c>
      <c r="G226" s="8">
        <f t="shared" ca="1" si="52"/>
        <v>3.9952588043885071</v>
      </c>
      <c r="I226" s="2" t="str">
        <f t="shared" si="42"/>
        <v/>
      </c>
      <c r="J226" s="6" t="str">
        <f t="shared" si="51"/>
        <v/>
      </c>
      <c r="K226" s="6" t="str">
        <f t="shared" si="46"/>
        <v/>
      </c>
      <c r="L226" s="6" t="str">
        <f t="shared" si="47"/>
        <v/>
      </c>
      <c r="M226" s="6" t="str">
        <f t="shared" si="48"/>
        <v/>
      </c>
      <c r="N226" s="6" t="str">
        <f t="shared" si="49"/>
        <v/>
      </c>
    </row>
    <row r="227" spans="1:14" x14ac:dyDescent="0.35">
      <c r="A227">
        <f t="shared" si="40"/>
        <v>217</v>
      </c>
      <c r="B227" s="2">
        <f t="shared" ca="1" si="43"/>
        <v>49988</v>
      </c>
      <c r="C227" s="8">
        <f t="shared" ca="1" si="44"/>
        <v>1.893424772680971</v>
      </c>
      <c r="D227" s="8">
        <f t="shared" ca="1" si="52"/>
        <v>2.3347340439790378</v>
      </c>
      <c r="E227" s="8">
        <f t="shared" ca="1" si="52"/>
        <v>2.6216153778829532</v>
      </c>
      <c r="F227" s="8">
        <f t="shared" ca="1" si="52"/>
        <v>3.0796946451010041</v>
      </c>
      <c r="G227" s="8">
        <f t="shared" ca="1" si="52"/>
        <v>4.0188438130450006</v>
      </c>
      <c r="I227" s="2" t="str">
        <f t="shared" si="42"/>
        <v/>
      </c>
      <c r="J227" s="6" t="str">
        <f t="shared" si="51"/>
        <v/>
      </c>
      <c r="K227" s="6" t="str">
        <f t="shared" si="46"/>
        <v/>
      </c>
      <c r="L227" s="6" t="str">
        <f t="shared" si="47"/>
        <v/>
      </c>
      <c r="M227" s="6" t="str">
        <f t="shared" si="48"/>
        <v/>
      </c>
      <c r="N227" s="6" t="str">
        <f t="shared" si="49"/>
        <v/>
      </c>
    </row>
    <row r="228" spans="1:14" x14ac:dyDescent="0.35">
      <c r="A228">
        <f t="shared" si="40"/>
        <v>218</v>
      </c>
      <c r="B228" s="2">
        <f t="shared" ca="1" si="43"/>
        <v>50018</v>
      </c>
      <c r="C228" s="8">
        <f t="shared" ca="1" si="44"/>
        <v>1.902397467656382</v>
      </c>
      <c r="D228" s="8">
        <f t="shared" ca="1" si="52"/>
        <v>2.345061698542013</v>
      </c>
      <c r="E228" s="8">
        <f t="shared" ca="1" si="52"/>
        <v>2.6334003020997212</v>
      </c>
      <c r="F228" s="8">
        <f t="shared" ca="1" si="52"/>
        <v>3.0955239613325438</v>
      </c>
      <c r="G228" s="8">
        <f t="shared" ca="1" si="52"/>
        <v>4.041127593526034</v>
      </c>
      <c r="I228" s="2" t="str">
        <f t="shared" si="42"/>
        <v/>
      </c>
      <c r="J228" s="6" t="str">
        <f t="shared" si="51"/>
        <v/>
      </c>
      <c r="K228" s="6" t="str">
        <f t="shared" si="46"/>
        <v/>
      </c>
      <c r="L228" s="6" t="str">
        <f t="shared" si="47"/>
        <v/>
      </c>
      <c r="M228" s="6" t="str">
        <f t="shared" si="48"/>
        <v/>
      </c>
      <c r="N228" s="6" t="str">
        <f t="shared" si="49"/>
        <v/>
      </c>
    </row>
    <row r="229" spans="1:14" x14ac:dyDescent="0.35">
      <c r="A229">
        <f t="shared" si="40"/>
        <v>219</v>
      </c>
      <c r="B229" s="2">
        <f t="shared" ca="1" si="43"/>
        <v>50049</v>
      </c>
      <c r="C229" s="8">
        <f t="shared" ca="1" si="44"/>
        <v>1.906966234402339</v>
      </c>
      <c r="D229" s="8">
        <f t="shared" ca="1" si="52"/>
        <v>2.354827004488393</v>
      </c>
      <c r="E229" s="8">
        <f t="shared" ca="1" si="52"/>
        <v>2.6455208771650192</v>
      </c>
      <c r="F229" s="8">
        <f t="shared" ca="1" si="52"/>
        <v>3.109838603137236</v>
      </c>
      <c r="G229" s="8">
        <f t="shared" ca="1" si="52"/>
        <v>4.0653159760164392</v>
      </c>
      <c r="I229" s="2" t="str">
        <f t="shared" si="42"/>
        <v/>
      </c>
      <c r="J229" s="6" t="str">
        <f t="shared" si="51"/>
        <v/>
      </c>
      <c r="K229" s="6" t="str">
        <f t="shared" si="46"/>
        <v/>
      </c>
      <c r="L229" s="6" t="str">
        <f t="shared" si="47"/>
        <v/>
      </c>
      <c r="M229" s="6" t="str">
        <f t="shared" si="48"/>
        <v/>
      </c>
      <c r="N229" s="6" t="str">
        <f t="shared" si="49"/>
        <v/>
      </c>
    </row>
    <row r="230" spans="1:14" x14ac:dyDescent="0.35">
      <c r="A230">
        <f t="shared" si="40"/>
        <v>220</v>
      </c>
      <c r="B230" s="2">
        <f t="shared" ca="1" si="43"/>
        <v>50080</v>
      </c>
      <c r="C230" s="8">
        <f t="shared" ca="1" si="44"/>
        <v>1.9150756932836079</v>
      </c>
      <c r="D230" s="8">
        <f t="shared" ca="1" si="52"/>
        <v>2.3636959247341931</v>
      </c>
      <c r="E230" s="8">
        <f t="shared" ca="1" si="52"/>
        <v>2.6577687084548889</v>
      </c>
      <c r="F230" s="8">
        <f t="shared" ca="1" si="52"/>
        <v>3.1251039208161981</v>
      </c>
      <c r="G230" s="8">
        <f t="shared" ca="1" si="52"/>
        <v>4.0886134686571651</v>
      </c>
      <c r="I230" s="2" t="str">
        <f t="shared" si="42"/>
        <v/>
      </c>
      <c r="J230" s="6" t="str">
        <f t="shared" si="51"/>
        <v/>
      </c>
      <c r="K230" s="6" t="str">
        <f t="shared" si="46"/>
        <v/>
      </c>
      <c r="L230" s="6" t="str">
        <f t="shared" si="47"/>
        <v/>
      </c>
      <c r="M230" s="6" t="str">
        <f t="shared" si="48"/>
        <v/>
      </c>
      <c r="N230" s="6" t="str">
        <f t="shared" si="49"/>
        <v/>
      </c>
    </row>
    <row r="231" spans="1:14" x14ac:dyDescent="0.35">
      <c r="A231">
        <f t="shared" si="40"/>
        <v>221</v>
      </c>
      <c r="B231" s="2">
        <f t="shared" ca="1" si="43"/>
        <v>50108</v>
      </c>
      <c r="C231" s="8">
        <f t="shared" ca="1" si="44"/>
        <v>1.9227062259823871</v>
      </c>
      <c r="D231" s="8">
        <f t="shared" ca="1" si="52"/>
        <v>2.374497779147406</v>
      </c>
      <c r="E231" s="8">
        <f t="shared" ca="1" si="52"/>
        <v>2.6693433252058409</v>
      </c>
      <c r="F231" s="8">
        <f t="shared" ca="1" si="52"/>
        <v>3.1414432028995289</v>
      </c>
      <c r="G231" s="8">
        <f t="shared" ca="1" si="52"/>
        <v>4.1122884691409674</v>
      </c>
      <c r="I231" s="2" t="str">
        <f t="shared" si="42"/>
        <v/>
      </c>
      <c r="J231" s="6" t="str">
        <f t="shared" si="51"/>
        <v/>
      </c>
      <c r="K231" s="6" t="str">
        <f t="shared" si="46"/>
        <v/>
      </c>
      <c r="L231" s="6" t="str">
        <f t="shared" si="47"/>
        <v/>
      </c>
      <c r="M231" s="6" t="str">
        <f t="shared" si="48"/>
        <v/>
      </c>
      <c r="N231" s="6" t="str">
        <f t="shared" si="49"/>
        <v/>
      </c>
    </row>
    <row r="232" spans="1:14" x14ac:dyDescent="0.35">
      <c r="A232">
        <f t="shared" si="40"/>
        <v>222</v>
      </c>
      <c r="B232" s="2">
        <f t="shared" ca="1" si="43"/>
        <v>50139</v>
      </c>
      <c r="C232" s="8">
        <f t="shared" ca="1" si="44"/>
        <v>1.9304078875005339</v>
      </c>
      <c r="D232" s="8">
        <f t="shared" ca="1" si="52"/>
        <v>2.3850426120986068</v>
      </c>
      <c r="E232" s="8">
        <f t="shared" ca="1" si="52"/>
        <v>2.6818843710239508</v>
      </c>
      <c r="F232" s="8">
        <f t="shared" ca="1" si="52"/>
        <v>3.1576035499817929</v>
      </c>
      <c r="G232" s="8">
        <f t="shared" ca="1" si="52"/>
        <v>4.1323778640002038</v>
      </c>
      <c r="I232" s="2" t="str">
        <f t="shared" si="42"/>
        <v/>
      </c>
      <c r="J232" s="6" t="str">
        <f t="shared" si="51"/>
        <v/>
      </c>
      <c r="K232" s="6" t="str">
        <f t="shared" si="46"/>
        <v/>
      </c>
      <c r="L232" s="6" t="str">
        <f t="shared" si="47"/>
        <v/>
      </c>
      <c r="M232" s="6" t="str">
        <f t="shared" si="48"/>
        <v/>
      </c>
      <c r="N232" s="6" t="str">
        <f t="shared" si="49"/>
        <v/>
      </c>
    </row>
    <row r="233" spans="1:14" x14ac:dyDescent="0.35">
      <c r="A233">
        <f t="shared" si="40"/>
        <v>223</v>
      </c>
      <c r="B233" s="2">
        <f t="shared" ca="1" si="43"/>
        <v>50169</v>
      </c>
      <c r="C233" s="8">
        <f t="shared" ca="1" si="44"/>
        <v>1.9381793849551161</v>
      </c>
      <c r="D233" s="8">
        <f t="shared" ca="1" si="52"/>
        <v>2.3955712115879471</v>
      </c>
      <c r="E233" s="8">
        <f t="shared" ca="1" si="52"/>
        <v>2.694293921828645</v>
      </c>
      <c r="F233" s="8">
        <f t="shared" ca="1" si="52"/>
        <v>3.1736479394074428</v>
      </c>
      <c r="G233" s="8">
        <f t="shared" ca="1" si="52"/>
        <v>4.1532685738343096</v>
      </c>
      <c r="I233" s="2" t="str">
        <f t="shared" si="42"/>
        <v/>
      </c>
      <c r="J233" s="6" t="str">
        <f t="shared" si="51"/>
        <v/>
      </c>
      <c r="K233" s="6" t="str">
        <f t="shared" si="46"/>
        <v/>
      </c>
      <c r="L233" s="6" t="str">
        <f t="shared" si="47"/>
        <v/>
      </c>
      <c r="M233" s="6" t="str">
        <f t="shared" si="48"/>
        <v/>
      </c>
      <c r="N233" s="6" t="str">
        <f t="shared" si="49"/>
        <v/>
      </c>
    </row>
    <row r="234" spans="1:14" x14ac:dyDescent="0.35">
      <c r="A234">
        <f t="shared" si="40"/>
        <v>224</v>
      </c>
      <c r="B234" s="2">
        <f t="shared" ca="1" si="43"/>
        <v>50200</v>
      </c>
      <c r="C234" s="8">
        <f t="shared" ca="1" si="44"/>
        <v>1.9447922886689899</v>
      </c>
      <c r="D234" s="8">
        <f t="shared" ca="1" si="52"/>
        <v>2.4064943437168509</v>
      </c>
      <c r="E234" s="8">
        <f t="shared" ca="1" si="52"/>
        <v>2.706406794209868</v>
      </c>
      <c r="F234" s="8">
        <f t="shared" ca="1" si="52"/>
        <v>3.188961417459041</v>
      </c>
      <c r="G234" s="8">
        <f t="shared" ca="1" si="52"/>
        <v>4.177696827142098</v>
      </c>
      <c r="I234" s="2" t="str">
        <f t="shared" si="42"/>
        <v/>
      </c>
      <c r="J234" s="6" t="str">
        <f t="shared" si="51"/>
        <v/>
      </c>
      <c r="K234" s="6" t="str">
        <f t="shared" si="46"/>
        <v/>
      </c>
      <c r="L234" s="6" t="str">
        <f t="shared" si="47"/>
        <v/>
      </c>
      <c r="M234" s="6" t="str">
        <f t="shared" si="48"/>
        <v/>
      </c>
      <c r="N234" s="6" t="str">
        <f t="shared" si="49"/>
        <v/>
      </c>
    </row>
    <row r="235" spans="1:14" x14ac:dyDescent="0.35">
      <c r="A235">
        <f>A234+1</f>
        <v>225</v>
      </c>
      <c r="B235" s="2">
        <f t="shared" ca="1" si="43"/>
        <v>50230</v>
      </c>
      <c r="C235" s="8">
        <f t="shared" ca="1" si="44"/>
        <v>1.9520704672514011</v>
      </c>
      <c r="D235" s="8">
        <f t="shared" ca="1" si="52"/>
        <v>2.4163857889173301</v>
      </c>
      <c r="E235" s="8">
        <f t="shared" ca="1" si="52"/>
        <v>2.719229056097658</v>
      </c>
      <c r="F235" s="8">
        <f t="shared" ca="1" si="52"/>
        <v>3.2052472546715181</v>
      </c>
      <c r="G235" s="8">
        <f t="shared" ca="1" si="52"/>
        <v>4.1981726166016378</v>
      </c>
      <c r="I235" s="2" t="str">
        <f t="shared" si="42"/>
        <v/>
      </c>
      <c r="J235" s="6" t="str">
        <f t="shared" si="51"/>
        <v/>
      </c>
      <c r="K235" s="6" t="str">
        <f t="shared" si="46"/>
        <v/>
      </c>
      <c r="L235" s="6" t="str">
        <f t="shared" si="47"/>
        <v/>
      </c>
      <c r="M235" s="6" t="str">
        <f t="shared" si="48"/>
        <v/>
      </c>
      <c r="N235" s="6" t="str">
        <f t="shared" si="49"/>
        <v/>
      </c>
    </row>
    <row r="236" spans="1:14" x14ac:dyDescent="0.35">
      <c r="A236">
        <f t="shared" si="40"/>
        <v>226</v>
      </c>
      <c r="B236" s="2">
        <f t="shared" ca="1" si="43"/>
        <v>50261</v>
      </c>
      <c r="C236" s="8">
        <f t="shared" ca="1" si="44"/>
        <v>1.9588667871461121</v>
      </c>
      <c r="D236" s="8">
        <f t="shared" ca="1" si="52"/>
        <v>2.4273600306864269</v>
      </c>
      <c r="E236" s="8">
        <f t="shared" ca="1" si="52"/>
        <v>2.7316822083210281</v>
      </c>
      <c r="F236" s="8">
        <f t="shared" ca="1" si="52"/>
        <v>3.221642823720448</v>
      </c>
      <c r="G236" s="8">
        <f t="shared" ca="1" si="52"/>
        <v>4.2257479961854978</v>
      </c>
      <c r="I236" s="2" t="str">
        <f t="shared" si="42"/>
        <v/>
      </c>
      <c r="J236" s="6" t="str">
        <f t="shared" si="51"/>
        <v/>
      </c>
      <c r="K236" s="6" t="str">
        <f t="shared" si="46"/>
        <v/>
      </c>
      <c r="L236" s="6" t="str">
        <f t="shared" si="47"/>
        <v/>
      </c>
      <c r="M236" s="6" t="str">
        <f t="shared" si="48"/>
        <v/>
      </c>
      <c r="N236" s="6" t="str">
        <f t="shared" si="49"/>
        <v/>
      </c>
    </row>
    <row r="237" spans="1:14" x14ac:dyDescent="0.35">
      <c r="A237">
        <f t="shared" si="40"/>
        <v>227</v>
      </c>
      <c r="B237" s="2">
        <f t="shared" ca="1" si="43"/>
        <v>50292</v>
      </c>
      <c r="C237" s="8">
        <f t="shared" ca="1" si="44"/>
        <v>1.9673451130717681</v>
      </c>
      <c r="D237" s="8">
        <f t="shared" ca="1" si="52"/>
        <v>2.4380342987869899</v>
      </c>
      <c r="E237" s="8">
        <f t="shared" ca="1" si="52"/>
        <v>2.745841293554379</v>
      </c>
      <c r="F237" s="8">
        <f t="shared" ca="1" si="52"/>
        <v>3.2361598533299971</v>
      </c>
      <c r="G237" s="8">
        <f t="shared" ca="1" si="52"/>
        <v>4.2478448330111931</v>
      </c>
      <c r="I237" s="2" t="str">
        <f t="shared" si="42"/>
        <v/>
      </c>
      <c r="J237" s="6" t="str">
        <f t="shared" si="51"/>
        <v/>
      </c>
      <c r="K237" s="6" t="str">
        <f t="shared" si="46"/>
        <v/>
      </c>
      <c r="L237" s="6" t="str">
        <f t="shared" si="47"/>
        <v/>
      </c>
      <c r="M237" s="6" t="str">
        <f t="shared" si="48"/>
        <v/>
      </c>
      <c r="N237" s="6" t="str">
        <f t="shared" si="49"/>
        <v/>
      </c>
    </row>
    <row r="238" spans="1:14" x14ac:dyDescent="0.35">
      <c r="A238">
        <f t="shared" si="40"/>
        <v>228</v>
      </c>
      <c r="B238" s="2">
        <f t="shared" ca="1" si="43"/>
        <v>50322</v>
      </c>
      <c r="C238" s="8">
        <f t="shared" ca="1" si="44"/>
        <v>1.974694541944285</v>
      </c>
      <c r="D238" s="8">
        <f t="shared" ca="1" si="52"/>
        <v>2.4475981149911168</v>
      </c>
      <c r="E238" s="8">
        <f t="shared" ca="1" si="52"/>
        <v>2.7582736836458861</v>
      </c>
      <c r="F238" s="8">
        <f t="shared" ca="1" si="52"/>
        <v>3.252386068178601</v>
      </c>
      <c r="G238" s="8">
        <f t="shared" ca="1" si="52"/>
        <v>4.2745518142335621</v>
      </c>
      <c r="I238" s="2" t="str">
        <f t="shared" si="42"/>
        <v/>
      </c>
      <c r="J238" s="6" t="str">
        <f t="shared" si="51"/>
        <v/>
      </c>
      <c r="K238" s="6" t="str">
        <f t="shared" si="46"/>
        <v/>
      </c>
      <c r="L238" s="6" t="str">
        <f t="shared" si="47"/>
        <v/>
      </c>
      <c r="M238" s="6" t="str">
        <f t="shared" si="48"/>
        <v/>
      </c>
      <c r="N238" s="6" t="str">
        <f t="shared" si="49"/>
        <v/>
      </c>
    </row>
    <row r="239" spans="1:14" x14ac:dyDescent="0.35">
      <c r="A239">
        <f t="shared" si="40"/>
        <v>229</v>
      </c>
      <c r="B239" s="2">
        <f t="shared" ca="1" si="43"/>
        <v>50353</v>
      </c>
      <c r="C239" s="8">
        <f t="shared" ca="1" si="44"/>
        <v>1.9833984253239181</v>
      </c>
      <c r="D239" s="8">
        <f t="shared" ca="1" si="52"/>
        <v>2.4574393914417718</v>
      </c>
      <c r="E239" s="8">
        <f t="shared" ca="1" si="52"/>
        <v>2.7700382970550028</v>
      </c>
      <c r="F239" s="8">
        <f t="shared" ca="1" si="52"/>
        <v>3.2681753689830382</v>
      </c>
      <c r="G239" s="8">
        <f t="shared" ca="1" si="52"/>
        <v>4.2972324446008683</v>
      </c>
      <c r="I239" s="2" t="str">
        <f t="shared" si="42"/>
        <v/>
      </c>
      <c r="J239" s="6" t="str">
        <f t="shared" si="51"/>
        <v/>
      </c>
      <c r="K239" s="6" t="str">
        <f t="shared" si="46"/>
        <v/>
      </c>
      <c r="L239" s="6" t="str">
        <f t="shared" si="47"/>
        <v/>
      </c>
      <c r="M239" s="6" t="str">
        <f t="shared" si="48"/>
        <v/>
      </c>
      <c r="N239" s="6" t="str">
        <f t="shared" si="49"/>
        <v/>
      </c>
    </row>
    <row r="240" spans="1:14" x14ac:dyDescent="0.35">
      <c r="A240">
        <f t="shared" si="40"/>
        <v>230</v>
      </c>
      <c r="B240" s="2">
        <f t="shared" ca="1" si="43"/>
        <v>50383</v>
      </c>
      <c r="C240" s="8">
        <f t="shared" ca="1" si="44"/>
        <v>1.991478947500166</v>
      </c>
      <c r="D240" s="8">
        <f t="shared" ca="1" si="52"/>
        <v>2.4687593906387248</v>
      </c>
      <c r="E240" s="8">
        <f t="shared" ca="1" si="52"/>
        <v>2.7829136804352661</v>
      </c>
      <c r="F240" s="8">
        <f t="shared" ca="1" si="52"/>
        <v>3.2827349080743402</v>
      </c>
      <c r="G240" s="8">
        <f t="shared" ca="1" si="52"/>
        <v>4.3218125779918868</v>
      </c>
      <c r="I240" s="2" t="str">
        <f t="shared" si="42"/>
        <v/>
      </c>
      <c r="J240" s="6" t="str">
        <f t="shared" si="51"/>
        <v/>
      </c>
      <c r="K240" s="6" t="str">
        <f t="shared" si="46"/>
        <v/>
      </c>
      <c r="L240" s="6" t="str">
        <f t="shared" si="47"/>
        <v/>
      </c>
      <c r="M240" s="6" t="str">
        <f t="shared" si="48"/>
        <v/>
      </c>
      <c r="N240" s="6" t="str">
        <f t="shared" si="49"/>
        <v/>
      </c>
    </row>
    <row r="241" spans="1:14" x14ac:dyDescent="0.35">
      <c r="A241">
        <f t="shared" si="40"/>
        <v>231</v>
      </c>
      <c r="B241" s="2">
        <f t="shared" ca="1" si="43"/>
        <v>50414</v>
      </c>
      <c r="C241" s="8">
        <f t="shared" ca="1" si="44"/>
        <v>1.999714295812913</v>
      </c>
      <c r="D241" s="8">
        <f t="shared" ca="1" si="52"/>
        <v>2.4794144378053118</v>
      </c>
      <c r="E241" s="8">
        <f t="shared" ca="1" si="52"/>
        <v>2.7951180118119909</v>
      </c>
      <c r="F241" s="8">
        <f t="shared" ca="1" si="52"/>
        <v>3.2994598844828338</v>
      </c>
      <c r="G241" s="8">
        <f t="shared" ca="1" si="52"/>
        <v>4.3455401493191292</v>
      </c>
      <c r="I241" s="2" t="str">
        <f t="shared" si="42"/>
        <v/>
      </c>
      <c r="J241" s="6" t="str">
        <f t="shared" si="51"/>
        <v/>
      </c>
      <c r="K241" s="6" t="str">
        <f t="shared" si="46"/>
        <v/>
      </c>
      <c r="L241" s="6" t="str">
        <f t="shared" si="47"/>
        <v/>
      </c>
      <c r="M241" s="6" t="str">
        <f t="shared" si="48"/>
        <v/>
      </c>
      <c r="N241" s="6" t="str">
        <f t="shared" si="49"/>
        <v/>
      </c>
    </row>
    <row r="242" spans="1:14" x14ac:dyDescent="0.35">
      <c r="A242">
        <f t="shared" si="40"/>
        <v>232</v>
      </c>
      <c r="B242" s="2">
        <f t="shared" ca="1" si="43"/>
        <v>50445</v>
      </c>
      <c r="C242" s="8">
        <f t="shared" ca="1" si="44"/>
        <v>2.007947625341274</v>
      </c>
      <c r="D242" s="8">
        <f t="shared" ca="1" si="52"/>
        <v>2.4894902632895728</v>
      </c>
      <c r="E242" s="8">
        <f t="shared" ca="1" si="52"/>
        <v>2.8087552469302728</v>
      </c>
      <c r="F242" s="8">
        <f t="shared" ca="1" si="52"/>
        <v>3.3144730402788478</v>
      </c>
      <c r="G242" s="8">
        <f t="shared" ca="1" si="52"/>
        <v>4.3705335593804477</v>
      </c>
      <c r="I242" s="2" t="str">
        <f t="shared" si="42"/>
        <v/>
      </c>
      <c r="J242" s="6" t="str">
        <f t="shared" si="51"/>
        <v/>
      </c>
      <c r="K242" s="6" t="str">
        <f t="shared" si="46"/>
        <v/>
      </c>
      <c r="L242" s="6" t="str">
        <f t="shared" si="47"/>
        <v/>
      </c>
      <c r="M242" s="6" t="str">
        <f t="shared" si="48"/>
        <v/>
      </c>
      <c r="N242" s="6" t="str">
        <f t="shared" si="49"/>
        <v/>
      </c>
    </row>
    <row r="243" spans="1:14" x14ac:dyDescent="0.35">
      <c r="A243">
        <f t="shared" si="40"/>
        <v>233</v>
      </c>
      <c r="B243" s="2">
        <f t="shared" ca="1" si="43"/>
        <v>50473</v>
      </c>
      <c r="C243" s="8">
        <f t="shared" ca="1" si="44"/>
        <v>2.0172910005888318</v>
      </c>
      <c r="D243" s="8">
        <f t="shared" ca="1" si="52"/>
        <v>2.5014734858372201</v>
      </c>
      <c r="E243" s="8">
        <f t="shared" ca="1" si="52"/>
        <v>2.8216578140969801</v>
      </c>
      <c r="F243" s="8">
        <f t="shared" ca="1" si="52"/>
        <v>3.3317374801651369</v>
      </c>
      <c r="G243" s="8">
        <f t="shared" ca="1" si="52"/>
        <v>4.3936468444575763</v>
      </c>
      <c r="I243" s="2" t="str">
        <f t="shared" si="42"/>
        <v/>
      </c>
      <c r="J243" s="6" t="str">
        <f t="shared" si="51"/>
        <v/>
      </c>
      <c r="K243" s="6" t="str">
        <f t="shared" si="46"/>
        <v/>
      </c>
      <c r="L243" s="6" t="str">
        <f t="shared" si="47"/>
        <v/>
      </c>
      <c r="M243" s="6" t="str">
        <f t="shared" si="48"/>
        <v/>
      </c>
      <c r="N243" s="6" t="str">
        <f t="shared" si="49"/>
        <v/>
      </c>
    </row>
    <row r="244" spans="1:14" x14ac:dyDescent="0.35">
      <c r="A244">
        <f t="shared" ref="A244:A262" si="53">A243+1</f>
        <v>234</v>
      </c>
      <c r="B244" s="2">
        <f t="shared" ca="1" si="43"/>
        <v>50504</v>
      </c>
      <c r="C244" s="8">
        <f t="shared" ca="1" si="44"/>
        <v>2.0232112743876489</v>
      </c>
      <c r="D244" s="8">
        <f t="shared" ref="D244:G266" ca="1" si="54">OFFSET(INDIRECT($G$3),$A244,D$8)</f>
        <v>2.511428575755458</v>
      </c>
      <c r="E244" s="8">
        <f t="shared" ca="1" si="54"/>
        <v>2.8344724536963679</v>
      </c>
      <c r="F244" s="8">
        <f t="shared" ca="1" si="54"/>
        <v>3.3493490457066608</v>
      </c>
      <c r="G244" s="8">
        <f t="shared" ca="1" si="54"/>
        <v>4.4177464304309533</v>
      </c>
      <c r="I244" s="2" t="str">
        <f t="shared" si="42"/>
        <v/>
      </c>
      <c r="J244" s="6" t="str">
        <f t="shared" si="51"/>
        <v/>
      </c>
      <c r="K244" s="6" t="str">
        <f t="shared" si="46"/>
        <v/>
      </c>
      <c r="L244" s="6" t="str">
        <f t="shared" si="47"/>
        <v/>
      </c>
      <c r="M244" s="6" t="str">
        <f t="shared" si="48"/>
        <v/>
      </c>
      <c r="N244" s="6" t="str">
        <f t="shared" si="49"/>
        <v/>
      </c>
    </row>
    <row r="245" spans="1:14" x14ac:dyDescent="0.35">
      <c r="A245">
        <f t="shared" si="53"/>
        <v>235</v>
      </c>
      <c r="B245" s="2">
        <f t="shared" ca="1" si="43"/>
        <v>50534</v>
      </c>
      <c r="C245" s="8">
        <f t="shared" ca="1" si="44"/>
        <v>2.0312724740375878</v>
      </c>
      <c r="D245" s="8">
        <f t="shared" ca="1" si="54"/>
        <v>2.524037296553939</v>
      </c>
      <c r="E245" s="8">
        <f t="shared" ca="1" si="54"/>
        <v>2.8477857591749172</v>
      </c>
      <c r="F245" s="8">
        <f t="shared" ca="1" si="54"/>
        <v>3.364848787392428</v>
      </c>
      <c r="G245" s="8">
        <f t="shared" ca="1" si="54"/>
        <v>4.4410387421590523</v>
      </c>
      <c r="I245" s="2" t="str">
        <f t="shared" si="42"/>
        <v/>
      </c>
      <c r="J245" s="6" t="str">
        <f t="shared" si="51"/>
        <v/>
      </c>
      <c r="K245" s="6" t="str">
        <f t="shared" si="46"/>
        <v/>
      </c>
      <c r="L245" s="6" t="str">
        <f t="shared" si="47"/>
        <v/>
      </c>
      <c r="M245" s="6" t="str">
        <f t="shared" si="48"/>
        <v/>
      </c>
      <c r="N245" s="6" t="str">
        <f t="shared" si="49"/>
        <v/>
      </c>
    </row>
    <row r="246" spans="1:14" x14ac:dyDescent="0.35">
      <c r="A246">
        <f t="shared" si="53"/>
        <v>236</v>
      </c>
      <c r="B246" s="2">
        <f t="shared" ca="1" si="43"/>
        <v>50565</v>
      </c>
      <c r="C246" s="8">
        <f t="shared" ca="1" si="44"/>
        <v>2.0377490603889208</v>
      </c>
      <c r="D246" s="8">
        <f t="shared" ca="1" si="54"/>
        <v>2.5326575401825879</v>
      </c>
      <c r="E246" s="8">
        <f t="shared" ca="1" si="54"/>
        <v>2.8600083601637869</v>
      </c>
      <c r="F246" s="8">
        <f t="shared" ca="1" si="54"/>
        <v>3.3824693366433212</v>
      </c>
      <c r="G246" s="8">
        <f t="shared" ca="1" si="54"/>
        <v>4.4646004760563152</v>
      </c>
      <c r="I246" s="2" t="str">
        <f t="shared" si="42"/>
        <v/>
      </c>
      <c r="J246" s="6" t="str">
        <f t="shared" si="51"/>
        <v/>
      </c>
      <c r="K246" s="6" t="str">
        <f t="shared" si="46"/>
        <v/>
      </c>
      <c r="L246" s="6" t="str">
        <f t="shared" si="47"/>
        <v/>
      </c>
      <c r="M246" s="6" t="str">
        <f t="shared" si="48"/>
        <v/>
      </c>
      <c r="N246" s="6" t="str">
        <f t="shared" si="49"/>
        <v/>
      </c>
    </row>
    <row r="247" spans="1:14" x14ac:dyDescent="0.35">
      <c r="A247">
        <f t="shared" si="53"/>
        <v>237</v>
      </c>
      <c r="B247" s="2">
        <f t="shared" ca="1" si="43"/>
        <v>50595</v>
      </c>
      <c r="C247" s="8">
        <f t="shared" ca="1" si="44"/>
        <v>2.0451591653821879</v>
      </c>
      <c r="D247" s="8">
        <f t="shared" ca="1" si="54"/>
        <v>2.546012705894849</v>
      </c>
      <c r="E247" s="8">
        <f t="shared" ca="1" si="54"/>
        <v>2.872756104267471</v>
      </c>
      <c r="F247" s="8">
        <f t="shared" ca="1" si="54"/>
        <v>3.401051469586919</v>
      </c>
      <c r="G247" s="8">
        <f t="shared" ca="1" si="54"/>
        <v>4.4945725934532428</v>
      </c>
      <c r="I247" s="2" t="str">
        <f t="shared" si="42"/>
        <v/>
      </c>
      <c r="J247" s="6" t="str">
        <f t="shared" si="51"/>
        <v/>
      </c>
      <c r="K247" s="6" t="str">
        <f t="shared" si="46"/>
        <v/>
      </c>
      <c r="L247" s="6" t="str">
        <f t="shared" si="47"/>
        <v/>
      </c>
      <c r="M247" s="6" t="str">
        <f t="shared" si="48"/>
        <v/>
      </c>
      <c r="N247" s="6" t="str">
        <f t="shared" si="49"/>
        <v/>
      </c>
    </row>
    <row r="248" spans="1:14" x14ac:dyDescent="0.35">
      <c r="A248">
        <f t="shared" si="53"/>
        <v>238</v>
      </c>
      <c r="B248" s="2">
        <f t="shared" ca="1" si="43"/>
        <v>50626</v>
      </c>
      <c r="C248" s="8">
        <f t="shared" ca="1" si="44"/>
        <v>2.0516550536496272</v>
      </c>
      <c r="D248" s="8">
        <f t="shared" ca="1" si="54"/>
        <v>2.557532426964285</v>
      </c>
      <c r="E248" s="8">
        <f t="shared" ca="1" si="54"/>
        <v>2.8854604451339219</v>
      </c>
      <c r="F248" s="8">
        <f t="shared" ca="1" si="54"/>
        <v>3.4164103110600661</v>
      </c>
      <c r="G248" s="8">
        <f t="shared" ca="1" si="54"/>
        <v>4.5172197699656929</v>
      </c>
      <c r="I248" s="2" t="str">
        <f t="shared" si="42"/>
        <v/>
      </c>
      <c r="J248" s="6" t="str">
        <f t="shared" si="51"/>
        <v/>
      </c>
      <c r="K248" s="6" t="str">
        <f t="shared" si="46"/>
        <v/>
      </c>
      <c r="L248" s="6" t="str">
        <f t="shared" si="47"/>
        <v/>
      </c>
      <c r="M248" s="6" t="str">
        <f t="shared" si="48"/>
        <v/>
      </c>
      <c r="N248" s="6" t="str">
        <f t="shared" si="49"/>
        <v/>
      </c>
    </row>
    <row r="249" spans="1:14" x14ac:dyDescent="0.35">
      <c r="A249">
        <f>A248+1</f>
        <v>239</v>
      </c>
      <c r="B249" s="2">
        <f t="shared" ca="1" si="43"/>
        <v>50657</v>
      </c>
      <c r="C249" s="8">
        <f t="shared" ca="1" si="44"/>
        <v>2.061294224413178</v>
      </c>
      <c r="D249" s="8">
        <f t="shared" ca="1" si="54"/>
        <v>2.5684111855655938</v>
      </c>
      <c r="E249" s="8">
        <f t="shared" ca="1" si="54"/>
        <v>2.8994797756320789</v>
      </c>
      <c r="F249" s="8">
        <f t="shared" ca="1" si="54"/>
        <v>3.4339106219032129</v>
      </c>
      <c r="G249" s="8">
        <f t="shared" ca="1" si="54"/>
        <v>4.5417632111210233</v>
      </c>
      <c r="I249" s="2" t="str">
        <f t="shared" si="42"/>
        <v/>
      </c>
      <c r="J249" s="6" t="str">
        <f t="shared" si="51"/>
        <v/>
      </c>
      <c r="K249" s="6" t="str">
        <f t="shared" si="46"/>
        <v/>
      </c>
      <c r="L249" s="6" t="str">
        <f t="shared" si="47"/>
        <v/>
      </c>
      <c r="M249" s="6" t="str">
        <f t="shared" si="48"/>
        <v/>
      </c>
      <c r="N249" s="6" t="str">
        <f t="shared" si="49"/>
        <v/>
      </c>
    </row>
    <row r="250" spans="1:14" x14ac:dyDescent="0.35">
      <c r="A250">
        <f t="shared" si="53"/>
        <v>240</v>
      </c>
      <c r="B250" s="2">
        <f t="shared" ca="1" si="43"/>
        <v>50687</v>
      </c>
      <c r="C250" s="8">
        <f t="shared" ca="1" si="44"/>
        <v>2.0690814590872191</v>
      </c>
      <c r="D250" s="8">
        <f t="shared" ca="1" si="54"/>
        <v>2.5791012171570431</v>
      </c>
      <c r="E250" s="8">
        <f t="shared" ca="1" si="54"/>
        <v>2.912911362199694</v>
      </c>
      <c r="F250" s="8">
        <f t="shared" ca="1" si="54"/>
        <v>3.4502116460342229</v>
      </c>
      <c r="G250" s="8">
        <f t="shared" ca="1" si="54"/>
        <v>4.5704064028448306</v>
      </c>
      <c r="I250" s="2" t="str">
        <f t="shared" si="42"/>
        <v/>
      </c>
      <c r="J250" s="6" t="str">
        <f t="shared" si="51"/>
        <v/>
      </c>
      <c r="K250" s="6" t="str">
        <f t="shared" si="46"/>
        <v/>
      </c>
      <c r="L250" s="6" t="str">
        <f t="shared" si="47"/>
        <v/>
      </c>
      <c r="M250" s="6" t="str">
        <f t="shared" si="48"/>
        <v/>
      </c>
      <c r="N250" s="6" t="str">
        <f t="shared" si="49"/>
        <v/>
      </c>
    </row>
    <row r="251" spans="1:14" x14ac:dyDescent="0.35">
      <c r="A251">
        <f t="shared" si="53"/>
        <v>241</v>
      </c>
      <c r="B251" s="2">
        <f t="shared" ca="1" si="43"/>
        <v>50718</v>
      </c>
      <c r="C251" s="8">
        <f t="shared" ca="1" si="44"/>
        <v>2.0768428162951582</v>
      </c>
      <c r="D251" s="8">
        <f t="shared" ca="1" si="54"/>
        <v>2.5895655922183831</v>
      </c>
      <c r="E251" s="8">
        <f t="shared" ca="1" si="54"/>
        <v>2.9257376808599118</v>
      </c>
      <c r="F251" s="8">
        <f t="shared" ca="1" si="54"/>
        <v>3.4687894895180951</v>
      </c>
      <c r="G251" s="8">
        <f t="shared" ca="1" si="54"/>
        <v>4.5929901078346003</v>
      </c>
      <c r="I251" s="2" t="str">
        <f t="shared" si="42"/>
        <v/>
      </c>
      <c r="J251" s="6" t="str">
        <f t="shared" si="51"/>
        <v/>
      </c>
      <c r="K251" s="6" t="str">
        <f t="shared" si="46"/>
        <v/>
      </c>
      <c r="L251" s="6" t="str">
        <f t="shared" si="47"/>
        <v/>
      </c>
      <c r="M251" s="6" t="str">
        <f t="shared" si="48"/>
        <v/>
      </c>
      <c r="N251" s="6" t="str">
        <f t="shared" si="49"/>
        <v/>
      </c>
    </row>
    <row r="252" spans="1:14" x14ac:dyDescent="0.35">
      <c r="A252">
        <f t="shared" si="53"/>
        <v>242</v>
      </c>
      <c r="B252" s="2">
        <f t="shared" ca="1" si="43"/>
        <v>50748</v>
      </c>
      <c r="C252" s="8">
        <f t="shared" ca="1" si="44"/>
        <v>2.0848271222179098</v>
      </c>
      <c r="D252" s="8">
        <f t="shared" ca="1" si="54"/>
        <v>2.6013505980956508</v>
      </c>
      <c r="E252" s="8">
        <f t="shared" ca="1" si="54"/>
        <v>2.9398465681248238</v>
      </c>
      <c r="F252" s="8">
        <f t="shared" ca="1" si="54"/>
        <v>3.4854113325249649</v>
      </c>
      <c r="G252" s="8">
        <f t="shared" ca="1" si="54"/>
        <v>4.618730277513893</v>
      </c>
      <c r="I252" s="2" t="str">
        <f t="shared" si="42"/>
        <v/>
      </c>
      <c r="J252" s="6" t="str">
        <f t="shared" si="51"/>
        <v/>
      </c>
      <c r="K252" s="6" t="str">
        <f t="shared" si="46"/>
        <v/>
      </c>
      <c r="L252" s="6" t="str">
        <f t="shared" si="47"/>
        <v/>
      </c>
      <c r="M252" s="6" t="str">
        <f t="shared" si="48"/>
        <v/>
      </c>
      <c r="N252" s="6" t="str">
        <f t="shared" si="49"/>
        <v/>
      </c>
    </row>
    <row r="253" spans="1:14" x14ac:dyDescent="0.35">
      <c r="A253">
        <f t="shared" si="53"/>
        <v>243</v>
      </c>
      <c r="B253" s="2">
        <f t="shared" ca="1" si="43"/>
        <v>50779</v>
      </c>
      <c r="C253" s="8">
        <f t="shared" ca="1" si="44"/>
        <v>2.091862274296183</v>
      </c>
      <c r="D253" s="8">
        <f t="shared" ca="1" si="54"/>
        <v>2.61248556638302</v>
      </c>
      <c r="E253" s="8">
        <f t="shared" ca="1" si="54"/>
        <v>2.9534355794755478</v>
      </c>
      <c r="F253" s="8">
        <f t="shared" ca="1" si="54"/>
        <v>3.5034547502258051</v>
      </c>
      <c r="G253" s="8">
        <f t="shared" ca="1" si="54"/>
        <v>4.6428130286918821</v>
      </c>
      <c r="I253" s="2" t="str">
        <f t="shared" si="42"/>
        <v/>
      </c>
      <c r="J253" s="6" t="str">
        <f t="shared" si="51"/>
        <v/>
      </c>
      <c r="K253" s="6" t="str">
        <f t="shared" si="46"/>
        <v/>
      </c>
      <c r="L253" s="6" t="str">
        <f t="shared" si="47"/>
        <v/>
      </c>
      <c r="M253" s="6" t="str">
        <f t="shared" si="48"/>
        <v/>
      </c>
      <c r="N253" s="6" t="str">
        <f t="shared" si="49"/>
        <v/>
      </c>
    </row>
    <row r="254" spans="1:14" x14ac:dyDescent="0.35">
      <c r="A254">
        <f t="shared" si="53"/>
        <v>244</v>
      </c>
      <c r="B254" s="2">
        <f t="shared" ca="1" si="43"/>
        <v>50810</v>
      </c>
      <c r="C254" s="8">
        <f t="shared" ca="1" si="44"/>
        <v>2.1010988742965102</v>
      </c>
      <c r="D254" s="8">
        <f t="shared" ca="1" si="54"/>
        <v>2.6233308391828132</v>
      </c>
      <c r="E254" s="8">
        <f t="shared" ca="1" si="54"/>
        <v>2.9668932397411161</v>
      </c>
      <c r="F254" s="8">
        <f t="shared" ca="1" si="54"/>
        <v>3.5204039226262092</v>
      </c>
      <c r="G254" s="8">
        <f t="shared" ca="1" si="54"/>
        <v>4.6684290015501286</v>
      </c>
      <c r="I254" s="2" t="str">
        <f t="shared" si="42"/>
        <v/>
      </c>
      <c r="J254" s="6" t="str">
        <f t="shared" si="51"/>
        <v/>
      </c>
      <c r="K254" s="6" t="str">
        <f t="shared" si="46"/>
        <v/>
      </c>
      <c r="L254" s="6" t="str">
        <f t="shared" si="47"/>
        <v/>
      </c>
      <c r="M254" s="6" t="str">
        <f t="shared" si="48"/>
        <v/>
      </c>
      <c r="N254" s="6" t="str">
        <f t="shared" si="49"/>
        <v/>
      </c>
    </row>
    <row r="255" spans="1:14" x14ac:dyDescent="0.35">
      <c r="A255">
        <f t="shared" si="53"/>
        <v>245</v>
      </c>
      <c r="B255" s="2">
        <f t="shared" ca="1" si="43"/>
        <v>50838</v>
      </c>
      <c r="C255" s="8">
        <f t="shared" ca="1" si="44"/>
        <v>2.109848138281734</v>
      </c>
      <c r="D255" s="8">
        <f t="shared" ca="1" si="54"/>
        <v>2.6338946337912832</v>
      </c>
      <c r="E255" s="8">
        <f t="shared" ca="1" si="54"/>
        <v>2.9805063305064809</v>
      </c>
      <c r="F255" s="8">
        <f t="shared" ca="1" si="54"/>
        <v>3.5377633009667702</v>
      </c>
      <c r="G255" s="8">
        <f t="shared" ca="1" si="54"/>
        <v>4.6928091470596227</v>
      </c>
      <c r="I255" s="2" t="str">
        <f t="shared" si="42"/>
        <v/>
      </c>
      <c r="J255" s="6" t="str">
        <f t="shared" si="51"/>
        <v/>
      </c>
      <c r="K255" s="6" t="str">
        <f t="shared" si="46"/>
        <v/>
      </c>
      <c r="L255" s="6" t="str">
        <f t="shared" si="47"/>
        <v/>
      </c>
      <c r="M255" s="6" t="str">
        <f t="shared" si="48"/>
        <v/>
      </c>
      <c r="N255" s="6" t="str">
        <f t="shared" si="49"/>
        <v/>
      </c>
    </row>
    <row r="256" spans="1:14" x14ac:dyDescent="0.35">
      <c r="A256">
        <f t="shared" si="53"/>
        <v>246</v>
      </c>
      <c r="B256" s="2">
        <f t="shared" ca="1" si="43"/>
        <v>50869</v>
      </c>
      <c r="C256" s="8">
        <f t="shared" ca="1" si="44"/>
        <v>2.116700226567906</v>
      </c>
      <c r="D256" s="8">
        <f t="shared" ca="1" si="54"/>
        <v>2.6462263956034549</v>
      </c>
      <c r="E256" s="8">
        <f t="shared" ca="1" si="54"/>
        <v>2.993984387571325</v>
      </c>
      <c r="F256" s="8">
        <f t="shared" ca="1" si="54"/>
        <v>3.5548240437712821</v>
      </c>
      <c r="G256" s="8">
        <f t="shared" ca="1" si="54"/>
        <v>4.7193136291552999</v>
      </c>
      <c r="I256" s="2" t="str">
        <f t="shared" si="42"/>
        <v/>
      </c>
      <c r="J256" s="6" t="str">
        <f t="shared" si="51"/>
        <v/>
      </c>
      <c r="K256" s="6" t="str">
        <f t="shared" si="46"/>
        <v/>
      </c>
      <c r="L256" s="6" t="str">
        <f t="shared" si="47"/>
        <v/>
      </c>
      <c r="M256" s="6" t="str">
        <f t="shared" si="48"/>
        <v/>
      </c>
      <c r="N256" s="6" t="str">
        <f t="shared" si="49"/>
        <v/>
      </c>
    </row>
    <row r="257" spans="1:14" x14ac:dyDescent="0.35">
      <c r="A257">
        <f t="shared" si="53"/>
        <v>247</v>
      </c>
      <c r="B257" s="2">
        <f t="shared" ca="1" si="43"/>
        <v>50899</v>
      </c>
      <c r="C257" s="8">
        <f t="shared" ca="1" si="44"/>
        <v>2.1238834730295388</v>
      </c>
      <c r="D257" s="8">
        <f t="shared" ca="1" si="54"/>
        <v>2.657333540892497</v>
      </c>
      <c r="E257" s="8">
        <f t="shared" ca="1" si="54"/>
        <v>3.0075674846717959</v>
      </c>
      <c r="F257" s="8">
        <f t="shared" ca="1" si="54"/>
        <v>3.5723633369844401</v>
      </c>
      <c r="G257" s="8">
        <f t="shared" ca="1" si="54"/>
        <v>4.74403320277733</v>
      </c>
      <c r="I257" s="2" t="str">
        <f t="shared" si="42"/>
        <v/>
      </c>
      <c r="J257" s="6" t="str">
        <f t="shared" si="51"/>
        <v/>
      </c>
      <c r="K257" s="6" t="str">
        <f t="shared" si="46"/>
        <v/>
      </c>
      <c r="L257" s="6" t="str">
        <f t="shared" si="47"/>
        <v/>
      </c>
      <c r="M257" s="6" t="str">
        <f t="shared" si="48"/>
        <v/>
      </c>
      <c r="N257" s="6" t="str">
        <f t="shared" si="49"/>
        <v/>
      </c>
    </row>
    <row r="258" spans="1:14" x14ac:dyDescent="0.35">
      <c r="A258">
        <f t="shared" si="53"/>
        <v>248</v>
      </c>
      <c r="B258" s="2">
        <f t="shared" ca="1" si="43"/>
        <v>50930</v>
      </c>
      <c r="C258" s="8">
        <f t="shared" ca="1" si="44"/>
        <v>2.1331847642425181</v>
      </c>
      <c r="D258" s="8">
        <f t="shared" ca="1" si="54"/>
        <v>2.6698107349543831</v>
      </c>
      <c r="E258" s="8">
        <f t="shared" ca="1" si="54"/>
        <v>3.020188936552215</v>
      </c>
      <c r="F258" s="8">
        <f t="shared" ca="1" si="54"/>
        <v>3.588345718773716</v>
      </c>
      <c r="G258" s="8">
        <f t="shared" ca="1" si="54"/>
        <v>4.7728048687891036</v>
      </c>
      <c r="I258" s="2" t="str">
        <f t="shared" si="42"/>
        <v/>
      </c>
      <c r="J258" s="6" t="str">
        <f t="shared" si="51"/>
        <v/>
      </c>
      <c r="K258" s="6" t="str">
        <f t="shared" si="46"/>
        <v/>
      </c>
      <c r="L258" s="6" t="str">
        <f t="shared" si="47"/>
        <v/>
      </c>
      <c r="M258" s="6" t="str">
        <f t="shared" si="48"/>
        <v/>
      </c>
      <c r="N258" s="6" t="str">
        <f t="shared" si="49"/>
        <v/>
      </c>
    </row>
    <row r="259" spans="1:14" x14ac:dyDescent="0.35">
      <c r="A259">
        <f t="shared" si="53"/>
        <v>249</v>
      </c>
      <c r="B259" s="2">
        <f t="shared" ca="1" si="43"/>
        <v>50960</v>
      </c>
      <c r="C259" s="8">
        <f t="shared" ca="1" si="44"/>
        <v>2.139905439265104</v>
      </c>
      <c r="D259" s="8">
        <f t="shared" ca="1" si="54"/>
        <v>2.6801483573243678</v>
      </c>
      <c r="E259" s="8">
        <f t="shared" ca="1" si="54"/>
        <v>3.0346475628876748</v>
      </c>
      <c r="F259" s="8">
        <f t="shared" ca="1" si="54"/>
        <v>3.606896237756116</v>
      </c>
      <c r="G259" s="8">
        <f t="shared" ca="1" si="54"/>
        <v>4.7996642149270317</v>
      </c>
      <c r="I259" s="2" t="str">
        <f t="shared" si="42"/>
        <v/>
      </c>
      <c r="J259" s="6" t="str">
        <f t="shared" si="51"/>
        <v/>
      </c>
      <c r="K259" s="6" t="str">
        <f t="shared" si="46"/>
        <v/>
      </c>
      <c r="L259" s="6" t="str">
        <f t="shared" si="47"/>
        <v/>
      </c>
      <c r="M259" s="6" t="str">
        <f t="shared" si="48"/>
        <v/>
      </c>
      <c r="N259" s="6" t="str">
        <f t="shared" si="49"/>
        <v/>
      </c>
    </row>
    <row r="260" spans="1:14" x14ac:dyDescent="0.35">
      <c r="A260">
        <f t="shared" si="53"/>
        <v>250</v>
      </c>
      <c r="B260" s="2">
        <f t="shared" ca="1" si="43"/>
        <v>50991</v>
      </c>
      <c r="C260" s="8">
        <f t="shared" ca="1" si="44"/>
        <v>2.1509775467923911</v>
      </c>
      <c r="D260" s="8">
        <f t="shared" ca="1" si="54"/>
        <v>2.6922429832128238</v>
      </c>
      <c r="E260" s="8">
        <f t="shared" ca="1" si="54"/>
        <v>3.0490979439892718</v>
      </c>
      <c r="F260" s="8">
        <f t="shared" ca="1" si="54"/>
        <v>3.6243347458182682</v>
      </c>
      <c r="G260" s="8">
        <f t="shared" ca="1" si="54"/>
        <v>4.827632485235462</v>
      </c>
      <c r="I260" s="2" t="str">
        <f t="shared" si="42"/>
        <v/>
      </c>
      <c r="J260" s="6" t="str">
        <f t="shared" si="51"/>
        <v/>
      </c>
      <c r="K260" s="6" t="str">
        <f t="shared" si="46"/>
        <v/>
      </c>
      <c r="L260" s="6" t="str">
        <f t="shared" si="47"/>
        <v/>
      </c>
      <c r="M260" s="6" t="str">
        <f t="shared" si="48"/>
        <v/>
      </c>
      <c r="N260" s="6" t="str">
        <f t="shared" si="49"/>
        <v/>
      </c>
    </row>
    <row r="261" spans="1:14" x14ac:dyDescent="0.35">
      <c r="A261">
        <f t="shared" si="53"/>
        <v>251</v>
      </c>
      <c r="B261" s="2">
        <f t="shared" ca="1" si="43"/>
        <v>51022</v>
      </c>
      <c r="C261" s="8">
        <f t="shared" ca="1" si="44"/>
        <v>2.157972036641052</v>
      </c>
      <c r="D261" s="8">
        <f t="shared" ca="1" si="54"/>
        <v>2.705326206648389</v>
      </c>
      <c r="E261" s="8">
        <f t="shared" ca="1" si="54"/>
        <v>3.061663553992227</v>
      </c>
      <c r="F261" s="8">
        <f t="shared" ca="1" si="54"/>
        <v>3.6417895160473268</v>
      </c>
      <c r="G261" s="8">
        <f t="shared" ca="1" si="54"/>
        <v>4.8526826977391853</v>
      </c>
      <c r="I261" s="2" t="str">
        <f t="shared" si="42"/>
        <v/>
      </c>
      <c r="J261" s="6" t="str">
        <f t="shared" si="51"/>
        <v/>
      </c>
      <c r="K261" s="6" t="str">
        <f t="shared" si="46"/>
        <v/>
      </c>
      <c r="L261" s="6" t="str">
        <f t="shared" si="47"/>
        <v/>
      </c>
      <c r="M261" s="6" t="str">
        <f t="shared" si="48"/>
        <v/>
      </c>
      <c r="N261" s="6" t="str">
        <f t="shared" si="49"/>
        <v/>
      </c>
    </row>
    <row r="262" spans="1:14" x14ac:dyDescent="0.35">
      <c r="A262">
        <f t="shared" si="53"/>
        <v>252</v>
      </c>
      <c r="B262" s="2">
        <f t="shared" ca="1" si="43"/>
        <v>51052</v>
      </c>
      <c r="C262" s="8">
        <f t="shared" ca="1" si="44"/>
        <v>2.167977792757112</v>
      </c>
      <c r="D262" s="8">
        <f t="shared" ca="1" si="54"/>
        <v>2.7152268198083691</v>
      </c>
      <c r="E262" s="8">
        <f t="shared" ca="1" si="54"/>
        <v>3.0767413527504952</v>
      </c>
      <c r="F262" s="8">
        <f t="shared" ca="1" si="54"/>
        <v>3.6593393930157752</v>
      </c>
      <c r="G262" s="8">
        <f t="shared" ca="1" si="54"/>
        <v>4.8774120864871664</v>
      </c>
      <c r="I262" s="2" t="str">
        <f t="shared" si="42"/>
        <v/>
      </c>
      <c r="J262" s="6" t="str">
        <f t="shared" si="51"/>
        <v/>
      </c>
      <c r="K262" s="6" t="str">
        <f t="shared" si="46"/>
        <v/>
      </c>
      <c r="L262" s="6" t="str">
        <f t="shared" si="47"/>
        <v/>
      </c>
      <c r="M262" s="6" t="str">
        <f t="shared" si="48"/>
        <v/>
      </c>
      <c r="N262" s="6" t="str">
        <f t="shared" si="49"/>
        <v/>
      </c>
    </row>
    <row r="263" spans="1:14" x14ac:dyDescent="0.35">
      <c r="A263">
        <f>A262+1</f>
        <v>253</v>
      </c>
      <c r="B263" s="2">
        <f t="shared" ca="1" si="43"/>
        <v>51083</v>
      </c>
      <c r="C263" s="8">
        <f t="shared" ca="1" si="44"/>
        <v>2.1773809141588192</v>
      </c>
      <c r="D263" s="8">
        <f t="shared" ca="1" si="54"/>
        <v>2.7278566323572648</v>
      </c>
      <c r="E263" s="8">
        <f t="shared" ca="1" si="54"/>
        <v>3.0911850837732251</v>
      </c>
      <c r="F263" s="8">
        <f t="shared" ca="1" si="54"/>
        <v>3.6773823517221871</v>
      </c>
      <c r="G263" s="8">
        <f t="shared" ca="1" si="54"/>
        <v>4.9046627261397591</v>
      </c>
      <c r="I263" s="2" t="str">
        <f t="shared" si="42"/>
        <v/>
      </c>
      <c r="J263" s="6" t="str">
        <f t="shared" si="51"/>
        <v/>
      </c>
      <c r="K263" s="6" t="str">
        <f t="shared" si="46"/>
        <v/>
      </c>
      <c r="L263" s="6" t="str">
        <f t="shared" si="47"/>
        <v/>
      </c>
      <c r="M263" s="6" t="str">
        <f t="shared" si="48"/>
        <v/>
      </c>
      <c r="N263" s="6" t="str">
        <f t="shared" si="49"/>
        <v/>
      </c>
    </row>
    <row r="264" spans="1:14" x14ac:dyDescent="0.35">
      <c r="A264">
        <f t="shared" ref="A264:A327" si="55">A263+1</f>
        <v>254</v>
      </c>
      <c r="B264" s="2">
        <f t="shared" ca="1" si="43"/>
        <v>51113</v>
      </c>
      <c r="C264" s="8">
        <f t="shared" ca="1" si="44"/>
        <v>2.1853080615929019</v>
      </c>
      <c r="D264" s="8">
        <f t="shared" ca="1" si="54"/>
        <v>2.7400220039392318</v>
      </c>
      <c r="E264" s="8">
        <f t="shared" ca="1" si="54"/>
        <v>3.107470790622108</v>
      </c>
      <c r="F264" s="8">
        <f t="shared" ca="1" si="54"/>
        <v>3.6950217869549529</v>
      </c>
      <c r="G264" s="8">
        <f t="shared" ca="1" si="54"/>
        <v>4.9317848661848354</v>
      </c>
      <c r="I264" s="2" t="str">
        <f t="shared" ref="I264:I327" si="56">IF($A264&lt;=$B$6,B264,"")</f>
        <v/>
      </c>
      <c r="J264" s="6" t="str">
        <f t="shared" si="51"/>
        <v/>
      </c>
      <c r="K264" s="6" t="str">
        <f t="shared" si="46"/>
        <v/>
      </c>
      <c r="L264" s="6" t="str">
        <f t="shared" si="47"/>
        <v/>
      </c>
      <c r="M264" s="6" t="str">
        <f t="shared" si="48"/>
        <v/>
      </c>
      <c r="N264" s="6" t="str">
        <f t="shared" si="49"/>
        <v/>
      </c>
    </row>
    <row r="265" spans="1:14" x14ac:dyDescent="0.35">
      <c r="A265">
        <f t="shared" si="55"/>
        <v>255</v>
      </c>
      <c r="B265" s="2">
        <f t="shared" ca="1" si="43"/>
        <v>51144</v>
      </c>
      <c r="C265" s="8">
        <f t="shared" ca="1" si="44"/>
        <v>2.195638445746567</v>
      </c>
      <c r="D265" s="8">
        <f t="shared" ca="1" si="54"/>
        <v>2.7515500842680729</v>
      </c>
      <c r="E265" s="8">
        <f t="shared" ca="1" si="54"/>
        <v>3.1210116879947889</v>
      </c>
      <c r="F265" s="8">
        <f t="shared" ca="1" si="54"/>
        <v>3.71456852784892</v>
      </c>
      <c r="G265" s="8">
        <f t="shared" ca="1" si="54"/>
        <v>4.961473770861498</v>
      </c>
      <c r="I265" s="2" t="str">
        <f t="shared" si="56"/>
        <v/>
      </c>
      <c r="J265" s="6" t="str">
        <f t="shared" si="51"/>
        <v/>
      </c>
      <c r="K265" s="6" t="str">
        <f t="shared" si="46"/>
        <v/>
      </c>
      <c r="L265" s="6" t="str">
        <f t="shared" si="47"/>
        <v/>
      </c>
      <c r="M265" s="6" t="str">
        <f t="shared" si="48"/>
        <v/>
      </c>
      <c r="N265" s="6" t="str">
        <f t="shared" si="49"/>
        <v/>
      </c>
    </row>
    <row r="266" spans="1:14" x14ac:dyDescent="0.35">
      <c r="A266">
        <f t="shared" si="55"/>
        <v>256</v>
      </c>
      <c r="B266" s="2">
        <f t="shared" ca="1" si="43"/>
        <v>51175</v>
      </c>
      <c r="C266" s="8">
        <f t="shared" ca="1" si="44"/>
        <v>2.2045941412639629</v>
      </c>
      <c r="D266" s="8">
        <f t="shared" ca="1" si="54"/>
        <v>2.762681998443135</v>
      </c>
      <c r="E266" s="8">
        <f t="shared" ca="1" si="54"/>
        <v>3.136976225288953</v>
      </c>
      <c r="F266" s="8">
        <f t="shared" ca="1" si="54"/>
        <v>3.7327435194983871</v>
      </c>
      <c r="G266" s="8">
        <f t="shared" ca="1" si="54"/>
        <v>4.9875487346555536</v>
      </c>
      <c r="I266" s="2" t="str">
        <f t="shared" si="56"/>
        <v/>
      </c>
      <c r="J266" s="6" t="str">
        <f t="shared" si="51"/>
        <v/>
      </c>
      <c r="K266" s="6" t="str">
        <f t="shared" si="46"/>
        <v/>
      </c>
      <c r="L266" s="6" t="str">
        <f t="shared" si="47"/>
        <v/>
      </c>
      <c r="M266" s="6" t="str">
        <f t="shared" si="48"/>
        <v/>
      </c>
      <c r="N266" s="6" t="str">
        <f t="shared" si="49"/>
        <v/>
      </c>
    </row>
    <row r="267" spans="1:14" x14ac:dyDescent="0.35">
      <c r="A267">
        <f t="shared" si="55"/>
        <v>257</v>
      </c>
      <c r="B267" s="2">
        <f t="shared" ref="B267:B330" ca="1" si="57">DATE(YEAR(B266),MONTH(B266)+1,DAY(B266))</f>
        <v>51204</v>
      </c>
      <c r="C267" s="8">
        <f t="shared" ref="C267:C330" ca="1" si="58">OFFSET(INDIRECT($G$3),$A267,C$8)</f>
        <v>2.2140690320686001</v>
      </c>
      <c r="D267" s="8">
        <f t="shared" ref="D267:G267" ca="1" si="59">OFFSET(INDIRECT($G$3),$A267,D$8)</f>
        <v>2.775128766653256</v>
      </c>
      <c r="E267" s="8">
        <f t="shared" ca="1" si="59"/>
        <v>3.151490421528155</v>
      </c>
      <c r="F267" s="8">
        <f t="shared" ca="1" si="59"/>
        <v>3.7515810828234448</v>
      </c>
      <c r="G267" s="8">
        <f t="shared" ca="1" si="59"/>
        <v>5.0093811199530904</v>
      </c>
      <c r="I267" s="2" t="str">
        <f t="shared" si="56"/>
        <v/>
      </c>
      <c r="J267" s="6" t="str">
        <f t="shared" si="51"/>
        <v/>
      </c>
      <c r="K267" s="6" t="str">
        <f t="shared" ref="K267:K330" si="60">IF($A267&lt;=$B$6,K266*D267/D266+$B$4,"")</f>
        <v/>
      </c>
      <c r="L267" s="6" t="str">
        <f t="shared" ref="L267:L330" si="61">IF($A267&lt;=$B$6,L266*E267/E266+$B$4,"")</f>
        <v/>
      </c>
      <c r="M267" s="6" t="str">
        <f t="shared" ref="M267:M330" si="62">IF($A267&lt;=$B$6,M266*F267/F266+$B$4,"")</f>
        <v/>
      </c>
      <c r="N267" s="6" t="str">
        <f t="shared" ref="N267:N330" si="63">IF($A267&lt;=$B$6,N266*G267/G266+$B$4,"")</f>
        <v/>
      </c>
    </row>
    <row r="268" spans="1:14" x14ac:dyDescent="0.35">
      <c r="A268">
        <f t="shared" si="55"/>
        <v>258</v>
      </c>
      <c r="B268" s="2">
        <f t="shared" ca="1" si="57"/>
        <v>51235</v>
      </c>
      <c r="C268" s="8">
        <f t="shared" ca="1" si="58"/>
        <v>2.2212924971878398</v>
      </c>
      <c r="D268" s="8">
        <f t="shared" ref="D268:G287" ca="1" si="64">OFFSET(INDIRECT($G$3),$A268,D$8)</f>
        <v>2.7853865826373978</v>
      </c>
      <c r="E268" s="8">
        <f t="shared" ca="1" si="64"/>
        <v>3.16464578695222</v>
      </c>
      <c r="F268" s="8">
        <f t="shared" ca="1" si="64"/>
        <v>3.7708198529836991</v>
      </c>
      <c r="G268" s="8">
        <f t="shared" ca="1" si="64"/>
        <v>5.0368088900309846</v>
      </c>
      <c r="I268" s="2" t="str">
        <f t="shared" si="56"/>
        <v/>
      </c>
      <c r="J268" s="6" t="str">
        <f t="shared" ref="J268:J331" si="65">IF($A268&lt;=$B$6,J267*C268/C267+$B$4,"")</f>
        <v/>
      </c>
      <c r="K268" s="6" t="str">
        <f t="shared" si="60"/>
        <v/>
      </c>
      <c r="L268" s="6" t="str">
        <f t="shared" si="61"/>
        <v/>
      </c>
      <c r="M268" s="6" t="str">
        <f t="shared" si="62"/>
        <v/>
      </c>
      <c r="N268" s="6" t="str">
        <f t="shared" si="63"/>
        <v/>
      </c>
    </row>
    <row r="269" spans="1:14" x14ac:dyDescent="0.35">
      <c r="A269">
        <f t="shared" si="55"/>
        <v>259</v>
      </c>
      <c r="B269" s="2">
        <f t="shared" ca="1" si="57"/>
        <v>51265</v>
      </c>
      <c r="C269" s="8">
        <f t="shared" ca="1" si="58"/>
        <v>2.229579690185076</v>
      </c>
      <c r="D269" s="8">
        <f t="shared" ca="1" si="64"/>
        <v>2.7986824044833138</v>
      </c>
      <c r="E269" s="8">
        <f t="shared" ca="1" si="64"/>
        <v>3.1780754382252892</v>
      </c>
      <c r="F269" s="8">
        <f t="shared" ca="1" si="64"/>
        <v>3.7910065649638001</v>
      </c>
      <c r="G269" s="8">
        <f t="shared" ca="1" si="64"/>
        <v>5.0664366647776529</v>
      </c>
      <c r="I269" s="2" t="str">
        <f t="shared" si="56"/>
        <v/>
      </c>
      <c r="J269" s="6" t="str">
        <f t="shared" si="65"/>
        <v/>
      </c>
      <c r="K269" s="6" t="str">
        <f t="shared" si="60"/>
        <v/>
      </c>
      <c r="L269" s="6" t="str">
        <f t="shared" si="61"/>
        <v/>
      </c>
      <c r="M269" s="6" t="str">
        <f t="shared" si="62"/>
        <v/>
      </c>
      <c r="N269" s="6" t="str">
        <f t="shared" si="63"/>
        <v/>
      </c>
    </row>
    <row r="270" spans="1:14" x14ac:dyDescent="0.35">
      <c r="A270">
        <f t="shared" si="55"/>
        <v>260</v>
      </c>
      <c r="B270" s="2">
        <f t="shared" ca="1" si="57"/>
        <v>51296</v>
      </c>
      <c r="C270" s="8">
        <f t="shared" ca="1" si="58"/>
        <v>2.2378051507858392</v>
      </c>
      <c r="D270" s="8">
        <f t="shared" ca="1" si="64"/>
        <v>2.8104202703536849</v>
      </c>
      <c r="E270" s="8">
        <f t="shared" ca="1" si="64"/>
        <v>3.1929431173028888</v>
      </c>
      <c r="F270" s="8">
        <f t="shared" ca="1" si="64"/>
        <v>3.8100372127090019</v>
      </c>
      <c r="G270" s="8">
        <f t="shared" ca="1" si="64"/>
        <v>5.0913511851418853</v>
      </c>
      <c r="I270" s="2" t="str">
        <f t="shared" si="56"/>
        <v/>
      </c>
      <c r="J270" s="6" t="str">
        <f t="shared" si="65"/>
        <v/>
      </c>
      <c r="K270" s="6" t="str">
        <f t="shared" si="60"/>
        <v/>
      </c>
      <c r="L270" s="6" t="str">
        <f t="shared" si="61"/>
        <v/>
      </c>
      <c r="M270" s="6" t="str">
        <f t="shared" si="62"/>
        <v/>
      </c>
      <c r="N270" s="6" t="str">
        <f t="shared" si="63"/>
        <v/>
      </c>
    </row>
    <row r="271" spans="1:14" x14ac:dyDescent="0.35">
      <c r="A271">
        <f t="shared" si="55"/>
        <v>261</v>
      </c>
      <c r="B271" s="2">
        <f t="shared" ca="1" si="57"/>
        <v>51326</v>
      </c>
      <c r="C271" s="8">
        <f t="shared" ca="1" si="58"/>
        <v>2.2470387254769308</v>
      </c>
      <c r="D271" s="8">
        <f t="shared" ca="1" si="64"/>
        <v>2.823001493371919</v>
      </c>
      <c r="E271" s="8">
        <f t="shared" ca="1" si="64"/>
        <v>3.2077525743358701</v>
      </c>
      <c r="F271" s="8">
        <f t="shared" ca="1" si="64"/>
        <v>3.8278704234519521</v>
      </c>
      <c r="G271" s="8">
        <f t="shared" ca="1" si="64"/>
        <v>5.1207988367672304</v>
      </c>
      <c r="I271" s="2" t="str">
        <f t="shared" si="56"/>
        <v/>
      </c>
      <c r="J271" s="6" t="str">
        <f t="shared" si="65"/>
        <v/>
      </c>
      <c r="K271" s="6" t="str">
        <f t="shared" si="60"/>
        <v/>
      </c>
      <c r="L271" s="6" t="str">
        <f t="shared" si="61"/>
        <v/>
      </c>
      <c r="M271" s="6" t="str">
        <f t="shared" si="62"/>
        <v/>
      </c>
      <c r="N271" s="6" t="str">
        <f t="shared" si="63"/>
        <v/>
      </c>
    </row>
    <row r="272" spans="1:14" x14ac:dyDescent="0.35">
      <c r="A272">
        <f t="shared" si="55"/>
        <v>262</v>
      </c>
      <c r="B272" s="2">
        <f t="shared" ca="1" si="57"/>
        <v>51357</v>
      </c>
      <c r="C272" s="8">
        <f t="shared" ca="1" si="58"/>
        <v>2.2555370878430949</v>
      </c>
      <c r="D272" s="8">
        <f t="shared" ca="1" si="64"/>
        <v>2.834166072230814</v>
      </c>
      <c r="E272" s="8">
        <f t="shared" ca="1" si="64"/>
        <v>3.2226873653884081</v>
      </c>
      <c r="F272" s="8">
        <f t="shared" ca="1" si="64"/>
        <v>3.8475198326535121</v>
      </c>
      <c r="G272" s="8">
        <f t="shared" ca="1" si="64"/>
        <v>5.1487118507176284</v>
      </c>
      <c r="I272" s="2" t="str">
        <f t="shared" si="56"/>
        <v/>
      </c>
      <c r="J272" s="6" t="str">
        <f t="shared" si="65"/>
        <v/>
      </c>
      <c r="K272" s="6" t="str">
        <f t="shared" si="60"/>
        <v/>
      </c>
      <c r="L272" s="6" t="str">
        <f t="shared" si="61"/>
        <v/>
      </c>
      <c r="M272" s="6" t="str">
        <f t="shared" si="62"/>
        <v/>
      </c>
      <c r="N272" s="6" t="str">
        <f t="shared" si="63"/>
        <v/>
      </c>
    </row>
    <row r="273" spans="1:14" x14ac:dyDescent="0.35">
      <c r="A273">
        <f t="shared" si="55"/>
        <v>263</v>
      </c>
      <c r="B273" s="2">
        <f t="shared" ca="1" si="57"/>
        <v>51388</v>
      </c>
      <c r="C273" s="8">
        <f t="shared" ca="1" si="58"/>
        <v>2.2640467487643021</v>
      </c>
      <c r="D273" s="8">
        <f t="shared" ca="1" si="64"/>
        <v>2.8466395502343742</v>
      </c>
      <c r="E273" s="8">
        <f t="shared" ca="1" si="64"/>
        <v>3.2350784112320889</v>
      </c>
      <c r="F273" s="8">
        <f t="shared" ca="1" si="64"/>
        <v>3.8671122174313299</v>
      </c>
      <c r="G273" s="8">
        <f t="shared" ca="1" si="64"/>
        <v>5.1804415381012952</v>
      </c>
      <c r="I273" s="2" t="str">
        <f t="shared" si="56"/>
        <v/>
      </c>
      <c r="J273" s="6" t="str">
        <f t="shared" si="65"/>
        <v/>
      </c>
      <c r="K273" s="6" t="str">
        <f t="shared" si="60"/>
        <v/>
      </c>
      <c r="L273" s="6" t="str">
        <f t="shared" si="61"/>
        <v/>
      </c>
      <c r="M273" s="6" t="str">
        <f t="shared" si="62"/>
        <v/>
      </c>
      <c r="N273" s="6" t="str">
        <f t="shared" si="63"/>
        <v/>
      </c>
    </row>
    <row r="274" spans="1:14" x14ac:dyDescent="0.35">
      <c r="A274">
        <f t="shared" si="55"/>
        <v>264</v>
      </c>
      <c r="B274" s="2">
        <f t="shared" ca="1" si="57"/>
        <v>51418</v>
      </c>
      <c r="C274" s="8">
        <f t="shared" ca="1" si="58"/>
        <v>2.2737964707501859</v>
      </c>
      <c r="D274" s="8">
        <f t="shared" ca="1" si="64"/>
        <v>2.8596411243389031</v>
      </c>
      <c r="E274" s="8">
        <f t="shared" ca="1" si="64"/>
        <v>3.2494896581410329</v>
      </c>
      <c r="F274" s="8">
        <f t="shared" ca="1" si="64"/>
        <v>3.884822846831768</v>
      </c>
      <c r="G274" s="8">
        <f t="shared" ca="1" si="64"/>
        <v>5.2087686279343943</v>
      </c>
      <c r="I274" s="2" t="str">
        <f t="shared" si="56"/>
        <v/>
      </c>
      <c r="J274" s="6" t="str">
        <f t="shared" si="65"/>
        <v/>
      </c>
      <c r="K274" s="6" t="str">
        <f t="shared" si="60"/>
        <v/>
      </c>
      <c r="L274" s="6" t="str">
        <f t="shared" si="61"/>
        <v/>
      </c>
      <c r="M274" s="6" t="str">
        <f t="shared" si="62"/>
        <v/>
      </c>
      <c r="N274" s="6" t="str">
        <f t="shared" si="63"/>
        <v/>
      </c>
    </row>
    <row r="275" spans="1:14" x14ac:dyDescent="0.35">
      <c r="A275">
        <f t="shared" si="55"/>
        <v>265</v>
      </c>
      <c r="B275" s="2">
        <f t="shared" ca="1" si="57"/>
        <v>51449</v>
      </c>
      <c r="C275" s="8">
        <f t="shared" ca="1" si="58"/>
        <v>2.2820562376897069</v>
      </c>
      <c r="D275" s="8">
        <f t="shared" ca="1" si="64"/>
        <v>2.8732177852285159</v>
      </c>
      <c r="E275" s="8">
        <f t="shared" ca="1" si="64"/>
        <v>3.2651872087558012</v>
      </c>
      <c r="F275" s="8">
        <f t="shared" ca="1" si="64"/>
        <v>3.905509825351825</v>
      </c>
      <c r="G275" s="8">
        <f t="shared" ca="1" si="64"/>
        <v>5.2426920175725016</v>
      </c>
      <c r="I275" s="2" t="str">
        <f t="shared" si="56"/>
        <v/>
      </c>
      <c r="J275" s="6" t="str">
        <f t="shared" si="65"/>
        <v/>
      </c>
      <c r="K275" s="6" t="str">
        <f t="shared" si="60"/>
        <v/>
      </c>
      <c r="L275" s="6" t="str">
        <f t="shared" si="61"/>
        <v/>
      </c>
      <c r="M275" s="6" t="str">
        <f t="shared" si="62"/>
        <v/>
      </c>
      <c r="N275" s="6" t="str">
        <f t="shared" si="63"/>
        <v/>
      </c>
    </row>
    <row r="276" spans="1:14" x14ac:dyDescent="0.35">
      <c r="A276">
        <f t="shared" si="55"/>
        <v>266</v>
      </c>
      <c r="B276" s="2">
        <f t="shared" ca="1" si="57"/>
        <v>51479</v>
      </c>
      <c r="C276" s="8">
        <f t="shared" ca="1" si="58"/>
        <v>2.291277289276882</v>
      </c>
      <c r="D276" s="8">
        <f t="shared" ca="1" si="64"/>
        <v>2.8836645850884208</v>
      </c>
      <c r="E276" s="8">
        <f t="shared" ca="1" si="64"/>
        <v>3.281623236257754</v>
      </c>
      <c r="F276" s="8">
        <f t="shared" ca="1" si="64"/>
        <v>3.923016592027861</v>
      </c>
      <c r="G276" s="8">
        <f t="shared" ca="1" si="64"/>
        <v>5.2673678237989012</v>
      </c>
      <c r="I276" s="2" t="str">
        <f t="shared" si="56"/>
        <v/>
      </c>
      <c r="J276" s="6" t="str">
        <f t="shared" si="65"/>
        <v/>
      </c>
      <c r="K276" s="6" t="str">
        <f t="shared" si="60"/>
        <v/>
      </c>
      <c r="L276" s="6" t="str">
        <f t="shared" si="61"/>
        <v/>
      </c>
      <c r="M276" s="6" t="str">
        <f t="shared" si="62"/>
        <v/>
      </c>
      <c r="N276" s="6" t="str">
        <f t="shared" si="63"/>
        <v/>
      </c>
    </row>
    <row r="277" spans="1:14" x14ac:dyDescent="0.35">
      <c r="A277">
        <f>A276+1</f>
        <v>267</v>
      </c>
      <c r="B277" s="2">
        <f t="shared" ca="1" si="57"/>
        <v>51510</v>
      </c>
      <c r="C277" s="8">
        <f t="shared" ca="1" si="58"/>
        <v>2.3011802299458322</v>
      </c>
      <c r="D277" s="8">
        <f t="shared" ca="1" si="64"/>
        <v>2.8956349373731252</v>
      </c>
      <c r="E277" s="8">
        <f t="shared" ca="1" si="64"/>
        <v>3.2966278496450201</v>
      </c>
      <c r="F277" s="8">
        <f t="shared" ca="1" si="64"/>
        <v>3.9416034838297511</v>
      </c>
      <c r="G277" s="8">
        <f t="shared" ca="1" si="64"/>
        <v>5.2943125865597924</v>
      </c>
      <c r="I277" s="2" t="str">
        <f t="shared" si="56"/>
        <v/>
      </c>
      <c r="J277" s="6" t="str">
        <f t="shared" si="65"/>
        <v/>
      </c>
      <c r="K277" s="6" t="str">
        <f t="shared" si="60"/>
        <v/>
      </c>
      <c r="L277" s="6" t="str">
        <f t="shared" si="61"/>
        <v/>
      </c>
      <c r="M277" s="6" t="str">
        <f t="shared" si="62"/>
        <v/>
      </c>
      <c r="N277" s="6" t="str">
        <f t="shared" si="63"/>
        <v/>
      </c>
    </row>
    <row r="278" spans="1:14" x14ac:dyDescent="0.35">
      <c r="A278">
        <f t="shared" si="55"/>
        <v>268</v>
      </c>
      <c r="B278" s="2">
        <f t="shared" ca="1" si="57"/>
        <v>51541</v>
      </c>
      <c r="C278" s="8">
        <f t="shared" ca="1" si="58"/>
        <v>2.3085307029661331</v>
      </c>
      <c r="D278" s="8">
        <f t="shared" ca="1" si="64"/>
        <v>2.9094533141768149</v>
      </c>
      <c r="E278" s="8">
        <f t="shared" ca="1" si="64"/>
        <v>3.309610103908216</v>
      </c>
      <c r="F278" s="8">
        <f t="shared" ca="1" si="64"/>
        <v>3.9616898094082722</v>
      </c>
      <c r="G278" s="8">
        <f t="shared" ca="1" si="64"/>
        <v>5.3224529389170048</v>
      </c>
      <c r="I278" s="2" t="str">
        <f t="shared" si="56"/>
        <v/>
      </c>
      <c r="J278" s="6" t="str">
        <f t="shared" si="65"/>
        <v/>
      </c>
      <c r="K278" s="6" t="str">
        <f t="shared" si="60"/>
        <v/>
      </c>
      <c r="L278" s="6" t="str">
        <f t="shared" si="61"/>
        <v/>
      </c>
      <c r="M278" s="6" t="str">
        <f t="shared" si="62"/>
        <v/>
      </c>
      <c r="N278" s="6" t="str">
        <f t="shared" si="63"/>
        <v/>
      </c>
    </row>
    <row r="279" spans="1:14" x14ac:dyDescent="0.35">
      <c r="A279">
        <f t="shared" si="55"/>
        <v>269</v>
      </c>
      <c r="B279" s="2">
        <f t="shared" ca="1" si="57"/>
        <v>51569</v>
      </c>
      <c r="C279" s="8">
        <f t="shared" ca="1" si="58"/>
        <v>2.316057005041197</v>
      </c>
      <c r="D279" s="8">
        <f t="shared" ca="1" si="64"/>
        <v>2.9206073527670791</v>
      </c>
      <c r="E279" s="8">
        <f t="shared" ca="1" si="64"/>
        <v>3.326491659777715</v>
      </c>
      <c r="F279" s="8">
        <f t="shared" ca="1" si="64"/>
        <v>3.9824776734764868</v>
      </c>
      <c r="G279" s="8">
        <f t="shared" ca="1" si="64"/>
        <v>5.3550059907798371</v>
      </c>
      <c r="I279" s="2" t="str">
        <f t="shared" si="56"/>
        <v/>
      </c>
      <c r="J279" s="6" t="str">
        <f t="shared" si="65"/>
        <v/>
      </c>
      <c r="K279" s="6" t="str">
        <f t="shared" si="60"/>
        <v/>
      </c>
      <c r="L279" s="6" t="str">
        <f t="shared" si="61"/>
        <v/>
      </c>
      <c r="M279" s="6" t="str">
        <f t="shared" si="62"/>
        <v/>
      </c>
      <c r="N279" s="6" t="str">
        <f t="shared" si="63"/>
        <v/>
      </c>
    </row>
    <row r="280" spans="1:14" x14ac:dyDescent="0.35">
      <c r="A280">
        <f t="shared" si="55"/>
        <v>270</v>
      </c>
      <c r="B280" s="2">
        <f t="shared" ca="1" si="57"/>
        <v>51600</v>
      </c>
      <c r="C280" s="8">
        <f t="shared" ca="1" si="58"/>
        <v>2.3240979191592812</v>
      </c>
      <c r="D280" s="8">
        <f t="shared" ca="1" si="64"/>
        <v>2.9310739569543172</v>
      </c>
      <c r="E280" s="8">
        <f t="shared" ca="1" si="64"/>
        <v>3.340893251875348</v>
      </c>
      <c r="F280" s="8">
        <f t="shared" ca="1" si="64"/>
        <v>4.000037685666217</v>
      </c>
      <c r="G280" s="8">
        <f t="shared" ca="1" si="64"/>
        <v>5.384020851780857</v>
      </c>
      <c r="I280" s="2" t="str">
        <f t="shared" si="56"/>
        <v/>
      </c>
      <c r="J280" s="6" t="str">
        <f t="shared" si="65"/>
        <v/>
      </c>
      <c r="K280" s="6" t="str">
        <f t="shared" si="60"/>
        <v/>
      </c>
      <c r="L280" s="6" t="str">
        <f t="shared" si="61"/>
        <v/>
      </c>
      <c r="M280" s="6" t="str">
        <f t="shared" si="62"/>
        <v/>
      </c>
      <c r="N280" s="6" t="str">
        <f t="shared" si="63"/>
        <v/>
      </c>
    </row>
    <row r="281" spans="1:14" x14ac:dyDescent="0.35">
      <c r="A281">
        <f t="shared" si="55"/>
        <v>271</v>
      </c>
      <c r="B281" s="2">
        <f t="shared" ca="1" si="57"/>
        <v>51630</v>
      </c>
      <c r="C281" s="8">
        <f t="shared" ca="1" si="58"/>
        <v>2.3352048896168789</v>
      </c>
      <c r="D281" s="8">
        <f t="shared" ca="1" si="64"/>
        <v>2.9442004842017511</v>
      </c>
      <c r="E281" s="8">
        <f t="shared" ca="1" si="64"/>
        <v>3.354969102118261</v>
      </c>
      <c r="F281" s="8">
        <f t="shared" ca="1" si="64"/>
        <v>4.0192850565129632</v>
      </c>
      <c r="G281" s="8">
        <f t="shared" ca="1" si="64"/>
        <v>5.4118628431853528</v>
      </c>
      <c r="I281" s="2" t="str">
        <f t="shared" si="56"/>
        <v/>
      </c>
      <c r="J281" s="6" t="str">
        <f t="shared" si="65"/>
        <v/>
      </c>
      <c r="K281" s="6" t="str">
        <f t="shared" si="60"/>
        <v/>
      </c>
      <c r="L281" s="6" t="str">
        <f t="shared" si="61"/>
        <v/>
      </c>
      <c r="M281" s="6" t="str">
        <f t="shared" si="62"/>
        <v/>
      </c>
      <c r="N281" s="6" t="str">
        <f t="shared" si="63"/>
        <v/>
      </c>
    </row>
    <row r="282" spans="1:14" x14ac:dyDescent="0.35">
      <c r="A282">
        <f t="shared" si="55"/>
        <v>272</v>
      </c>
      <c r="B282" s="2">
        <f t="shared" ca="1" si="57"/>
        <v>51661</v>
      </c>
      <c r="C282" s="8">
        <f t="shared" ca="1" si="58"/>
        <v>2.3426688486432581</v>
      </c>
      <c r="D282" s="8">
        <f t="shared" ca="1" si="64"/>
        <v>2.9587510838926971</v>
      </c>
      <c r="E282" s="8">
        <f t="shared" ca="1" si="64"/>
        <v>3.370594168749995</v>
      </c>
      <c r="F282" s="8">
        <f t="shared" ca="1" si="64"/>
        <v>4.0393838218903024</v>
      </c>
      <c r="G282" s="8">
        <f t="shared" ca="1" si="64"/>
        <v>5.4409916471640747</v>
      </c>
      <c r="I282" s="2" t="str">
        <f t="shared" si="56"/>
        <v/>
      </c>
      <c r="J282" s="6" t="str">
        <f t="shared" si="65"/>
        <v/>
      </c>
      <c r="K282" s="6" t="str">
        <f t="shared" si="60"/>
        <v/>
      </c>
      <c r="L282" s="6" t="str">
        <f t="shared" si="61"/>
        <v/>
      </c>
      <c r="M282" s="6" t="str">
        <f t="shared" si="62"/>
        <v/>
      </c>
      <c r="N282" s="6" t="str">
        <f t="shared" si="63"/>
        <v/>
      </c>
    </row>
    <row r="283" spans="1:14" x14ac:dyDescent="0.35">
      <c r="A283">
        <f t="shared" si="55"/>
        <v>273</v>
      </c>
      <c r="B283" s="2">
        <f t="shared" ca="1" si="57"/>
        <v>51691</v>
      </c>
      <c r="C283" s="8">
        <f t="shared" ca="1" si="58"/>
        <v>2.3526418618010658</v>
      </c>
      <c r="D283" s="8">
        <f t="shared" ca="1" si="64"/>
        <v>2.9706206713368561</v>
      </c>
      <c r="E283" s="8">
        <f t="shared" ca="1" si="64"/>
        <v>3.3860526830149031</v>
      </c>
      <c r="F283" s="8">
        <f t="shared" ca="1" si="64"/>
        <v>4.0584558679880312</v>
      </c>
      <c r="G283" s="8">
        <f t="shared" ca="1" si="64"/>
        <v>5.46748163193074</v>
      </c>
      <c r="I283" s="2" t="str">
        <f t="shared" si="56"/>
        <v/>
      </c>
      <c r="J283" s="6" t="str">
        <f t="shared" si="65"/>
        <v/>
      </c>
      <c r="K283" s="6" t="str">
        <f t="shared" si="60"/>
        <v/>
      </c>
      <c r="L283" s="6" t="str">
        <f t="shared" si="61"/>
        <v/>
      </c>
      <c r="M283" s="6" t="str">
        <f t="shared" si="62"/>
        <v/>
      </c>
      <c r="N283" s="6" t="str">
        <f t="shared" si="63"/>
        <v/>
      </c>
    </row>
    <row r="284" spans="1:14" x14ac:dyDescent="0.35">
      <c r="A284">
        <f t="shared" si="55"/>
        <v>274</v>
      </c>
      <c r="B284" s="2">
        <f t="shared" ca="1" si="57"/>
        <v>51722</v>
      </c>
      <c r="C284" s="8">
        <f t="shared" ca="1" si="58"/>
        <v>2.3631740700560679</v>
      </c>
      <c r="D284" s="8">
        <f t="shared" ca="1" si="64"/>
        <v>2.984350515622713</v>
      </c>
      <c r="E284" s="8">
        <f t="shared" ca="1" si="64"/>
        <v>3.402078736299146</v>
      </c>
      <c r="F284" s="8">
        <f t="shared" ca="1" si="64"/>
        <v>4.0813568980157342</v>
      </c>
      <c r="G284" s="8">
        <f t="shared" ca="1" si="64"/>
        <v>5.4988742924011076</v>
      </c>
      <c r="I284" s="2" t="str">
        <f t="shared" si="56"/>
        <v/>
      </c>
      <c r="J284" s="6" t="str">
        <f t="shared" si="65"/>
        <v/>
      </c>
      <c r="K284" s="6" t="str">
        <f t="shared" si="60"/>
        <v/>
      </c>
      <c r="L284" s="6" t="str">
        <f t="shared" si="61"/>
        <v/>
      </c>
      <c r="M284" s="6" t="str">
        <f t="shared" si="62"/>
        <v/>
      </c>
      <c r="N284" s="6" t="str">
        <f t="shared" si="63"/>
        <v/>
      </c>
    </row>
    <row r="285" spans="1:14" x14ac:dyDescent="0.35">
      <c r="A285">
        <f t="shared" si="55"/>
        <v>275</v>
      </c>
      <c r="B285" s="2">
        <f t="shared" ca="1" si="57"/>
        <v>51753</v>
      </c>
      <c r="C285" s="8">
        <f t="shared" ca="1" si="58"/>
        <v>2.372263796886938</v>
      </c>
      <c r="D285" s="8">
        <f t="shared" ca="1" si="64"/>
        <v>2.9957804755588939</v>
      </c>
      <c r="E285" s="8">
        <f t="shared" ca="1" si="64"/>
        <v>3.4171898500052369</v>
      </c>
      <c r="F285" s="8">
        <f t="shared" ca="1" si="64"/>
        <v>4.0996774532094058</v>
      </c>
      <c r="G285" s="8">
        <f t="shared" ca="1" si="64"/>
        <v>5.5349760282871507</v>
      </c>
      <c r="I285" s="2" t="str">
        <f t="shared" si="56"/>
        <v/>
      </c>
      <c r="J285" s="6" t="str">
        <f t="shared" si="65"/>
        <v/>
      </c>
      <c r="K285" s="6" t="str">
        <f t="shared" si="60"/>
        <v/>
      </c>
      <c r="L285" s="6" t="str">
        <f t="shared" si="61"/>
        <v/>
      </c>
      <c r="M285" s="6" t="str">
        <f t="shared" si="62"/>
        <v/>
      </c>
      <c r="N285" s="6" t="str">
        <f t="shared" si="63"/>
        <v/>
      </c>
    </row>
    <row r="286" spans="1:14" x14ac:dyDescent="0.35">
      <c r="A286">
        <f t="shared" si="55"/>
        <v>276</v>
      </c>
      <c r="B286" s="2">
        <f t="shared" ca="1" si="57"/>
        <v>51783</v>
      </c>
      <c r="C286" s="8">
        <f t="shared" ca="1" si="58"/>
        <v>2.3835251970194311</v>
      </c>
      <c r="D286" s="8">
        <f t="shared" ca="1" si="64"/>
        <v>3.009117009644878</v>
      </c>
      <c r="E286" s="8">
        <f t="shared" ca="1" si="64"/>
        <v>3.4334220526509038</v>
      </c>
      <c r="F286" s="8">
        <f t="shared" ca="1" si="64"/>
        <v>4.1207178464699794</v>
      </c>
      <c r="G286" s="8">
        <f t="shared" ca="1" si="64"/>
        <v>5.5640137892228383</v>
      </c>
      <c r="I286" s="2" t="str">
        <f t="shared" si="56"/>
        <v/>
      </c>
      <c r="J286" s="6" t="str">
        <f t="shared" si="65"/>
        <v/>
      </c>
      <c r="K286" s="6" t="str">
        <f t="shared" si="60"/>
        <v/>
      </c>
      <c r="L286" s="6" t="str">
        <f t="shared" si="61"/>
        <v/>
      </c>
      <c r="M286" s="6" t="str">
        <f t="shared" si="62"/>
        <v/>
      </c>
      <c r="N286" s="6" t="str">
        <f t="shared" si="63"/>
        <v/>
      </c>
    </row>
    <row r="287" spans="1:14" x14ac:dyDescent="0.35">
      <c r="A287">
        <f t="shared" si="55"/>
        <v>277</v>
      </c>
      <c r="B287" s="2">
        <f t="shared" ca="1" si="57"/>
        <v>51814</v>
      </c>
      <c r="C287" s="8">
        <f t="shared" ca="1" si="58"/>
        <v>2.3908415173926678</v>
      </c>
      <c r="D287" s="8">
        <f t="shared" ca="1" si="64"/>
        <v>3.0226384815936118</v>
      </c>
      <c r="E287" s="8">
        <f t="shared" ca="1" si="64"/>
        <v>3.44864884805739</v>
      </c>
      <c r="F287" s="8">
        <f t="shared" ca="1" si="64"/>
        <v>4.1410550285115644</v>
      </c>
      <c r="G287" s="8">
        <f t="shared" ca="1" si="64"/>
        <v>5.5958105638435276</v>
      </c>
      <c r="I287" s="2" t="str">
        <f t="shared" si="56"/>
        <v/>
      </c>
      <c r="J287" s="6" t="str">
        <f t="shared" si="65"/>
        <v/>
      </c>
      <c r="K287" s="6" t="str">
        <f t="shared" si="60"/>
        <v/>
      </c>
      <c r="L287" s="6" t="str">
        <f t="shared" si="61"/>
        <v/>
      </c>
      <c r="M287" s="6" t="str">
        <f t="shared" si="62"/>
        <v/>
      </c>
      <c r="N287" s="6" t="str">
        <f t="shared" si="63"/>
        <v/>
      </c>
    </row>
    <row r="288" spans="1:14" x14ac:dyDescent="0.35">
      <c r="A288">
        <f t="shared" si="55"/>
        <v>278</v>
      </c>
      <c r="B288" s="2">
        <f t="shared" ca="1" si="57"/>
        <v>51844</v>
      </c>
      <c r="C288" s="8">
        <f t="shared" ca="1" si="58"/>
        <v>2.3999622819019901</v>
      </c>
      <c r="D288" s="8">
        <f t="shared" ref="D288:G307" ca="1" si="66">OFFSET(INDIRECT($G$3),$A288,D$8)</f>
        <v>3.0360260098187499</v>
      </c>
      <c r="E288" s="8">
        <f t="shared" ca="1" si="66"/>
        <v>3.463503795104955</v>
      </c>
      <c r="F288" s="8">
        <f t="shared" ca="1" si="66"/>
        <v>4.1622840553305673</v>
      </c>
      <c r="G288" s="8">
        <f t="shared" ca="1" si="66"/>
        <v>5.6215827730713173</v>
      </c>
      <c r="I288" s="2" t="str">
        <f t="shared" si="56"/>
        <v/>
      </c>
      <c r="J288" s="6" t="str">
        <f t="shared" si="65"/>
        <v/>
      </c>
      <c r="K288" s="6" t="str">
        <f t="shared" si="60"/>
        <v/>
      </c>
      <c r="L288" s="6" t="str">
        <f t="shared" si="61"/>
        <v/>
      </c>
      <c r="M288" s="6" t="str">
        <f t="shared" si="62"/>
        <v/>
      </c>
      <c r="N288" s="6" t="str">
        <f t="shared" si="63"/>
        <v/>
      </c>
    </row>
    <row r="289" spans="1:14" x14ac:dyDescent="0.35">
      <c r="A289">
        <f t="shared" si="55"/>
        <v>279</v>
      </c>
      <c r="B289" s="2">
        <f t="shared" ca="1" si="57"/>
        <v>51875</v>
      </c>
      <c r="C289" s="8">
        <f t="shared" ca="1" si="58"/>
        <v>2.4090459253252932</v>
      </c>
      <c r="D289" s="8">
        <f t="shared" ca="1" si="66"/>
        <v>3.0496665473006739</v>
      </c>
      <c r="E289" s="8">
        <f t="shared" ca="1" si="66"/>
        <v>3.4802242791806322</v>
      </c>
      <c r="F289" s="8">
        <f t="shared" ca="1" si="66"/>
        <v>4.1826997450004733</v>
      </c>
      <c r="G289" s="8">
        <f t="shared" ca="1" si="66"/>
        <v>5.6547543150034389</v>
      </c>
      <c r="I289" s="2" t="str">
        <f t="shared" si="56"/>
        <v/>
      </c>
      <c r="J289" s="6" t="str">
        <f t="shared" si="65"/>
        <v/>
      </c>
      <c r="K289" s="6" t="str">
        <f t="shared" si="60"/>
        <v/>
      </c>
      <c r="L289" s="6" t="str">
        <f t="shared" si="61"/>
        <v/>
      </c>
      <c r="M289" s="6" t="str">
        <f t="shared" si="62"/>
        <v/>
      </c>
      <c r="N289" s="6" t="str">
        <f t="shared" si="63"/>
        <v/>
      </c>
    </row>
    <row r="290" spans="1:14" x14ac:dyDescent="0.35">
      <c r="A290">
        <f t="shared" si="55"/>
        <v>280</v>
      </c>
      <c r="B290" s="2">
        <f t="shared" ca="1" si="57"/>
        <v>51906</v>
      </c>
      <c r="C290" s="8">
        <f t="shared" ca="1" si="58"/>
        <v>2.4171735009145272</v>
      </c>
      <c r="D290" s="8">
        <f t="shared" ca="1" si="66"/>
        <v>3.0638885864061649</v>
      </c>
      <c r="E290" s="8">
        <f t="shared" ca="1" si="66"/>
        <v>3.497505229793695</v>
      </c>
      <c r="F290" s="8">
        <f t="shared" ca="1" si="66"/>
        <v>4.2045701990642366</v>
      </c>
      <c r="G290" s="8">
        <f t="shared" ca="1" si="66"/>
        <v>5.6849656112530784</v>
      </c>
      <c r="I290" s="2" t="str">
        <f t="shared" si="56"/>
        <v/>
      </c>
      <c r="J290" s="6" t="str">
        <f t="shared" si="65"/>
        <v/>
      </c>
      <c r="K290" s="6" t="str">
        <f t="shared" si="60"/>
        <v/>
      </c>
      <c r="L290" s="6" t="str">
        <f t="shared" si="61"/>
        <v/>
      </c>
      <c r="M290" s="6" t="str">
        <f t="shared" si="62"/>
        <v/>
      </c>
      <c r="N290" s="6" t="str">
        <f t="shared" si="63"/>
        <v/>
      </c>
    </row>
    <row r="291" spans="1:14" x14ac:dyDescent="0.35">
      <c r="A291">
        <f>A290+1</f>
        <v>281</v>
      </c>
      <c r="B291" s="2">
        <f t="shared" ca="1" si="57"/>
        <v>51934</v>
      </c>
      <c r="C291" s="8">
        <f t="shared" ca="1" si="58"/>
        <v>2.427266704502371</v>
      </c>
      <c r="D291" s="8">
        <f t="shared" ca="1" si="66"/>
        <v>3.0775784270004531</v>
      </c>
      <c r="E291" s="8">
        <f t="shared" ca="1" si="66"/>
        <v>3.5141864144904118</v>
      </c>
      <c r="F291" s="8">
        <f t="shared" ca="1" si="66"/>
        <v>4.2230313580921566</v>
      </c>
      <c r="G291" s="8">
        <f t="shared" ca="1" si="66"/>
        <v>5.7198510255974986</v>
      </c>
      <c r="I291" s="2" t="str">
        <f t="shared" si="56"/>
        <v/>
      </c>
      <c r="J291" s="6" t="str">
        <f t="shared" si="65"/>
        <v/>
      </c>
      <c r="K291" s="6" t="str">
        <f t="shared" si="60"/>
        <v/>
      </c>
      <c r="L291" s="6" t="str">
        <f t="shared" si="61"/>
        <v/>
      </c>
      <c r="M291" s="6" t="str">
        <f t="shared" si="62"/>
        <v/>
      </c>
      <c r="N291" s="6" t="str">
        <f t="shared" si="63"/>
        <v/>
      </c>
    </row>
    <row r="292" spans="1:14" x14ac:dyDescent="0.35">
      <c r="A292">
        <f t="shared" si="55"/>
        <v>282</v>
      </c>
      <c r="B292" s="2">
        <f t="shared" ca="1" si="57"/>
        <v>51965</v>
      </c>
      <c r="C292" s="8">
        <f t="shared" ca="1" si="58"/>
        <v>2.4342469819908801</v>
      </c>
      <c r="D292" s="8">
        <f t="shared" ca="1" si="66"/>
        <v>3.0909863801826059</v>
      </c>
      <c r="E292" s="8">
        <f t="shared" ca="1" si="66"/>
        <v>3.5290799724056479</v>
      </c>
      <c r="F292" s="8">
        <f t="shared" ca="1" si="66"/>
        <v>4.2441713071269271</v>
      </c>
      <c r="G292" s="8">
        <f t="shared" ca="1" si="66"/>
        <v>5.7550888370358013</v>
      </c>
      <c r="I292" s="2" t="str">
        <f t="shared" si="56"/>
        <v/>
      </c>
      <c r="J292" s="6" t="str">
        <f t="shared" si="65"/>
        <v/>
      </c>
      <c r="K292" s="6" t="str">
        <f t="shared" si="60"/>
        <v/>
      </c>
      <c r="L292" s="6" t="str">
        <f t="shared" si="61"/>
        <v/>
      </c>
      <c r="M292" s="6" t="str">
        <f t="shared" si="62"/>
        <v/>
      </c>
      <c r="N292" s="6" t="str">
        <f t="shared" si="63"/>
        <v/>
      </c>
    </row>
    <row r="293" spans="1:14" x14ac:dyDescent="0.35">
      <c r="A293">
        <f t="shared" si="55"/>
        <v>283</v>
      </c>
      <c r="B293" s="2">
        <f t="shared" ca="1" si="57"/>
        <v>51995</v>
      </c>
      <c r="C293" s="8">
        <f t="shared" ca="1" si="58"/>
        <v>2.442850374518283</v>
      </c>
      <c r="D293" s="8">
        <f t="shared" ca="1" si="66"/>
        <v>3.1021284479489322</v>
      </c>
      <c r="E293" s="8">
        <f t="shared" ca="1" si="66"/>
        <v>3.5444912602695311</v>
      </c>
      <c r="F293" s="8">
        <f t="shared" ca="1" si="66"/>
        <v>4.2651479295864929</v>
      </c>
      <c r="G293" s="8">
        <f t="shared" ca="1" si="66"/>
        <v>5.7856512986067976</v>
      </c>
      <c r="I293" s="2" t="str">
        <f t="shared" si="56"/>
        <v/>
      </c>
      <c r="J293" s="6" t="str">
        <f t="shared" si="65"/>
        <v/>
      </c>
      <c r="K293" s="6" t="str">
        <f t="shared" si="60"/>
        <v/>
      </c>
      <c r="L293" s="6" t="str">
        <f t="shared" si="61"/>
        <v/>
      </c>
      <c r="M293" s="6" t="str">
        <f t="shared" si="62"/>
        <v/>
      </c>
      <c r="N293" s="6" t="str">
        <f t="shared" si="63"/>
        <v/>
      </c>
    </row>
    <row r="294" spans="1:14" x14ac:dyDescent="0.35">
      <c r="A294">
        <f t="shared" si="55"/>
        <v>284</v>
      </c>
      <c r="B294" s="2">
        <f t="shared" ca="1" si="57"/>
        <v>52026</v>
      </c>
      <c r="C294" s="8">
        <f t="shared" ca="1" si="58"/>
        <v>2.452411684752946</v>
      </c>
      <c r="D294" s="8">
        <f t="shared" ca="1" si="66"/>
        <v>3.117317830324692</v>
      </c>
      <c r="E294" s="8">
        <f t="shared" ca="1" si="66"/>
        <v>3.5607640077140741</v>
      </c>
      <c r="F294" s="8">
        <f t="shared" ca="1" si="66"/>
        <v>4.2864163733093248</v>
      </c>
      <c r="G294" s="8">
        <f t="shared" ca="1" si="66"/>
        <v>5.8146828016576544</v>
      </c>
      <c r="I294" s="2" t="str">
        <f t="shared" si="56"/>
        <v/>
      </c>
      <c r="J294" s="6" t="str">
        <f t="shared" si="65"/>
        <v/>
      </c>
      <c r="K294" s="6" t="str">
        <f t="shared" si="60"/>
        <v/>
      </c>
      <c r="L294" s="6" t="str">
        <f t="shared" si="61"/>
        <v/>
      </c>
      <c r="M294" s="6" t="str">
        <f t="shared" si="62"/>
        <v/>
      </c>
      <c r="N294" s="6" t="str">
        <f t="shared" si="63"/>
        <v/>
      </c>
    </row>
    <row r="295" spans="1:14" x14ac:dyDescent="0.35">
      <c r="A295">
        <f t="shared" si="55"/>
        <v>285</v>
      </c>
      <c r="B295" s="2">
        <f t="shared" ca="1" si="57"/>
        <v>52056</v>
      </c>
      <c r="C295" s="8">
        <f t="shared" ca="1" si="58"/>
        <v>2.461327173149825</v>
      </c>
      <c r="D295" s="8">
        <f t="shared" ca="1" si="66"/>
        <v>3.1304303631942059</v>
      </c>
      <c r="E295" s="8">
        <f t="shared" ca="1" si="66"/>
        <v>3.5776813284888211</v>
      </c>
      <c r="F295" s="8">
        <f t="shared" ca="1" si="66"/>
        <v>4.3076991627496657</v>
      </c>
      <c r="G295" s="8">
        <f t="shared" ca="1" si="66"/>
        <v>5.8428071205887333</v>
      </c>
      <c r="I295" s="2" t="str">
        <f t="shared" si="56"/>
        <v/>
      </c>
      <c r="J295" s="6" t="str">
        <f t="shared" si="65"/>
        <v/>
      </c>
      <c r="K295" s="6" t="str">
        <f t="shared" si="60"/>
        <v/>
      </c>
      <c r="L295" s="6" t="str">
        <f t="shared" si="61"/>
        <v/>
      </c>
      <c r="M295" s="6" t="str">
        <f t="shared" si="62"/>
        <v/>
      </c>
      <c r="N295" s="6" t="str">
        <f t="shared" si="63"/>
        <v/>
      </c>
    </row>
    <row r="296" spans="1:14" x14ac:dyDescent="0.35">
      <c r="A296">
        <f t="shared" si="55"/>
        <v>286</v>
      </c>
      <c r="B296" s="2">
        <f t="shared" ca="1" si="57"/>
        <v>52087</v>
      </c>
      <c r="C296" s="8">
        <f t="shared" ca="1" si="58"/>
        <v>2.470707592516725</v>
      </c>
      <c r="D296" s="8">
        <f t="shared" ca="1" si="66"/>
        <v>3.1447319879548581</v>
      </c>
      <c r="E296" s="8">
        <f t="shared" ca="1" si="66"/>
        <v>3.5941006255555741</v>
      </c>
      <c r="F296" s="8">
        <f t="shared" ca="1" si="66"/>
        <v>4.3285003419208001</v>
      </c>
      <c r="G296" s="8">
        <f t="shared" ca="1" si="66"/>
        <v>5.8735810495069076</v>
      </c>
      <c r="I296" s="2" t="str">
        <f t="shared" si="56"/>
        <v/>
      </c>
      <c r="J296" s="6" t="str">
        <f t="shared" si="65"/>
        <v/>
      </c>
      <c r="K296" s="6" t="str">
        <f t="shared" si="60"/>
        <v/>
      </c>
      <c r="L296" s="6" t="str">
        <f t="shared" si="61"/>
        <v/>
      </c>
      <c r="M296" s="6" t="str">
        <f t="shared" si="62"/>
        <v/>
      </c>
      <c r="N296" s="6" t="str">
        <f t="shared" si="63"/>
        <v/>
      </c>
    </row>
    <row r="297" spans="1:14" x14ac:dyDescent="0.35">
      <c r="A297">
        <f t="shared" si="55"/>
        <v>287</v>
      </c>
      <c r="B297" s="2">
        <f t="shared" ca="1" si="57"/>
        <v>52118</v>
      </c>
      <c r="C297" s="8">
        <f t="shared" ca="1" si="58"/>
        <v>2.4810574463410959</v>
      </c>
      <c r="D297" s="8">
        <f t="shared" ca="1" si="66"/>
        <v>3.1573170013822289</v>
      </c>
      <c r="E297" s="8">
        <f t="shared" ca="1" si="66"/>
        <v>3.6101017394991941</v>
      </c>
      <c r="F297" s="8">
        <f t="shared" ca="1" si="66"/>
        <v>4.3495284928952369</v>
      </c>
      <c r="G297" s="8">
        <f t="shared" ca="1" si="66"/>
        <v>5.9091153884981429</v>
      </c>
      <c r="I297" s="2" t="str">
        <f t="shared" si="56"/>
        <v/>
      </c>
      <c r="J297" s="6" t="str">
        <f t="shared" si="65"/>
        <v/>
      </c>
      <c r="K297" s="6" t="str">
        <f t="shared" si="60"/>
        <v/>
      </c>
      <c r="L297" s="6" t="str">
        <f t="shared" si="61"/>
        <v/>
      </c>
      <c r="M297" s="6" t="str">
        <f t="shared" si="62"/>
        <v/>
      </c>
      <c r="N297" s="6" t="str">
        <f t="shared" si="63"/>
        <v/>
      </c>
    </row>
    <row r="298" spans="1:14" x14ac:dyDescent="0.35">
      <c r="A298">
        <f t="shared" si="55"/>
        <v>288</v>
      </c>
      <c r="B298" s="2">
        <f t="shared" ca="1" si="57"/>
        <v>52148</v>
      </c>
      <c r="C298" s="8">
        <f t="shared" ca="1" si="58"/>
        <v>2.492422303063722</v>
      </c>
      <c r="D298" s="8">
        <f t="shared" ca="1" si="66"/>
        <v>3.1706833581936351</v>
      </c>
      <c r="E298" s="8">
        <f t="shared" ca="1" si="66"/>
        <v>3.6262020145548601</v>
      </c>
      <c r="F298" s="8">
        <f t="shared" ca="1" si="66"/>
        <v>4.370207981430335</v>
      </c>
      <c r="G298" s="8">
        <f t="shared" ca="1" si="66"/>
        <v>5.940866902725781</v>
      </c>
      <c r="I298" s="2" t="str">
        <f t="shared" si="56"/>
        <v/>
      </c>
      <c r="J298" s="6" t="str">
        <f t="shared" si="65"/>
        <v/>
      </c>
      <c r="K298" s="6" t="str">
        <f t="shared" si="60"/>
        <v/>
      </c>
      <c r="L298" s="6" t="str">
        <f t="shared" si="61"/>
        <v/>
      </c>
      <c r="M298" s="6" t="str">
        <f t="shared" si="62"/>
        <v/>
      </c>
      <c r="N298" s="6" t="str">
        <f t="shared" si="63"/>
        <v/>
      </c>
    </row>
    <row r="299" spans="1:14" x14ac:dyDescent="0.35">
      <c r="A299">
        <f t="shared" si="55"/>
        <v>289</v>
      </c>
      <c r="B299" s="2">
        <f t="shared" ca="1" si="57"/>
        <v>52179</v>
      </c>
      <c r="C299" s="8">
        <f t="shared" ca="1" si="58"/>
        <v>2.504266488012163</v>
      </c>
      <c r="D299" s="8">
        <f t="shared" ca="1" si="66"/>
        <v>3.1842414040058258</v>
      </c>
      <c r="E299" s="8">
        <f t="shared" ca="1" si="66"/>
        <v>3.6423415296395869</v>
      </c>
      <c r="F299" s="8">
        <f t="shared" ca="1" si="66"/>
        <v>4.3908015835020944</v>
      </c>
      <c r="G299" s="8">
        <f t="shared" ca="1" si="66"/>
        <v>5.975442734982682</v>
      </c>
      <c r="I299" s="2" t="str">
        <f t="shared" si="56"/>
        <v/>
      </c>
      <c r="J299" s="6" t="str">
        <f t="shared" si="65"/>
        <v/>
      </c>
      <c r="K299" s="6" t="str">
        <f t="shared" si="60"/>
        <v/>
      </c>
      <c r="L299" s="6" t="str">
        <f t="shared" si="61"/>
        <v/>
      </c>
      <c r="M299" s="6" t="str">
        <f t="shared" si="62"/>
        <v/>
      </c>
      <c r="N299" s="6" t="str">
        <f t="shared" si="63"/>
        <v/>
      </c>
    </row>
    <row r="300" spans="1:14" x14ac:dyDescent="0.35">
      <c r="A300">
        <f t="shared" si="55"/>
        <v>290</v>
      </c>
      <c r="B300" s="2">
        <f t="shared" ca="1" si="57"/>
        <v>52209</v>
      </c>
      <c r="C300" s="8">
        <f t="shared" ca="1" si="58"/>
        <v>2.513461546680174</v>
      </c>
      <c r="D300" s="8">
        <f t="shared" ca="1" si="66"/>
        <v>3.1986416866859928</v>
      </c>
      <c r="E300" s="8">
        <f t="shared" ca="1" si="66"/>
        <v>3.6596748323126871</v>
      </c>
      <c r="F300" s="8">
        <f t="shared" ca="1" si="66"/>
        <v>4.4125449519296964</v>
      </c>
      <c r="G300" s="8">
        <f t="shared" ca="1" si="66"/>
        <v>6.0056794724360287</v>
      </c>
      <c r="I300" s="2" t="str">
        <f t="shared" si="56"/>
        <v/>
      </c>
      <c r="J300" s="6" t="str">
        <f t="shared" si="65"/>
        <v/>
      </c>
      <c r="K300" s="6" t="str">
        <f t="shared" si="60"/>
        <v/>
      </c>
      <c r="L300" s="6" t="str">
        <f t="shared" si="61"/>
        <v/>
      </c>
      <c r="M300" s="6" t="str">
        <f t="shared" si="62"/>
        <v/>
      </c>
      <c r="N300" s="6" t="str">
        <f t="shared" si="63"/>
        <v/>
      </c>
    </row>
    <row r="301" spans="1:14" x14ac:dyDescent="0.35">
      <c r="A301">
        <f t="shared" si="55"/>
        <v>291</v>
      </c>
      <c r="B301" s="2">
        <f t="shared" ca="1" si="57"/>
        <v>52240</v>
      </c>
      <c r="C301" s="8">
        <f t="shared" ca="1" si="58"/>
        <v>2.5229692869343778</v>
      </c>
      <c r="D301" s="8">
        <f t="shared" ca="1" si="66"/>
        <v>3.211217688236176</v>
      </c>
      <c r="E301" s="8">
        <f t="shared" ca="1" si="66"/>
        <v>3.676310066633552</v>
      </c>
      <c r="F301" s="8">
        <f t="shared" ca="1" si="66"/>
        <v>4.4348204555076416</v>
      </c>
      <c r="G301" s="8">
        <f t="shared" ca="1" si="66"/>
        <v>6.0378462779122302</v>
      </c>
      <c r="I301" s="2" t="str">
        <f t="shared" si="56"/>
        <v/>
      </c>
      <c r="J301" s="6" t="str">
        <f t="shared" si="65"/>
        <v/>
      </c>
      <c r="K301" s="6" t="str">
        <f t="shared" si="60"/>
        <v/>
      </c>
      <c r="L301" s="6" t="str">
        <f t="shared" si="61"/>
        <v/>
      </c>
      <c r="M301" s="6" t="str">
        <f t="shared" si="62"/>
        <v/>
      </c>
      <c r="N301" s="6" t="str">
        <f t="shared" si="63"/>
        <v/>
      </c>
    </row>
    <row r="302" spans="1:14" x14ac:dyDescent="0.35">
      <c r="A302">
        <f t="shared" si="55"/>
        <v>292</v>
      </c>
      <c r="B302" s="2">
        <f t="shared" ca="1" si="57"/>
        <v>52271</v>
      </c>
      <c r="C302" s="8">
        <f t="shared" ca="1" si="58"/>
        <v>2.533765735611365</v>
      </c>
      <c r="D302" s="8">
        <f t="shared" ca="1" si="66"/>
        <v>3.227526837693778</v>
      </c>
      <c r="E302" s="8">
        <f t="shared" ca="1" si="66"/>
        <v>3.6934319321282532</v>
      </c>
      <c r="F302" s="8">
        <f t="shared" ca="1" si="66"/>
        <v>4.4557465130121443</v>
      </c>
      <c r="G302" s="8">
        <f t="shared" ca="1" si="66"/>
        <v>6.0690464660863563</v>
      </c>
      <c r="I302" s="2" t="str">
        <f t="shared" si="56"/>
        <v/>
      </c>
      <c r="J302" s="6" t="str">
        <f t="shared" si="65"/>
        <v/>
      </c>
      <c r="K302" s="6" t="str">
        <f t="shared" si="60"/>
        <v/>
      </c>
      <c r="L302" s="6" t="str">
        <f t="shared" si="61"/>
        <v/>
      </c>
      <c r="M302" s="6" t="str">
        <f t="shared" si="62"/>
        <v/>
      </c>
      <c r="N302" s="6" t="str">
        <f t="shared" si="63"/>
        <v/>
      </c>
    </row>
    <row r="303" spans="1:14" x14ac:dyDescent="0.35">
      <c r="A303">
        <f t="shared" si="55"/>
        <v>293</v>
      </c>
      <c r="B303" s="2">
        <f t="shared" ca="1" si="57"/>
        <v>52299</v>
      </c>
      <c r="C303" s="8">
        <f t="shared" ca="1" si="58"/>
        <v>2.5439059595162399</v>
      </c>
      <c r="D303" s="8">
        <f t="shared" ca="1" si="66"/>
        <v>3.2411879216118362</v>
      </c>
      <c r="E303" s="8">
        <f t="shared" ca="1" si="66"/>
        <v>3.7119707611582431</v>
      </c>
      <c r="F303" s="8">
        <f t="shared" ca="1" si="66"/>
        <v>4.4775984860487856</v>
      </c>
      <c r="G303" s="8">
        <f t="shared" ca="1" si="66"/>
        <v>6.1027860939752534</v>
      </c>
      <c r="I303" s="2" t="str">
        <f t="shared" si="56"/>
        <v/>
      </c>
      <c r="J303" s="6" t="str">
        <f t="shared" si="65"/>
        <v/>
      </c>
      <c r="K303" s="6" t="str">
        <f t="shared" si="60"/>
        <v/>
      </c>
      <c r="L303" s="6" t="str">
        <f t="shared" si="61"/>
        <v/>
      </c>
      <c r="M303" s="6" t="str">
        <f t="shared" si="62"/>
        <v/>
      </c>
      <c r="N303" s="6" t="str">
        <f t="shared" si="63"/>
        <v/>
      </c>
    </row>
    <row r="304" spans="1:14" x14ac:dyDescent="0.35">
      <c r="A304">
        <f t="shared" si="55"/>
        <v>294</v>
      </c>
      <c r="B304" s="2">
        <f t="shared" ca="1" si="57"/>
        <v>52330</v>
      </c>
      <c r="C304" s="8">
        <f t="shared" ca="1" si="58"/>
        <v>2.553747199494353</v>
      </c>
      <c r="D304" s="8">
        <f t="shared" ca="1" si="66"/>
        <v>3.2549784374466602</v>
      </c>
      <c r="E304" s="8">
        <f t="shared" ca="1" si="66"/>
        <v>3.7290795176642799</v>
      </c>
      <c r="F304" s="8">
        <f t="shared" ca="1" si="66"/>
        <v>4.4966655626803718</v>
      </c>
      <c r="G304" s="8">
        <f t="shared" ca="1" si="66"/>
        <v>6.1319635309746463</v>
      </c>
      <c r="I304" s="2" t="str">
        <f t="shared" si="56"/>
        <v/>
      </c>
      <c r="J304" s="6" t="str">
        <f t="shared" si="65"/>
        <v/>
      </c>
      <c r="K304" s="6" t="str">
        <f t="shared" si="60"/>
        <v/>
      </c>
      <c r="L304" s="6" t="str">
        <f t="shared" si="61"/>
        <v/>
      </c>
      <c r="M304" s="6" t="str">
        <f t="shared" si="62"/>
        <v/>
      </c>
      <c r="N304" s="6" t="str">
        <f t="shared" si="63"/>
        <v/>
      </c>
    </row>
    <row r="305" spans="1:14" x14ac:dyDescent="0.35">
      <c r="A305">
        <f>A304+1</f>
        <v>295</v>
      </c>
      <c r="B305" s="2">
        <f t="shared" ca="1" si="57"/>
        <v>52360</v>
      </c>
      <c r="C305" s="8">
        <f t="shared" ca="1" si="58"/>
        <v>2.563564531674964</v>
      </c>
      <c r="D305" s="8">
        <f t="shared" ca="1" si="66"/>
        <v>3.2695569036071639</v>
      </c>
      <c r="E305" s="8">
        <f t="shared" ca="1" si="66"/>
        <v>3.7469859606361942</v>
      </c>
      <c r="F305" s="8">
        <f t="shared" ca="1" si="66"/>
        <v>4.5177846334015772</v>
      </c>
      <c r="G305" s="8">
        <f t="shared" ca="1" si="66"/>
        <v>6.1646227109049523</v>
      </c>
      <c r="I305" s="2" t="str">
        <f t="shared" si="56"/>
        <v/>
      </c>
      <c r="J305" s="6" t="str">
        <f t="shared" si="65"/>
        <v/>
      </c>
      <c r="K305" s="6" t="str">
        <f t="shared" si="60"/>
        <v/>
      </c>
      <c r="L305" s="6" t="str">
        <f t="shared" si="61"/>
        <v/>
      </c>
      <c r="M305" s="6" t="str">
        <f t="shared" si="62"/>
        <v/>
      </c>
      <c r="N305" s="6" t="str">
        <f t="shared" si="63"/>
        <v/>
      </c>
    </row>
    <row r="306" spans="1:14" x14ac:dyDescent="0.35">
      <c r="A306">
        <f t="shared" si="55"/>
        <v>296</v>
      </c>
      <c r="B306" s="2">
        <f t="shared" ca="1" si="57"/>
        <v>52391</v>
      </c>
      <c r="C306" s="8">
        <f t="shared" ca="1" si="58"/>
        <v>2.5739404492728739</v>
      </c>
      <c r="D306" s="8">
        <f t="shared" ca="1" si="66"/>
        <v>3.284672633176255</v>
      </c>
      <c r="E306" s="8">
        <f t="shared" ca="1" si="66"/>
        <v>3.7645203355628469</v>
      </c>
      <c r="F306" s="8">
        <f t="shared" ca="1" si="66"/>
        <v>4.5405658060145404</v>
      </c>
      <c r="G306" s="8">
        <f t="shared" ca="1" si="66"/>
        <v>6.1985310603069133</v>
      </c>
      <c r="I306" s="2" t="str">
        <f t="shared" si="56"/>
        <v/>
      </c>
      <c r="J306" s="6" t="str">
        <f t="shared" si="65"/>
        <v/>
      </c>
      <c r="K306" s="6" t="str">
        <f t="shared" si="60"/>
        <v/>
      </c>
      <c r="L306" s="6" t="str">
        <f t="shared" si="61"/>
        <v/>
      </c>
      <c r="M306" s="6" t="str">
        <f t="shared" si="62"/>
        <v/>
      </c>
      <c r="N306" s="6" t="str">
        <f t="shared" si="63"/>
        <v/>
      </c>
    </row>
    <row r="307" spans="1:14" x14ac:dyDescent="0.35">
      <c r="A307">
        <f t="shared" si="55"/>
        <v>297</v>
      </c>
      <c r="B307" s="2">
        <f t="shared" ca="1" si="57"/>
        <v>52421</v>
      </c>
      <c r="C307" s="8">
        <f t="shared" ca="1" si="58"/>
        <v>2.584389671354629</v>
      </c>
      <c r="D307" s="8">
        <f t="shared" ca="1" si="66"/>
        <v>3.298608497396466</v>
      </c>
      <c r="E307" s="8">
        <f t="shared" ca="1" si="66"/>
        <v>3.781334947089634</v>
      </c>
      <c r="F307" s="8">
        <f t="shared" ca="1" si="66"/>
        <v>4.5648629201777613</v>
      </c>
      <c r="G307" s="8">
        <f t="shared" ca="1" si="66"/>
        <v>6.2337395716041684</v>
      </c>
      <c r="I307" s="2" t="str">
        <f t="shared" si="56"/>
        <v/>
      </c>
      <c r="J307" s="6" t="str">
        <f t="shared" si="65"/>
        <v/>
      </c>
      <c r="K307" s="6" t="str">
        <f t="shared" si="60"/>
        <v/>
      </c>
      <c r="L307" s="6" t="str">
        <f t="shared" si="61"/>
        <v/>
      </c>
      <c r="M307" s="6" t="str">
        <f t="shared" si="62"/>
        <v/>
      </c>
      <c r="N307" s="6" t="str">
        <f t="shared" si="63"/>
        <v/>
      </c>
    </row>
    <row r="308" spans="1:14" x14ac:dyDescent="0.35">
      <c r="A308">
        <f t="shared" si="55"/>
        <v>298</v>
      </c>
      <c r="B308" s="2">
        <f t="shared" ca="1" si="57"/>
        <v>52452</v>
      </c>
      <c r="C308" s="8">
        <f t="shared" ca="1" si="58"/>
        <v>2.594772740079466</v>
      </c>
      <c r="D308" s="8">
        <f t="shared" ref="D308:G330" ca="1" si="67">OFFSET(INDIRECT($G$3),$A308,D$8)</f>
        <v>3.3137926346693591</v>
      </c>
      <c r="E308" s="8">
        <f t="shared" ca="1" si="67"/>
        <v>3.7990073249119378</v>
      </c>
      <c r="F308" s="8">
        <f t="shared" ca="1" si="67"/>
        <v>4.5879111009686104</v>
      </c>
      <c r="G308" s="8">
        <f t="shared" ca="1" si="67"/>
        <v>6.2632218535147413</v>
      </c>
      <c r="I308" s="2" t="str">
        <f t="shared" si="56"/>
        <v/>
      </c>
      <c r="J308" s="6" t="str">
        <f t="shared" si="65"/>
        <v/>
      </c>
      <c r="K308" s="6" t="str">
        <f t="shared" si="60"/>
        <v/>
      </c>
      <c r="L308" s="6" t="str">
        <f t="shared" si="61"/>
        <v/>
      </c>
      <c r="M308" s="6" t="str">
        <f t="shared" si="62"/>
        <v/>
      </c>
      <c r="N308" s="6" t="str">
        <f t="shared" si="63"/>
        <v/>
      </c>
    </row>
    <row r="309" spans="1:14" x14ac:dyDescent="0.35">
      <c r="A309">
        <f t="shared" si="55"/>
        <v>299</v>
      </c>
      <c r="B309" s="2">
        <f t="shared" ca="1" si="57"/>
        <v>52483</v>
      </c>
      <c r="C309" s="8">
        <f t="shared" ca="1" si="58"/>
        <v>2.6044967017038312</v>
      </c>
      <c r="D309" s="8">
        <f t="shared" ca="1" si="67"/>
        <v>3.327952983063355</v>
      </c>
      <c r="E309" s="8">
        <f t="shared" ca="1" si="67"/>
        <v>3.815852920026555</v>
      </c>
      <c r="F309" s="8">
        <f t="shared" ca="1" si="67"/>
        <v>4.6095942547138691</v>
      </c>
      <c r="G309" s="8">
        <f t="shared" ca="1" si="67"/>
        <v>6.2989929812075927</v>
      </c>
      <c r="I309" s="2" t="str">
        <f t="shared" si="56"/>
        <v/>
      </c>
      <c r="J309" s="6" t="str">
        <f t="shared" si="65"/>
        <v/>
      </c>
      <c r="K309" s="6" t="str">
        <f t="shared" si="60"/>
        <v/>
      </c>
      <c r="L309" s="6" t="str">
        <f t="shared" si="61"/>
        <v/>
      </c>
      <c r="M309" s="6" t="str">
        <f t="shared" si="62"/>
        <v/>
      </c>
      <c r="N309" s="6" t="str">
        <f t="shared" si="63"/>
        <v/>
      </c>
    </row>
    <row r="310" spans="1:14" x14ac:dyDescent="0.35">
      <c r="A310">
        <f t="shared" si="55"/>
        <v>300</v>
      </c>
      <c r="B310" s="2">
        <f t="shared" ca="1" si="57"/>
        <v>52513</v>
      </c>
      <c r="C310" s="8">
        <f t="shared" ca="1" si="58"/>
        <v>2.613107106406777</v>
      </c>
      <c r="D310" s="8">
        <f t="shared" ca="1" si="67"/>
        <v>3.3437546717825399</v>
      </c>
      <c r="E310" s="8">
        <f t="shared" ca="1" si="67"/>
        <v>3.834077575375562</v>
      </c>
      <c r="F310" s="8">
        <f t="shared" ca="1" si="67"/>
        <v>4.6312809662086316</v>
      </c>
      <c r="G310" s="8">
        <f t="shared" ca="1" si="67"/>
        <v>6.3292909398861301</v>
      </c>
      <c r="I310" s="2" t="str">
        <f t="shared" si="56"/>
        <v/>
      </c>
      <c r="J310" s="6" t="str">
        <f t="shared" si="65"/>
        <v/>
      </c>
      <c r="K310" s="6" t="str">
        <f t="shared" si="60"/>
        <v/>
      </c>
      <c r="L310" s="6" t="str">
        <f t="shared" si="61"/>
        <v/>
      </c>
      <c r="M310" s="6" t="str">
        <f t="shared" si="62"/>
        <v/>
      </c>
      <c r="N310" s="6" t="str">
        <f t="shared" si="63"/>
        <v/>
      </c>
    </row>
    <row r="311" spans="1:14" x14ac:dyDescent="0.35">
      <c r="A311">
        <f t="shared" si="55"/>
        <v>301</v>
      </c>
      <c r="B311" s="2">
        <f t="shared" ca="1" si="57"/>
        <v>52544</v>
      </c>
      <c r="C311" s="8">
        <f t="shared" ca="1" si="58"/>
        <v>2.6254843033030131</v>
      </c>
      <c r="D311" s="8">
        <f t="shared" ca="1" si="67"/>
        <v>3.358454073278915</v>
      </c>
      <c r="E311" s="8">
        <f t="shared" ca="1" si="67"/>
        <v>3.8525461629059752</v>
      </c>
      <c r="F311" s="8">
        <f t="shared" ca="1" si="67"/>
        <v>4.6552359436462822</v>
      </c>
      <c r="G311" s="8">
        <f t="shared" ca="1" si="67"/>
        <v>6.3690578040283166</v>
      </c>
      <c r="I311" s="2" t="str">
        <f t="shared" si="56"/>
        <v/>
      </c>
      <c r="J311" s="6" t="str">
        <f t="shared" si="65"/>
        <v/>
      </c>
      <c r="K311" s="6" t="str">
        <f t="shared" si="60"/>
        <v/>
      </c>
      <c r="L311" s="6" t="str">
        <f t="shared" si="61"/>
        <v/>
      </c>
      <c r="M311" s="6" t="str">
        <f t="shared" si="62"/>
        <v/>
      </c>
      <c r="N311" s="6" t="str">
        <f t="shared" si="63"/>
        <v/>
      </c>
    </row>
    <row r="312" spans="1:14" x14ac:dyDescent="0.35">
      <c r="A312">
        <f t="shared" si="55"/>
        <v>302</v>
      </c>
      <c r="B312" s="2">
        <f t="shared" ca="1" si="57"/>
        <v>52574</v>
      </c>
      <c r="C312" s="8">
        <f t="shared" ca="1" si="58"/>
        <v>2.6338037293840668</v>
      </c>
      <c r="D312" s="8">
        <f t="shared" ca="1" si="67"/>
        <v>3.372074047667359</v>
      </c>
      <c r="E312" s="8">
        <f t="shared" ca="1" si="67"/>
        <v>3.8715818169565059</v>
      </c>
      <c r="F312" s="8">
        <f t="shared" ca="1" si="67"/>
        <v>4.6775683187092154</v>
      </c>
      <c r="G312" s="8">
        <f t="shared" ca="1" si="67"/>
        <v>6.4062711770900229</v>
      </c>
      <c r="I312" s="2" t="str">
        <f t="shared" si="56"/>
        <v/>
      </c>
      <c r="J312" s="6" t="str">
        <f t="shared" si="65"/>
        <v/>
      </c>
      <c r="K312" s="6" t="str">
        <f t="shared" si="60"/>
        <v/>
      </c>
      <c r="L312" s="6" t="str">
        <f t="shared" si="61"/>
        <v/>
      </c>
      <c r="M312" s="6" t="str">
        <f t="shared" si="62"/>
        <v/>
      </c>
      <c r="N312" s="6" t="str">
        <f t="shared" si="63"/>
        <v/>
      </c>
    </row>
    <row r="313" spans="1:14" x14ac:dyDescent="0.35">
      <c r="A313">
        <f t="shared" si="55"/>
        <v>303</v>
      </c>
      <c r="B313" s="2">
        <f t="shared" ca="1" si="57"/>
        <v>52605</v>
      </c>
      <c r="C313" s="8">
        <f t="shared" ca="1" si="58"/>
        <v>2.6449579698999042</v>
      </c>
      <c r="D313" s="8">
        <f t="shared" ca="1" si="67"/>
        <v>3.387655299115691</v>
      </c>
      <c r="E313" s="8">
        <f t="shared" ca="1" si="67"/>
        <v>3.887381783606652</v>
      </c>
      <c r="F313" s="8">
        <f t="shared" ca="1" si="67"/>
        <v>4.7012432017757817</v>
      </c>
      <c r="G313" s="8">
        <f t="shared" ca="1" si="67"/>
        <v>6.4390302701201279</v>
      </c>
      <c r="I313" s="2" t="str">
        <f t="shared" si="56"/>
        <v/>
      </c>
      <c r="J313" s="6" t="str">
        <f t="shared" si="65"/>
        <v/>
      </c>
      <c r="K313" s="6" t="str">
        <f t="shared" si="60"/>
        <v/>
      </c>
      <c r="L313" s="6" t="str">
        <f t="shared" si="61"/>
        <v/>
      </c>
      <c r="M313" s="6" t="str">
        <f t="shared" si="62"/>
        <v/>
      </c>
      <c r="N313" s="6" t="str">
        <f t="shared" si="63"/>
        <v/>
      </c>
    </row>
    <row r="314" spans="1:14" x14ac:dyDescent="0.35">
      <c r="A314">
        <f t="shared" si="55"/>
        <v>304</v>
      </c>
      <c r="B314" s="2">
        <f t="shared" ca="1" si="57"/>
        <v>52636</v>
      </c>
      <c r="C314" s="8">
        <f t="shared" ca="1" si="58"/>
        <v>2.6533391960536039</v>
      </c>
      <c r="D314" s="8">
        <f t="shared" ca="1" si="67"/>
        <v>3.402762322352471</v>
      </c>
      <c r="E314" s="8">
        <f t="shared" ca="1" si="67"/>
        <v>3.9061880313801338</v>
      </c>
      <c r="F314" s="8">
        <f t="shared" ca="1" si="67"/>
        <v>4.7230789453154154</v>
      </c>
      <c r="G314" s="8">
        <f t="shared" ca="1" si="67"/>
        <v>6.4744523771685456</v>
      </c>
      <c r="I314" s="2" t="str">
        <f t="shared" si="56"/>
        <v/>
      </c>
      <c r="J314" s="6" t="str">
        <f t="shared" si="65"/>
        <v/>
      </c>
      <c r="K314" s="6" t="str">
        <f t="shared" si="60"/>
        <v/>
      </c>
      <c r="L314" s="6" t="str">
        <f t="shared" si="61"/>
        <v/>
      </c>
      <c r="M314" s="6" t="str">
        <f t="shared" si="62"/>
        <v/>
      </c>
      <c r="N314" s="6" t="str">
        <f t="shared" si="63"/>
        <v/>
      </c>
    </row>
    <row r="315" spans="1:14" x14ac:dyDescent="0.35">
      <c r="A315">
        <f t="shared" si="55"/>
        <v>305</v>
      </c>
      <c r="B315" s="2">
        <f t="shared" ca="1" si="57"/>
        <v>52665</v>
      </c>
      <c r="C315" s="8">
        <f t="shared" ca="1" si="58"/>
        <v>2.664636830825208</v>
      </c>
      <c r="D315" s="8">
        <f t="shared" ca="1" si="67"/>
        <v>3.4160922810872041</v>
      </c>
      <c r="E315" s="8">
        <f t="shared" ca="1" si="67"/>
        <v>3.922785688863919</v>
      </c>
      <c r="F315" s="8">
        <f t="shared" ca="1" si="67"/>
        <v>4.7449929407001932</v>
      </c>
      <c r="G315" s="8">
        <f t="shared" ca="1" si="67"/>
        <v>6.5089975465124601</v>
      </c>
      <c r="I315" s="2" t="str">
        <f t="shared" si="56"/>
        <v/>
      </c>
      <c r="J315" s="6" t="str">
        <f t="shared" si="65"/>
        <v/>
      </c>
      <c r="K315" s="6" t="str">
        <f t="shared" si="60"/>
        <v/>
      </c>
      <c r="L315" s="6" t="str">
        <f t="shared" si="61"/>
        <v/>
      </c>
      <c r="M315" s="6" t="str">
        <f t="shared" si="62"/>
        <v/>
      </c>
      <c r="N315" s="6" t="str">
        <f t="shared" si="63"/>
        <v/>
      </c>
    </row>
    <row r="316" spans="1:14" x14ac:dyDescent="0.35">
      <c r="A316">
        <f t="shared" si="55"/>
        <v>306</v>
      </c>
      <c r="B316" s="2">
        <f t="shared" ca="1" si="57"/>
        <v>52696</v>
      </c>
      <c r="C316" s="8">
        <f t="shared" ca="1" si="58"/>
        <v>2.6760986438322512</v>
      </c>
      <c r="D316" s="8">
        <f t="shared" ca="1" si="67"/>
        <v>3.4306365477116598</v>
      </c>
      <c r="E316" s="8">
        <f t="shared" ca="1" si="67"/>
        <v>3.9396472434834542</v>
      </c>
      <c r="F316" s="8">
        <f t="shared" ca="1" si="67"/>
        <v>4.7686649161377854</v>
      </c>
      <c r="G316" s="8">
        <f t="shared" ca="1" si="67"/>
        <v>6.5440432475238612</v>
      </c>
      <c r="I316" s="2" t="str">
        <f t="shared" si="56"/>
        <v/>
      </c>
      <c r="J316" s="6" t="str">
        <f t="shared" si="65"/>
        <v/>
      </c>
      <c r="K316" s="6" t="str">
        <f t="shared" si="60"/>
        <v/>
      </c>
      <c r="L316" s="6" t="str">
        <f t="shared" si="61"/>
        <v/>
      </c>
      <c r="M316" s="6" t="str">
        <f t="shared" si="62"/>
        <v/>
      </c>
      <c r="N316" s="6" t="str">
        <f t="shared" si="63"/>
        <v/>
      </c>
    </row>
    <row r="317" spans="1:14" x14ac:dyDescent="0.35">
      <c r="A317">
        <f t="shared" si="55"/>
        <v>307</v>
      </c>
      <c r="B317" s="2">
        <f t="shared" ca="1" si="57"/>
        <v>52726</v>
      </c>
      <c r="C317" s="8">
        <f t="shared" ca="1" si="58"/>
        <v>2.687612387834597</v>
      </c>
      <c r="D317" s="8">
        <f t="shared" ca="1" si="67"/>
        <v>3.4472720136748349</v>
      </c>
      <c r="E317" s="8">
        <f t="shared" ca="1" si="67"/>
        <v>3.9581406464245008</v>
      </c>
      <c r="F317" s="8">
        <f t="shared" ca="1" si="67"/>
        <v>4.792287742859771</v>
      </c>
      <c r="G317" s="8">
        <f t="shared" ca="1" si="67"/>
        <v>6.5783973408919341</v>
      </c>
      <c r="I317" s="2" t="str">
        <f t="shared" si="56"/>
        <v/>
      </c>
      <c r="J317" s="6" t="str">
        <f t="shared" si="65"/>
        <v/>
      </c>
      <c r="K317" s="6" t="str">
        <f t="shared" si="60"/>
        <v/>
      </c>
      <c r="L317" s="6" t="str">
        <f t="shared" si="61"/>
        <v/>
      </c>
      <c r="M317" s="6" t="str">
        <f t="shared" si="62"/>
        <v/>
      </c>
      <c r="N317" s="6" t="str">
        <f t="shared" si="63"/>
        <v/>
      </c>
    </row>
    <row r="318" spans="1:14" x14ac:dyDescent="0.35">
      <c r="A318">
        <f t="shared" si="55"/>
        <v>308</v>
      </c>
      <c r="B318" s="2">
        <f t="shared" ca="1" si="57"/>
        <v>52757</v>
      </c>
      <c r="C318" s="8">
        <f t="shared" ca="1" si="58"/>
        <v>2.6979249688287799</v>
      </c>
      <c r="D318" s="8">
        <f t="shared" ca="1" si="67"/>
        <v>3.4624253688670099</v>
      </c>
      <c r="E318" s="8">
        <f t="shared" ca="1" si="67"/>
        <v>3.9790382695914541</v>
      </c>
      <c r="F318" s="8">
        <f t="shared" ca="1" si="67"/>
        <v>4.8156930564256948</v>
      </c>
      <c r="G318" s="8">
        <f t="shared" ca="1" si="67"/>
        <v>6.6150210584607656</v>
      </c>
      <c r="I318" s="2" t="str">
        <f t="shared" si="56"/>
        <v/>
      </c>
      <c r="J318" s="6" t="str">
        <f t="shared" si="65"/>
        <v/>
      </c>
      <c r="K318" s="6" t="str">
        <f t="shared" si="60"/>
        <v/>
      </c>
      <c r="L318" s="6" t="str">
        <f t="shared" si="61"/>
        <v/>
      </c>
      <c r="M318" s="6" t="str">
        <f t="shared" si="62"/>
        <v/>
      </c>
      <c r="N318" s="6" t="str">
        <f t="shared" si="63"/>
        <v/>
      </c>
    </row>
    <row r="319" spans="1:14" x14ac:dyDescent="0.35">
      <c r="A319">
        <f>A318+1</f>
        <v>309</v>
      </c>
      <c r="B319" s="2">
        <f t="shared" ca="1" si="57"/>
        <v>52787</v>
      </c>
      <c r="C319" s="8">
        <f t="shared" ca="1" si="58"/>
        <v>2.7088889840521091</v>
      </c>
      <c r="D319" s="8">
        <f t="shared" ca="1" si="67"/>
        <v>3.4776938781812659</v>
      </c>
      <c r="E319" s="8">
        <f t="shared" ca="1" si="67"/>
        <v>3.9964750372489042</v>
      </c>
      <c r="F319" s="8">
        <f t="shared" ca="1" si="67"/>
        <v>4.8397347889496514</v>
      </c>
      <c r="G319" s="8">
        <f t="shared" ca="1" si="67"/>
        <v>6.6533847662904826</v>
      </c>
      <c r="I319" s="2" t="str">
        <f t="shared" si="56"/>
        <v/>
      </c>
      <c r="J319" s="6" t="str">
        <f t="shared" si="65"/>
        <v/>
      </c>
      <c r="K319" s="6" t="str">
        <f t="shared" si="60"/>
        <v/>
      </c>
      <c r="L319" s="6" t="str">
        <f t="shared" si="61"/>
        <v/>
      </c>
      <c r="M319" s="6" t="str">
        <f t="shared" si="62"/>
        <v/>
      </c>
      <c r="N319" s="6" t="str">
        <f t="shared" si="63"/>
        <v/>
      </c>
    </row>
    <row r="320" spans="1:14" x14ac:dyDescent="0.35">
      <c r="A320">
        <f t="shared" si="55"/>
        <v>310</v>
      </c>
      <c r="B320" s="2">
        <f t="shared" ca="1" si="57"/>
        <v>52818</v>
      </c>
      <c r="C320" s="8">
        <f t="shared" ca="1" si="58"/>
        <v>2.7195206212693419</v>
      </c>
      <c r="D320" s="8">
        <f t="shared" ca="1" si="67"/>
        <v>3.494195145869663</v>
      </c>
      <c r="E320" s="8">
        <f t="shared" ca="1" si="67"/>
        <v>4.015693605500898</v>
      </c>
      <c r="F320" s="8">
        <f t="shared" ca="1" si="67"/>
        <v>4.862946507704839</v>
      </c>
      <c r="G320" s="8">
        <f t="shared" ca="1" si="67"/>
        <v>6.6908501980376238</v>
      </c>
      <c r="I320" s="2" t="str">
        <f t="shared" si="56"/>
        <v/>
      </c>
      <c r="J320" s="6" t="str">
        <f t="shared" si="65"/>
        <v/>
      </c>
      <c r="K320" s="6" t="str">
        <f t="shared" si="60"/>
        <v/>
      </c>
      <c r="L320" s="6" t="str">
        <f t="shared" si="61"/>
        <v/>
      </c>
      <c r="M320" s="6" t="str">
        <f t="shared" si="62"/>
        <v/>
      </c>
      <c r="N320" s="6" t="str">
        <f t="shared" si="63"/>
        <v/>
      </c>
    </row>
    <row r="321" spans="1:14" x14ac:dyDescent="0.35">
      <c r="A321">
        <f t="shared" si="55"/>
        <v>311</v>
      </c>
      <c r="B321" s="2">
        <f t="shared" ca="1" si="57"/>
        <v>52849</v>
      </c>
      <c r="C321" s="8">
        <f t="shared" ca="1" si="58"/>
        <v>2.7290935731279911</v>
      </c>
      <c r="D321" s="8">
        <f t="shared" ca="1" si="67"/>
        <v>3.5086660420603111</v>
      </c>
      <c r="E321" s="8">
        <f t="shared" ca="1" si="67"/>
        <v>4.0342082410966098</v>
      </c>
      <c r="F321" s="8">
        <f t="shared" ca="1" si="67"/>
        <v>4.8845230036158043</v>
      </c>
      <c r="G321" s="8">
        <f t="shared" ca="1" si="67"/>
        <v>6.7277673521736032</v>
      </c>
      <c r="I321" s="2" t="str">
        <f t="shared" si="56"/>
        <v/>
      </c>
      <c r="J321" s="6" t="str">
        <f t="shared" si="65"/>
        <v/>
      </c>
      <c r="K321" s="6" t="str">
        <f t="shared" si="60"/>
        <v/>
      </c>
      <c r="L321" s="6" t="str">
        <f t="shared" si="61"/>
        <v/>
      </c>
      <c r="M321" s="6" t="str">
        <f t="shared" si="62"/>
        <v/>
      </c>
      <c r="N321" s="6" t="str">
        <f t="shared" si="63"/>
        <v/>
      </c>
    </row>
    <row r="322" spans="1:14" x14ac:dyDescent="0.35">
      <c r="A322">
        <f t="shared" si="55"/>
        <v>312</v>
      </c>
      <c r="B322" s="2">
        <f t="shared" ca="1" si="57"/>
        <v>52879</v>
      </c>
      <c r="C322" s="8">
        <f t="shared" ca="1" si="58"/>
        <v>2.7436733768468859</v>
      </c>
      <c r="D322" s="8">
        <f t="shared" ca="1" si="67"/>
        <v>3.5244202575366179</v>
      </c>
      <c r="E322" s="8">
        <f t="shared" ca="1" si="67"/>
        <v>4.0524553033649617</v>
      </c>
      <c r="F322" s="8">
        <f t="shared" ca="1" si="67"/>
        <v>4.9110614254612726</v>
      </c>
      <c r="G322" s="8">
        <f t="shared" ca="1" si="67"/>
        <v>6.7646066844499382</v>
      </c>
      <c r="I322" s="2" t="str">
        <f t="shared" si="56"/>
        <v/>
      </c>
      <c r="J322" s="6" t="str">
        <f t="shared" si="65"/>
        <v/>
      </c>
      <c r="K322" s="6" t="str">
        <f t="shared" si="60"/>
        <v/>
      </c>
      <c r="L322" s="6" t="str">
        <f t="shared" si="61"/>
        <v/>
      </c>
      <c r="M322" s="6" t="str">
        <f t="shared" si="62"/>
        <v/>
      </c>
      <c r="N322" s="6" t="str">
        <f t="shared" si="63"/>
        <v/>
      </c>
    </row>
    <row r="323" spans="1:14" x14ac:dyDescent="0.35">
      <c r="A323">
        <f t="shared" si="55"/>
        <v>313</v>
      </c>
      <c r="B323" s="2">
        <f t="shared" ca="1" si="57"/>
        <v>52910</v>
      </c>
      <c r="C323" s="8">
        <f t="shared" ca="1" si="58"/>
        <v>2.7532312731663251</v>
      </c>
      <c r="D323" s="8">
        <f t="shared" ca="1" si="67"/>
        <v>3.5394083135568701</v>
      </c>
      <c r="E323" s="8">
        <f t="shared" ca="1" si="67"/>
        <v>4.0708295066490177</v>
      </c>
      <c r="F323" s="8">
        <f t="shared" ca="1" si="67"/>
        <v>4.9325806591225216</v>
      </c>
      <c r="G323" s="8">
        <f t="shared" ca="1" si="67"/>
        <v>6.7940308283808539</v>
      </c>
      <c r="I323" s="2" t="str">
        <f t="shared" si="56"/>
        <v/>
      </c>
      <c r="J323" s="6" t="str">
        <f t="shared" si="65"/>
        <v/>
      </c>
      <c r="K323" s="6" t="str">
        <f t="shared" si="60"/>
        <v/>
      </c>
      <c r="L323" s="6" t="str">
        <f t="shared" si="61"/>
        <v/>
      </c>
      <c r="M323" s="6" t="str">
        <f t="shared" si="62"/>
        <v/>
      </c>
      <c r="N323" s="6" t="str">
        <f t="shared" si="63"/>
        <v/>
      </c>
    </row>
    <row r="324" spans="1:14" x14ac:dyDescent="0.35">
      <c r="A324">
        <f t="shared" si="55"/>
        <v>314</v>
      </c>
      <c r="B324" s="2">
        <f t="shared" ca="1" si="57"/>
        <v>52940</v>
      </c>
      <c r="C324" s="8">
        <f t="shared" ca="1" si="58"/>
        <v>2.7645164533117872</v>
      </c>
      <c r="D324" s="8">
        <f t="shared" ca="1" si="67"/>
        <v>3.556210323150053</v>
      </c>
      <c r="E324" s="8">
        <f t="shared" ca="1" si="67"/>
        <v>4.0889268394376446</v>
      </c>
      <c r="F324" s="8">
        <f t="shared" ca="1" si="67"/>
        <v>4.9561564417775319</v>
      </c>
      <c r="G324" s="8">
        <f t="shared" ca="1" si="67"/>
        <v>6.833461459499846</v>
      </c>
      <c r="I324" s="2" t="str">
        <f t="shared" si="56"/>
        <v/>
      </c>
      <c r="J324" s="6" t="str">
        <f t="shared" si="65"/>
        <v/>
      </c>
      <c r="K324" s="6" t="str">
        <f t="shared" si="60"/>
        <v/>
      </c>
      <c r="L324" s="6" t="str">
        <f t="shared" si="61"/>
        <v/>
      </c>
      <c r="M324" s="6" t="str">
        <f t="shared" si="62"/>
        <v/>
      </c>
      <c r="N324" s="6" t="str">
        <f t="shared" si="63"/>
        <v/>
      </c>
    </row>
    <row r="325" spans="1:14" x14ac:dyDescent="0.35">
      <c r="A325">
        <f t="shared" si="55"/>
        <v>315</v>
      </c>
      <c r="B325" s="2">
        <f t="shared" ca="1" si="57"/>
        <v>52971</v>
      </c>
      <c r="C325" s="8">
        <f t="shared" ca="1" si="58"/>
        <v>2.777147102899308</v>
      </c>
      <c r="D325" s="8">
        <f t="shared" ca="1" si="67"/>
        <v>3.5716496761583469</v>
      </c>
      <c r="E325" s="8">
        <f t="shared" ca="1" si="67"/>
        <v>4.1085828388945167</v>
      </c>
      <c r="F325" s="8">
        <f t="shared" ca="1" si="67"/>
        <v>4.9808911513907521</v>
      </c>
      <c r="G325" s="8">
        <f t="shared" ca="1" si="67"/>
        <v>6.8708485361036686</v>
      </c>
      <c r="I325" s="2" t="str">
        <f t="shared" si="56"/>
        <v/>
      </c>
      <c r="J325" s="6" t="str">
        <f t="shared" si="65"/>
        <v/>
      </c>
      <c r="K325" s="6" t="str">
        <f t="shared" si="60"/>
        <v/>
      </c>
      <c r="L325" s="6" t="str">
        <f t="shared" si="61"/>
        <v/>
      </c>
      <c r="M325" s="6" t="str">
        <f t="shared" si="62"/>
        <v/>
      </c>
      <c r="N325" s="6" t="str">
        <f t="shared" si="63"/>
        <v/>
      </c>
    </row>
    <row r="326" spans="1:14" x14ac:dyDescent="0.35">
      <c r="A326">
        <f t="shared" si="55"/>
        <v>316</v>
      </c>
      <c r="B326" s="2">
        <f t="shared" ca="1" si="57"/>
        <v>53002</v>
      </c>
      <c r="C326" s="8">
        <f t="shared" ca="1" si="58"/>
        <v>2.7881998657085698</v>
      </c>
      <c r="D326" s="8">
        <f t="shared" ca="1" si="67"/>
        <v>3.5871925450710811</v>
      </c>
      <c r="E326" s="8">
        <f t="shared" ca="1" si="67"/>
        <v>4.1270505170404377</v>
      </c>
      <c r="F326" s="8">
        <f t="shared" ca="1" si="67"/>
        <v>5.0058102515096676</v>
      </c>
      <c r="G326" s="8">
        <f t="shared" ca="1" si="67"/>
        <v>6.9111953359762062</v>
      </c>
      <c r="I326" s="2" t="str">
        <f t="shared" si="56"/>
        <v/>
      </c>
      <c r="J326" s="6" t="str">
        <f t="shared" si="65"/>
        <v/>
      </c>
      <c r="K326" s="6" t="str">
        <f t="shared" si="60"/>
        <v/>
      </c>
      <c r="L326" s="6" t="str">
        <f t="shared" si="61"/>
        <v/>
      </c>
      <c r="M326" s="6" t="str">
        <f t="shared" si="62"/>
        <v/>
      </c>
      <c r="N326" s="6" t="str">
        <f t="shared" si="63"/>
        <v/>
      </c>
    </row>
    <row r="327" spans="1:14" x14ac:dyDescent="0.35">
      <c r="A327">
        <f t="shared" si="55"/>
        <v>317</v>
      </c>
      <c r="B327" s="2">
        <f t="shared" ca="1" si="57"/>
        <v>53030</v>
      </c>
      <c r="C327" s="8">
        <f t="shared" ca="1" si="58"/>
        <v>2.7988923194544961</v>
      </c>
      <c r="D327" s="8">
        <f t="shared" ca="1" si="67"/>
        <v>3.6034814664758792</v>
      </c>
      <c r="E327" s="8">
        <f t="shared" ca="1" si="67"/>
        <v>4.1462403157737651</v>
      </c>
      <c r="F327" s="8">
        <f t="shared" ca="1" si="67"/>
        <v>5.0300058645893326</v>
      </c>
      <c r="G327" s="8">
        <f t="shared" ca="1" si="67"/>
        <v>6.9389865850325094</v>
      </c>
      <c r="I327" s="2" t="str">
        <f t="shared" si="56"/>
        <v/>
      </c>
      <c r="J327" s="6" t="str">
        <f t="shared" si="65"/>
        <v/>
      </c>
      <c r="K327" s="6" t="str">
        <f t="shared" si="60"/>
        <v/>
      </c>
      <c r="L327" s="6" t="str">
        <f t="shared" si="61"/>
        <v/>
      </c>
      <c r="M327" s="6" t="str">
        <f t="shared" si="62"/>
        <v/>
      </c>
      <c r="N327" s="6" t="str">
        <f t="shared" si="63"/>
        <v/>
      </c>
    </row>
    <row r="328" spans="1:14" x14ac:dyDescent="0.35">
      <c r="A328">
        <f t="shared" ref="A328:A346" si="68">A327+1</f>
        <v>318</v>
      </c>
      <c r="B328" s="2">
        <f t="shared" ca="1" si="57"/>
        <v>53061</v>
      </c>
      <c r="C328" s="8">
        <f t="shared" ca="1" si="58"/>
        <v>2.8121279136740669</v>
      </c>
      <c r="D328" s="8">
        <f t="shared" ca="1" si="67"/>
        <v>3.617549070661656</v>
      </c>
      <c r="E328" s="8">
        <f t="shared" ca="1" si="67"/>
        <v>4.1637644088757497</v>
      </c>
      <c r="F328" s="8">
        <f t="shared" ca="1" si="67"/>
        <v>5.0545565660358003</v>
      </c>
      <c r="G328" s="8">
        <f t="shared" ca="1" si="67"/>
        <v>6.9850946061464878</v>
      </c>
      <c r="I328" s="2" t="str">
        <f t="shared" ref="I328:I391" si="69">IF($A328&lt;=$B$6,B328,"")</f>
        <v/>
      </c>
      <c r="J328" s="6" t="str">
        <f t="shared" si="65"/>
        <v/>
      </c>
      <c r="K328" s="6" t="str">
        <f t="shared" si="60"/>
        <v/>
      </c>
      <c r="L328" s="6" t="str">
        <f t="shared" si="61"/>
        <v/>
      </c>
      <c r="M328" s="6" t="str">
        <f t="shared" si="62"/>
        <v/>
      </c>
      <c r="N328" s="6" t="str">
        <f t="shared" si="63"/>
        <v/>
      </c>
    </row>
    <row r="329" spans="1:14" x14ac:dyDescent="0.35">
      <c r="A329">
        <f t="shared" si="68"/>
        <v>319</v>
      </c>
      <c r="B329" s="2">
        <f t="shared" ca="1" si="57"/>
        <v>53091</v>
      </c>
      <c r="C329" s="8">
        <f t="shared" ca="1" si="58"/>
        <v>2.8233642599187418</v>
      </c>
      <c r="D329" s="8">
        <f t="shared" ca="1" si="67"/>
        <v>3.6326731396664891</v>
      </c>
      <c r="E329" s="8">
        <f t="shared" ca="1" si="67"/>
        <v>4.1835653637425292</v>
      </c>
      <c r="F329" s="8">
        <f t="shared" ca="1" si="67"/>
        <v>5.0800666751671573</v>
      </c>
      <c r="G329" s="8">
        <f t="shared" ca="1" si="67"/>
        <v>7.0272326187212464</v>
      </c>
      <c r="I329" s="2" t="str">
        <f t="shared" si="69"/>
        <v/>
      </c>
      <c r="J329" s="6" t="str">
        <f t="shared" si="65"/>
        <v/>
      </c>
      <c r="K329" s="6" t="str">
        <f t="shared" si="60"/>
        <v/>
      </c>
      <c r="L329" s="6" t="str">
        <f t="shared" si="61"/>
        <v/>
      </c>
      <c r="M329" s="6" t="str">
        <f t="shared" si="62"/>
        <v/>
      </c>
      <c r="N329" s="6" t="str">
        <f t="shared" si="63"/>
        <v/>
      </c>
    </row>
    <row r="330" spans="1:14" x14ac:dyDescent="0.35">
      <c r="A330">
        <f t="shared" si="68"/>
        <v>320</v>
      </c>
      <c r="B330" s="2">
        <f t="shared" ca="1" si="57"/>
        <v>53122</v>
      </c>
      <c r="C330" s="8">
        <f t="shared" ca="1" si="58"/>
        <v>2.8336226190690841</v>
      </c>
      <c r="D330" s="8">
        <f t="shared" ca="1" si="67"/>
        <v>3.6475137618426401</v>
      </c>
      <c r="E330" s="8">
        <f t="shared" ca="1" si="67"/>
        <v>4.2012815620950263</v>
      </c>
      <c r="F330" s="8">
        <f t="shared" ca="1" si="67"/>
        <v>5.1039745432635888</v>
      </c>
      <c r="G330" s="8">
        <f t="shared" ca="1" si="67"/>
        <v>7.0696141731576523</v>
      </c>
      <c r="I330" s="2" t="str">
        <f t="shared" si="69"/>
        <v/>
      </c>
      <c r="J330" s="6" t="str">
        <f t="shared" si="65"/>
        <v/>
      </c>
      <c r="K330" s="6" t="str">
        <f t="shared" si="60"/>
        <v/>
      </c>
      <c r="L330" s="6" t="str">
        <f t="shared" si="61"/>
        <v/>
      </c>
      <c r="M330" s="6" t="str">
        <f t="shared" si="62"/>
        <v/>
      </c>
      <c r="N330" s="6" t="str">
        <f t="shared" si="63"/>
        <v/>
      </c>
    </row>
    <row r="331" spans="1:14" x14ac:dyDescent="0.35">
      <c r="A331">
        <f t="shared" si="68"/>
        <v>321</v>
      </c>
      <c r="B331" s="2">
        <f t="shared" ref="B331:B394" ca="1" si="70">DATE(YEAR(B330),MONTH(B330)+1,DAY(B330))</f>
        <v>53152</v>
      </c>
      <c r="C331" s="8">
        <f t="shared" ref="C331:C394" ca="1" si="71">OFFSET(INDIRECT($G$3),$A331,C$8)</f>
        <v>2.8436086543596701</v>
      </c>
      <c r="D331" s="8">
        <f t="shared" ref="D331:G331" ca="1" si="72">OFFSET(INDIRECT($G$3),$A331,D$8)</f>
        <v>3.662665183287146</v>
      </c>
      <c r="E331" s="8">
        <f t="shared" ca="1" si="72"/>
        <v>4.2205126648795073</v>
      </c>
      <c r="F331" s="8">
        <f t="shared" ca="1" si="72"/>
        <v>5.1303712535709778</v>
      </c>
      <c r="G331" s="8">
        <f t="shared" ca="1" si="72"/>
        <v>7.1013874388191907</v>
      </c>
      <c r="I331" s="2" t="str">
        <f t="shared" si="69"/>
        <v/>
      </c>
      <c r="J331" s="6" t="str">
        <f t="shared" si="65"/>
        <v/>
      </c>
      <c r="K331" s="6" t="str">
        <f t="shared" ref="K331:K394" si="73">IF($A331&lt;=$B$6,K330*D331/D330+$B$4,"")</f>
        <v/>
      </c>
      <c r="L331" s="6" t="str">
        <f t="shared" ref="L331:L394" si="74">IF($A331&lt;=$B$6,L330*E331/E330+$B$4,"")</f>
        <v/>
      </c>
      <c r="M331" s="6" t="str">
        <f t="shared" ref="M331:M394" si="75">IF($A331&lt;=$B$6,M330*F331/F330+$B$4,"")</f>
        <v/>
      </c>
      <c r="N331" s="6" t="str">
        <f t="shared" ref="N331:N394" si="76">IF($A331&lt;=$B$6,N330*G331/G330+$B$4,"")</f>
        <v/>
      </c>
    </row>
    <row r="332" spans="1:14" x14ac:dyDescent="0.35">
      <c r="A332">
        <f t="shared" si="68"/>
        <v>322</v>
      </c>
      <c r="B332" s="2">
        <f t="shared" ca="1" si="70"/>
        <v>53183</v>
      </c>
      <c r="C332" s="8">
        <f t="shared" ca="1" si="71"/>
        <v>2.8574549017693212</v>
      </c>
      <c r="D332" s="8">
        <f t="shared" ref="D332:G351" ca="1" si="77">OFFSET(INDIRECT($G$3),$A332,D$8)</f>
        <v>3.6774667933266771</v>
      </c>
      <c r="E332" s="8">
        <f t="shared" ca="1" si="77"/>
        <v>4.2401507315555174</v>
      </c>
      <c r="F332" s="8">
        <f t="shared" ca="1" si="77"/>
        <v>5.1528260401378549</v>
      </c>
      <c r="G332" s="8">
        <f t="shared" ca="1" si="77"/>
        <v>7.1392353131126303</v>
      </c>
      <c r="I332" s="2" t="str">
        <f t="shared" si="69"/>
        <v/>
      </c>
      <c r="J332" s="6" t="str">
        <f t="shared" ref="J332:J395" si="78">IF($A332&lt;=$B$6,J331*C332/C331+$B$4,"")</f>
        <v/>
      </c>
      <c r="K332" s="6" t="str">
        <f t="shared" si="73"/>
        <v/>
      </c>
      <c r="L332" s="6" t="str">
        <f t="shared" si="74"/>
        <v/>
      </c>
      <c r="M332" s="6" t="str">
        <f t="shared" si="75"/>
        <v/>
      </c>
      <c r="N332" s="6" t="str">
        <f t="shared" si="76"/>
        <v/>
      </c>
    </row>
    <row r="333" spans="1:14" x14ac:dyDescent="0.35">
      <c r="A333">
        <f>A332+1</f>
        <v>323</v>
      </c>
      <c r="B333" s="2">
        <f t="shared" ca="1" si="70"/>
        <v>53214</v>
      </c>
      <c r="C333" s="8">
        <f t="shared" ca="1" si="71"/>
        <v>2.868178389423043</v>
      </c>
      <c r="D333" s="8">
        <f t="shared" ca="1" si="77"/>
        <v>3.6941222974222319</v>
      </c>
      <c r="E333" s="8">
        <f t="shared" ca="1" si="77"/>
        <v>4.2605878702937767</v>
      </c>
      <c r="F333" s="8">
        <f t="shared" ca="1" si="77"/>
        <v>5.1786699107675283</v>
      </c>
      <c r="G333" s="8">
        <f t="shared" ca="1" si="77"/>
        <v>7.1780250460492896</v>
      </c>
      <c r="I333" s="2" t="str">
        <f t="shared" si="69"/>
        <v/>
      </c>
      <c r="J333" s="6" t="str">
        <f t="shared" si="78"/>
        <v/>
      </c>
      <c r="K333" s="6" t="str">
        <f t="shared" si="73"/>
        <v/>
      </c>
      <c r="L333" s="6" t="str">
        <f t="shared" si="74"/>
        <v/>
      </c>
      <c r="M333" s="6" t="str">
        <f t="shared" si="75"/>
        <v/>
      </c>
      <c r="N333" s="6" t="str">
        <f t="shared" si="76"/>
        <v/>
      </c>
    </row>
    <row r="334" spans="1:14" x14ac:dyDescent="0.35">
      <c r="A334">
        <f t="shared" si="68"/>
        <v>324</v>
      </c>
      <c r="B334" s="2">
        <f t="shared" ca="1" si="70"/>
        <v>53244</v>
      </c>
      <c r="C334" s="8">
        <f t="shared" ca="1" si="71"/>
        <v>2.8784127660152952</v>
      </c>
      <c r="D334" s="8">
        <f t="shared" ca="1" si="77"/>
        <v>3.7122399077544679</v>
      </c>
      <c r="E334" s="8">
        <f t="shared" ca="1" si="77"/>
        <v>4.2794361162741623</v>
      </c>
      <c r="F334" s="8">
        <f t="shared" ca="1" si="77"/>
        <v>5.2025943783424502</v>
      </c>
      <c r="G334" s="8">
        <f t="shared" ca="1" si="77"/>
        <v>7.218097252402508</v>
      </c>
      <c r="I334" s="2" t="str">
        <f t="shared" si="69"/>
        <v/>
      </c>
      <c r="J334" s="6" t="str">
        <f t="shared" si="78"/>
        <v/>
      </c>
      <c r="K334" s="6" t="str">
        <f t="shared" si="73"/>
        <v/>
      </c>
      <c r="L334" s="6" t="str">
        <f t="shared" si="74"/>
        <v/>
      </c>
      <c r="M334" s="6" t="str">
        <f t="shared" si="75"/>
        <v/>
      </c>
      <c r="N334" s="6" t="str">
        <f t="shared" si="76"/>
        <v/>
      </c>
    </row>
    <row r="335" spans="1:14" x14ac:dyDescent="0.35">
      <c r="A335">
        <f t="shared" si="68"/>
        <v>325</v>
      </c>
      <c r="B335" s="2">
        <f t="shared" ca="1" si="70"/>
        <v>53275</v>
      </c>
      <c r="C335" s="8">
        <f t="shared" ca="1" si="71"/>
        <v>2.8903322613958848</v>
      </c>
      <c r="D335" s="8">
        <f t="shared" ca="1" si="77"/>
        <v>3.7285236136742812</v>
      </c>
      <c r="E335" s="8">
        <f t="shared" ca="1" si="77"/>
        <v>4.3012127602147263</v>
      </c>
      <c r="F335" s="8">
        <f t="shared" ca="1" si="77"/>
        <v>5.2306020512732347</v>
      </c>
      <c r="G335" s="8">
        <f t="shared" ca="1" si="77"/>
        <v>7.253418897232617</v>
      </c>
      <c r="I335" s="2" t="str">
        <f t="shared" si="69"/>
        <v/>
      </c>
      <c r="J335" s="6" t="str">
        <f t="shared" si="78"/>
        <v/>
      </c>
      <c r="K335" s="6" t="str">
        <f t="shared" si="73"/>
        <v/>
      </c>
      <c r="L335" s="6" t="str">
        <f t="shared" si="74"/>
        <v/>
      </c>
      <c r="M335" s="6" t="str">
        <f t="shared" si="75"/>
        <v/>
      </c>
      <c r="N335" s="6" t="str">
        <f t="shared" si="76"/>
        <v/>
      </c>
    </row>
    <row r="336" spans="1:14" x14ac:dyDescent="0.35">
      <c r="A336">
        <f t="shared" si="68"/>
        <v>326</v>
      </c>
      <c r="B336" s="2">
        <f t="shared" ca="1" si="70"/>
        <v>53305</v>
      </c>
      <c r="C336" s="8">
        <f t="shared" ca="1" si="71"/>
        <v>2.9022247999839399</v>
      </c>
      <c r="D336" s="8">
        <f t="shared" ca="1" si="77"/>
        <v>3.7457416041473799</v>
      </c>
      <c r="E336" s="8">
        <f t="shared" ca="1" si="77"/>
        <v>4.3196754446842531</v>
      </c>
      <c r="F336" s="8">
        <f t="shared" ca="1" si="77"/>
        <v>5.2560522542440378</v>
      </c>
      <c r="G336" s="8">
        <f t="shared" ca="1" si="77"/>
        <v>7.2910427250642709</v>
      </c>
      <c r="I336" s="2" t="str">
        <f t="shared" si="69"/>
        <v/>
      </c>
      <c r="J336" s="6" t="str">
        <f t="shared" si="78"/>
        <v/>
      </c>
      <c r="K336" s="6" t="str">
        <f t="shared" si="73"/>
        <v/>
      </c>
      <c r="L336" s="6" t="str">
        <f t="shared" si="74"/>
        <v/>
      </c>
      <c r="M336" s="6" t="str">
        <f t="shared" si="75"/>
        <v/>
      </c>
      <c r="N336" s="6" t="str">
        <f t="shared" si="76"/>
        <v/>
      </c>
    </row>
    <row r="337" spans="1:14" x14ac:dyDescent="0.35">
      <c r="A337">
        <f t="shared" si="68"/>
        <v>327</v>
      </c>
      <c r="B337" s="2">
        <f t="shared" ca="1" si="70"/>
        <v>53336</v>
      </c>
      <c r="C337" s="8">
        <f t="shared" ca="1" si="71"/>
        <v>2.9149813861522671</v>
      </c>
      <c r="D337" s="8">
        <f t="shared" ca="1" si="77"/>
        <v>3.7619542811949338</v>
      </c>
      <c r="E337" s="8">
        <f t="shared" ca="1" si="77"/>
        <v>4.3402751243479933</v>
      </c>
      <c r="F337" s="8">
        <f t="shared" ca="1" si="77"/>
        <v>5.2803950571561957</v>
      </c>
      <c r="G337" s="8">
        <f t="shared" ca="1" si="77"/>
        <v>7.3315095049390484</v>
      </c>
      <c r="I337" s="2" t="str">
        <f t="shared" si="69"/>
        <v/>
      </c>
      <c r="J337" s="6" t="str">
        <f t="shared" si="78"/>
        <v/>
      </c>
      <c r="K337" s="6" t="str">
        <f t="shared" si="73"/>
        <v/>
      </c>
      <c r="L337" s="6" t="str">
        <f t="shared" si="74"/>
        <v/>
      </c>
      <c r="M337" s="6" t="str">
        <f t="shared" si="75"/>
        <v/>
      </c>
      <c r="N337" s="6" t="str">
        <f t="shared" si="76"/>
        <v/>
      </c>
    </row>
    <row r="338" spans="1:14" x14ac:dyDescent="0.35">
      <c r="A338">
        <f t="shared" si="68"/>
        <v>328</v>
      </c>
      <c r="B338" s="2">
        <f t="shared" ca="1" si="70"/>
        <v>53367</v>
      </c>
      <c r="C338" s="8">
        <f t="shared" ca="1" si="71"/>
        <v>2.9262079899357269</v>
      </c>
      <c r="D338" s="8">
        <f t="shared" ca="1" si="77"/>
        <v>3.777669998838499</v>
      </c>
      <c r="E338" s="8">
        <f t="shared" ca="1" si="77"/>
        <v>4.3596244702589768</v>
      </c>
      <c r="F338" s="8">
        <f t="shared" ca="1" si="77"/>
        <v>5.3073559866659714</v>
      </c>
      <c r="G338" s="8">
        <f t="shared" ca="1" si="77"/>
        <v>7.3717827777642828</v>
      </c>
      <c r="I338" s="2" t="str">
        <f t="shared" si="69"/>
        <v/>
      </c>
      <c r="J338" s="6" t="str">
        <f t="shared" si="78"/>
        <v/>
      </c>
      <c r="K338" s="6" t="str">
        <f t="shared" si="73"/>
        <v/>
      </c>
      <c r="L338" s="6" t="str">
        <f t="shared" si="74"/>
        <v/>
      </c>
      <c r="M338" s="6" t="str">
        <f t="shared" si="75"/>
        <v/>
      </c>
      <c r="N338" s="6" t="str">
        <f t="shared" si="76"/>
        <v/>
      </c>
    </row>
    <row r="339" spans="1:14" x14ac:dyDescent="0.35">
      <c r="A339">
        <f t="shared" si="68"/>
        <v>329</v>
      </c>
      <c r="B339" s="2">
        <f t="shared" ca="1" si="70"/>
        <v>53395</v>
      </c>
      <c r="C339" s="8">
        <f t="shared" ca="1" si="71"/>
        <v>2.936373349988632</v>
      </c>
      <c r="D339" s="8">
        <f t="shared" ca="1" si="77"/>
        <v>3.7933454551614889</v>
      </c>
      <c r="E339" s="8">
        <f t="shared" ca="1" si="77"/>
        <v>4.3801529141880309</v>
      </c>
      <c r="F339" s="8">
        <f t="shared" ca="1" si="77"/>
        <v>5.3347009168284867</v>
      </c>
      <c r="G339" s="8">
        <f t="shared" ca="1" si="77"/>
        <v>7.4142870208905256</v>
      </c>
      <c r="I339" s="2" t="str">
        <f t="shared" si="69"/>
        <v/>
      </c>
      <c r="J339" s="6" t="str">
        <f t="shared" si="78"/>
        <v/>
      </c>
      <c r="K339" s="6" t="str">
        <f t="shared" si="73"/>
        <v/>
      </c>
      <c r="L339" s="6" t="str">
        <f t="shared" si="74"/>
        <v/>
      </c>
      <c r="M339" s="6" t="str">
        <f t="shared" si="75"/>
        <v/>
      </c>
      <c r="N339" s="6" t="str">
        <f t="shared" si="76"/>
        <v/>
      </c>
    </row>
    <row r="340" spans="1:14" x14ac:dyDescent="0.35">
      <c r="A340">
        <f t="shared" si="68"/>
        <v>330</v>
      </c>
      <c r="B340" s="2">
        <f t="shared" ca="1" si="70"/>
        <v>53426</v>
      </c>
      <c r="C340" s="8">
        <f t="shared" ca="1" si="71"/>
        <v>2.951616510159516</v>
      </c>
      <c r="D340" s="8">
        <f t="shared" ca="1" si="77"/>
        <v>3.8082082377783739</v>
      </c>
      <c r="E340" s="8">
        <f t="shared" ca="1" si="77"/>
        <v>4.3994829375131363</v>
      </c>
      <c r="F340" s="8">
        <f t="shared" ca="1" si="77"/>
        <v>5.3636695300436399</v>
      </c>
      <c r="G340" s="8">
        <f t="shared" ca="1" si="77"/>
        <v>7.4526561318672906</v>
      </c>
      <c r="I340" s="2" t="str">
        <f t="shared" si="69"/>
        <v/>
      </c>
      <c r="J340" s="6" t="str">
        <f t="shared" si="78"/>
        <v/>
      </c>
      <c r="K340" s="6" t="str">
        <f t="shared" si="73"/>
        <v/>
      </c>
      <c r="L340" s="6" t="str">
        <f t="shared" si="74"/>
        <v/>
      </c>
      <c r="M340" s="6" t="str">
        <f t="shared" si="75"/>
        <v/>
      </c>
      <c r="N340" s="6" t="str">
        <f t="shared" si="76"/>
        <v/>
      </c>
    </row>
    <row r="341" spans="1:14" x14ac:dyDescent="0.35">
      <c r="A341">
        <f t="shared" si="68"/>
        <v>331</v>
      </c>
      <c r="B341" s="2">
        <f t="shared" ca="1" si="70"/>
        <v>53456</v>
      </c>
      <c r="C341" s="8">
        <f t="shared" ca="1" si="71"/>
        <v>2.9613969639154849</v>
      </c>
      <c r="D341" s="8">
        <f t="shared" ca="1" si="77"/>
        <v>3.8259312188663692</v>
      </c>
      <c r="E341" s="8">
        <f t="shared" ca="1" si="77"/>
        <v>4.4182816392645714</v>
      </c>
      <c r="F341" s="8">
        <f t="shared" ca="1" si="77"/>
        <v>5.3871601254415022</v>
      </c>
      <c r="G341" s="8">
        <f t="shared" ca="1" si="77"/>
        <v>7.4887866393545712</v>
      </c>
      <c r="I341" s="2" t="str">
        <f t="shared" si="69"/>
        <v/>
      </c>
      <c r="J341" s="6" t="str">
        <f t="shared" si="78"/>
        <v/>
      </c>
      <c r="K341" s="6" t="str">
        <f t="shared" si="73"/>
        <v/>
      </c>
      <c r="L341" s="6" t="str">
        <f t="shared" si="74"/>
        <v/>
      </c>
      <c r="M341" s="6" t="str">
        <f t="shared" si="75"/>
        <v/>
      </c>
      <c r="N341" s="6" t="str">
        <f t="shared" si="76"/>
        <v/>
      </c>
    </row>
    <row r="342" spans="1:14" x14ac:dyDescent="0.35">
      <c r="A342">
        <f t="shared" si="68"/>
        <v>332</v>
      </c>
      <c r="B342" s="2">
        <f t="shared" ca="1" si="70"/>
        <v>53487</v>
      </c>
      <c r="C342" s="8">
        <f t="shared" ca="1" si="71"/>
        <v>2.9746289410469862</v>
      </c>
      <c r="D342" s="8">
        <f t="shared" ca="1" si="77"/>
        <v>3.844191941908393</v>
      </c>
      <c r="E342" s="8">
        <f t="shared" ca="1" si="77"/>
        <v>4.4392643807040724</v>
      </c>
      <c r="F342" s="8">
        <f t="shared" ca="1" si="77"/>
        <v>5.4165580173184562</v>
      </c>
      <c r="G342" s="8">
        <f t="shared" ca="1" si="77"/>
        <v>7.5217562202814534</v>
      </c>
      <c r="I342" s="2" t="str">
        <f t="shared" si="69"/>
        <v/>
      </c>
      <c r="J342" s="6" t="str">
        <f t="shared" si="78"/>
        <v/>
      </c>
      <c r="K342" s="6" t="str">
        <f t="shared" si="73"/>
        <v/>
      </c>
      <c r="L342" s="6" t="str">
        <f t="shared" si="74"/>
        <v/>
      </c>
      <c r="M342" s="6" t="str">
        <f t="shared" si="75"/>
        <v/>
      </c>
      <c r="N342" s="6" t="str">
        <f t="shared" si="76"/>
        <v/>
      </c>
    </row>
    <row r="343" spans="1:14" x14ac:dyDescent="0.35">
      <c r="A343">
        <f t="shared" si="68"/>
        <v>333</v>
      </c>
      <c r="B343" s="2">
        <f t="shared" ca="1" si="70"/>
        <v>53517</v>
      </c>
      <c r="C343" s="8">
        <f t="shared" ca="1" si="71"/>
        <v>2.9860042600388521</v>
      </c>
      <c r="D343" s="8">
        <f t="shared" ca="1" si="77"/>
        <v>3.8619335535696608</v>
      </c>
      <c r="E343" s="8">
        <f t="shared" ca="1" si="77"/>
        <v>4.4592831838018547</v>
      </c>
      <c r="F343" s="8">
        <f t="shared" ca="1" si="77"/>
        <v>5.4402804437120054</v>
      </c>
      <c r="G343" s="8">
        <f t="shared" ca="1" si="77"/>
        <v>7.5674141418074914</v>
      </c>
      <c r="I343" s="2" t="str">
        <f t="shared" si="69"/>
        <v/>
      </c>
      <c r="J343" s="6" t="str">
        <f t="shared" si="78"/>
        <v/>
      </c>
      <c r="K343" s="6" t="str">
        <f t="shared" si="73"/>
        <v/>
      </c>
      <c r="L343" s="6" t="str">
        <f t="shared" si="74"/>
        <v/>
      </c>
      <c r="M343" s="6" t="str">
        <f t="shared" si="75"/>
        <v/>
      </c>
      <c r="N343" s="6" t="str">
        <f t="shared" si="76"/>
        <v/>
      </c>
    </row>
    <row r="344" spans="1:14" x14ac:dyDescent="0.35">
      <c r="A344">
        <f t="shared" si="68"/>
        <v>334</v>
      </c>
      <c r="B344" s="2">
        <f t="shared" ca="1" si="70"/>
        <v>53548</v>
      </c>
      <c r="C344" s="8">
        <f t="shared" ca="1" si="71"/>
        <v>2.997141633778575</v>
      </c>
      <c r="D344" s="8">
        <f t="shared" ca="1" si="77"/>
        <v>3.8778391594147581</v>
      </c>
      <c r="E344" s="8">
        <f t="shared" ca="1" si="77"/>
        <v>4.4801439058247459</v>
      </c>
      <c r="F344" s="8">
        <f t="shared" ca="1" si="77"/>
        <v>5.4663337560493428</v>
      </c>
      <c r="G344" s="8">
        <f t="shared" ca="1" si="77"/>
        <v>7.6069229599327164</v>
      </c>
      <c r="I344" s="2" t="str">
        <f t="shared" si="69"/>
        <v/>
      </c>
      <c r="J344" s="6" t="str">
        <f t="shared" si="78"/>
        <v/>
      </c>
      <c r="K344" s="6" t="str">
        <f t="shared" si="73"/>
        <v/>
      </c>
      <c r="L344" s="6" t="str">
        <f t="shared" si="74"/>
        <v/>
      </c>
      <c r="M344" s="6" t="str">
        <f t="shared" si="75"/>
        <v/>
      </c>
      <c r="N344" s="6" t="str">
        <f t="shared" si="76"/>
        <v/>
      </c>
    </row>
    <row r="345" spans="1:14" x14ac:dyDescent="0.35">
      <c r="A345">
        <f t="shared" si="68"/>
        <v>335</v>
      </c>
      <c r="B345" s="2">
        <f t="shared" ca="1" si="70"/>
        <v>53579</v>
      </c>
      <c r="C345" s="8">
        <f t="shared" ca="1" si="71"/>
        <v>3.0066678762549119</v>
      </c>
      <c r="D345" s="8">
        <f t="shared" ca="1" si="77"/>
        <v>3.893916618431184</v>
      </c>
      <c r="E345" s="8">
        <f t="shared" ca="1" si="77"/>
        <v>4.5009328704368503</v>
      </c>
      <c r="F345" s="8">
        <f t="shared" ca="1" si="77"/>
        <v>5.4943593324530049</v>
      </c>
      <c r="G345" s="8">
        <f t="shared" ca="1" si="77"/>
        <v>7.6471485084444666</v>
      </c>
      <c r="I345" s="2" t="str">
        <f t="shared" si="69"/>
        <v/>
      </c>
      <c r="J345" s="6" t="str">
        <f t="shared" si="78"/>
        <v/>
      </c>
      <c r="K345" s="6" t="str">
        <f t="shared" si="73"/>
        <v/>
      </c>
      <c r="L345" s="6" t="str">
        <f t="shared" si="74"/>
        <v/>
      </c>
      <c r="M345" s="6" t="str">
        <f t="shared" si="75"/>
        <v/>
      </c>
      <c r="N345" s="6" t="str">
        <f t="shared" si="76"/>
        <v/>
      </c>
    </row>
    <row r="346" spans="1:14" x14ac:dyDescent="0.35">
      <c r="A346">
        <f t="shared" si="68"/>
        <v>336</v>
      </c>
      <c r="B346" s="2">
        <f t="shared" ca="1" si="70"/>
        <v>53609</v>
      </c>
      <c r="C346" s="8">
        <f t="shared" ca="1" si="71"/>
        <v>3.0213840703081818</v>
      </c>
      <c r="D346" s="8">
        <f t="shared" ca="1" si="77"/>
        <v>3.9112508388822582</v>
      </c>
      <c r="E346" s="8">
        <f t="shared" ca="1" si="77"/>
        <v>4.5193057918612043</v>
      </c>
      <c r="F346" s="8">
        <f t="shared" ca="1" si="77"/>
        <v>5.5215833060637554</v>
      </c>
      <c r="G346" s="8">
        <f t="shared" ca="1" si="77"/>
        <v>7.6893524097043953</v>
      </c>
      <c r="I346" s="2" t="str">
        <f t="shared" si="69"/>
        <v/>
      </c>
      <c r="J346" s="6" t="str">
        <f t="shared" si="78"/>
        <v/>
      </c>
      <c r="K346" s="6" t="str">
        <f t="shared" si="73"/>
        <v/>
      </c>
      <c r="L346" s="6" t="str">
        <f t="shared" si="74"/>
        <v/>
      </c>
      <c r="M346" s="6" t="str">
        <f t="shared" si="75"/>
        <v/>
      </c>
      <c r="N346" s="6" t="str">
        <f t="shared" si="76"/>
        <v/>
      </c>
    </row>
    <row r="347" spans="1:14" x14ac:dyDescent="0.35">
      <c r="A347">
        <f>A346+1</f>
        <v>337</v>
      </c>
      <c r="B347" s="2">
        <f t="shared" ca="1" si="70"/>
        <v>53640</v>
      </c>
      <c r="C347" s="8">
        <f t="shared" ca="1" si="71"/>
        <v>3.032098299208728</v>
      </c>
      <c r="D347" s="8">
        <f t="shared" ca="1" si="77"/>
        <v>3.9306746023397729</v>
      </c>
      <c r="E347" s="8">
        <f t="shared" ca="1" si="77"/>
        <v>4.5389185118617803</v>
      </c>
      <c r="F347" s="8">
        <f t="shared" ca="1" si="77"/>
        <v>5.5478549687843008</v>
      </c>
      <c r="G347" s="8">
        <f t="shared" ca="1" si="77"/>
        <v>7.7327052871682351</v>
      </c>
      <c r="I347" s="2" t="str">
        <f t="shared" si="69"/>
        <v/>
      </c>
      <c r="J347" s="6" t="str">
        <f t="shared" si="78"/>
        <v/>
      </c>
      <c r="K347" s="6" t="str">
        <f t="shared" si="73"/>
        <v/>
      </c>
      <c r="L347" s="6" t="str">
        <f t="shared" si="74"/>
        <v/>
      </c>
      <c r="M347" s="6" t="str">
        <f t="shared" si="75"/>
        <v/>
      </c>
      <c r="N347" s="6" t="str">
        <f t="shared" si="76"/>
        <v/>
      </c>
    </row>
    <row r="348" spans="1:14" x14ac:dyDescent="0.35">
      <c r="A348">
        <f t="shared" ref="A348:A411" si="79">A347+1</f>
        <v>338</v>
      </c>
      <c r="B348" s="2">
        <f t="shared" ca="1" si="70"/>
        <v>53670</v>
      </c>
      <c r="C348" s="8">
        <f t="shared" ca="1" si="71"/>
        <v>3.0469438604915111</v>
      </c>
      <c r="D348" s="8">
        <f t="shared" ca="1" si="77"/>
        <v>3.9455449300859291</v>
      </c>
      <c r="E348" s="8">
        <f t="shared" ca="1" si="77"/>
        <v>4.5633137934443111</v>
      </c>
      <c r="F348" s="8">
        <f t="shared" ca="1" si="77"/>
        <v>5.5744981686072537</v>
      </c>
      <c r="G348" s="8">
        <f t="shared" ca="1" si="77"/>
        <v>7.7744244348389211</v>
      </c>
      <c r="I348" s="2" t="str">
        <f t="shared" si="69"/>
        <v/>
      </c>
      <c r="J348" s="6" t="str">
        <f t="shared" si="78"/>
        <v/>
      </c>
      <c r="K348" s="6" t="str">
        <f t="shared" si="73"/>
        <v/>
      </c>
      <c r="L348" s="6" t="str">
        <f t="shared" si="74"/>
        <v/>
      </c>
      <c r="M348" s="6" t="str">
        <f t="shared" si="75"/>
        <v/>
      </c>
      <c r="N348" s="6" t="str">
        <f t="shared" si="76"/>
        <v/>
      </c>
    </row>
    <row r="349" spans="1:14" x14ac:dyDescent="0.35">
      <c r="A349">
        <f t="shared" si="79"/>
        <v>339</v>
      </c>
      <c r="B349" s="2">
        <f t="shared" ca="1" si="70"/>
        <v>53701</v>
      </c>
      <c r="C349" s="8">
        <f t="shared" ca="1" si="71"/>
        <v>3.060465868349624</v>
      </c>
      <c r="D349" s="8">
        <f t="shared" ca="1" si="77"/>
        <v>3.9646252434791109</v>
      </c>
      <c r="E349" s="8">
        <f t="shared" ca="1" si="77"/>
        <v>4.5832945576604631</v>
      </c>
      <c r="F349" s="8">
        <f t="shared" ca="1" si="77"/>
        <v>5.5996554369877387</v>
      </c>
      <c r="G349" s="8">
        <f t="shared" ca="1" si="77"/>
        <v>7.8252459560884153</v>
      </c>
      <c r="I349" s="2" t="str">
        <f t="shared" si="69"/>
        <v/>
      </c>
      <c r="J349" s="6" t="str">
        <f t="shared" si="78"/>
        <v/>
      </c>
      <c r="K349" s="6" t="str">
        <f t="shared" si="73"/>
        <v/>
      </c>
      <c r="L349" s="6" t="str">
        <f t="shared" si="74"/>
        <v/>
      </c>
      <c r="M349" s="6" t="str">
        <f t="shared" si="75"/>
        <v/>
      </c>
      <c r="N349" s="6" t="str">
        <f t="shared" si="76"/>
        <v/>
      </c>
    </row>
    <row r="350" spans="1:14" x14ac:dyDescent="0.35">
      <c r="A350">
        <f t="shared" si="79"/>
        <v>340</v>
      </c>
      <c r="B350" s="2">
        <f t="shared" ca="1" si="70"/>
        <v>53732</v>
      </c>
      <c r="C350" s="8">
        <f t="shared" ca="1" si="71"/>
        <v>3.0704860818630682</v>
      </c>
      <c r="D350" s="8">
        <f t="shared" ca="1" si="77"/>
        <v>3.97994550070056</v>
      </c>
      <c r="E350" s="8">
        <f t="shared" ca="1" si="77"/>
        <v>4.6058020624481202</v>
      </c>
      <c r="F350" s="8">
        <f t="shared" ca="1" si="77"/>
        <v>5.6275269579436982</v>
      </c>
      <c r="G350" s="8">
        <f t="shared" ca="1" si="77"/>
        <v>7.86165956187833</v>
      </c>
      <c r="I350" s="2" t="str">
        <f t="shared" si="69"/>
        <v/>
      </c>
      <c r="J350" s="6" t="str">
        <f t="shared" si="78"/>
        <v/>
      </c>
      <c r="K350" s="6" t="str">
        <f t="shared" si="73"/>
        <v/>
      </c>
      <c r="L350" s="6" t="str">
        <f t="shared" si="74"/>
        <v/>
      </c>
      <c r="M350" s="6" t="str">
        <f t="shared" si="75"/>
        <v/>
      </c>
      <c r="N350" s="6" t="str">
        <f t="shared" si="76"/>
        <v/>
      </c>
    </row>
    <row r="351" spans="1:14" x14ac:dyDescent="0.35">
      <c r="A351">
        <f t="shared" si="79"/>
        <v>341</v>
      </c>
      <c r="B351" s="2">
        <f t="shared" ca="1" si="70"/>
        <v>53760</v>
      </c>
      <c r="C351" s="8">
        <f t="shared" ca="1" si="71"/>
        <v>3.0811142660498492</v>
      </c>
      <c r="D351" s="8">
        <f t="shared" ca="1" si="77"/>
        <v>3.9981477513357619</v>
      </c>
      <c r="E351" s="8">
        <f t="shared" ca="1" si="77"/>
        <v>4.6250954258005041</v>
      </c>
      <c r="F351" s="8">
        <f t="shared" ca="1" si="77"/>
        <v>5.6559525691394308</v>
      </c>
      <c r="G351" s="8">
        <f t="shared" ca="1" si="77"/>
        <v>7.9112990749067773</v>
      </c>
      <c r="I351" s="2" t="str">
        <f t="shared" si="69"/>
        <v/>
      </c>
      <c r="J351" s="6" t="str">
        <f t="shared" si="78"/>
        <v/>
      </c>
      <c r="K351" s="6" t="str">
        <f t="shared" si="73"/>
        <v/>
      </c>
      <c r="L351" s="6" t="str">
        <f t="shared" si="74"/>
        <v/>
      </c>
      <c r="M351" s="6" t="str">
        <f t="shared" si="75"/>
        <v/>
      </c>
      <c r="N351" s="6" t="str">
        <f t="shared" si="76"/>
        <v/>
      </c>
    </row>
    <row r="352" spans="1:14" x14ac:dyDescent="0.35">
      <c r="A352">
        <f t="shared" si="79"/>
        <v>342</v>
      </c>
      <c r="B352" s="2">
        <f t="shared" ca="1" si="70"/>
        <v>53791</v>
      </c>
      <c r="C352" s="8">
        <f t="shared" ca="1" si="71"/>
        <v>3.093888145507905</v>
      </c>
      <c r="D352" s="8">
        <f t="shared" ref="D352:G371" ca="1" si="80">OFFSET(INDIRECT($G$3),$A352,D$8)</f>
        <v>4.016552801017351</v>
      </c>
      <c r="E352" s="8">
        <f t="shared" ca="1" si="80"/>
        <v>4.6450114083113947</v>
      </c>
      <c r="F352" s="8">
        <f t="shared" ca="1" si="80"/>
        <v>5.6805330271674226</v>
      </c>
      <c r="G352" s="8">
        <f t="shared" ca="1" si="80"/>
        <v>7.9500365427520006</v>
      </c>
      <c r="I352" s="2" t="str">
        <f t="shared" si="69"/>
        <v/>
      </c>
      <c r="J352" s="6" t="str">
        <f t="shared" si="78"/>
        <v/>
      </c>
      <c r="K352" s="6" t="str">
        <f t="shared" si="73"/>
        <v/>
      </c>
      <c r="L352" s="6" t="str">
        <f t="shared" si="74"/>
        <v/>
      </c>
      <c r="M352" s="6" t="str">
        <f t="shared" si="75"/>
        <v/>
      </c>
      <c r="N352" s="6" t="str">
        <f t="shared" si="76"/>
        <v/>
      </c>
    </row>
    <row r="353" spans="1:14" x14ac:dyDescent="0.35">
      <c r="A353">
        <f t="shared" si="79"/>
        <v>343</v>
      </c>
      <c r="B353" s="2">
        <f t="shared" ca="1" si="70"/>
        <v>53821</v>
      </c>
      <c r="C353" s="8">
        <f t="shared" ca="1" si="71"/>
        <v>3.105459799937127</v>
      </c>
      <c r="D353" s="8">
        <f t="shared" ca="1" si="80"/>
        <v>4.0334708986764918</v>
      </c>
      <c r="E353" s="8">
        <f t="shared" ca="1" si="80"/>
        <v>4.6691463570668361</v>
      </c>
      <c r="F353" s="8">
        <f t="shared" ca="1" si="80"/>
        <v>5.7068506424752492</v>
      </c>
      <c r="G353" s="8">
        <f t="shared" ca="1" si="80"/>
        <v>7.9858918361948703</v>
      </c>
      <c r="I353" s="2" t="str">
        <f t="shared" si="69"/>
        <v/>
      </c>
      <c r="J353" s="6" t="str">
        <f t="shared" si="78"/>
        <v/>
      </c>
      <c r="K353" s="6" t="str">
        <f t="shared" si="73"/>
        <v/>
      </c>
      <c r="L353" s="6" t="str">
        <f t="shared" si="74"/>
        <v/>
      </c>
      <c r="M353" s="6" t="str">
        <f t="shared" si="75"/>
        <v/>
      </c>
      <c r="N353" s="6" t="str">
        <f t="shared" si="76"/>
        <v/>
      </c>
    </row>
    <row r="354" spans="1:14" x14ac:dyDescent="0.35">
      <c r="A354">
        <f t="shared" si="79"/>
        <v>344</v>
      </c>
      <c r="B354" s="2">
        <f t="shared" ca="1" si="70"/>
        <v>53852</v>
      </c>
      <c r="C354" s="8">
        <f t="shared" ca="1" si="71"/>
        <v>3.1223127789367719</v>
      </c>
      <c r="D354" s="8">
        <f t="shared" ca="1" si="80"/>
        <v>4.0500426099065896</v>
      </c>
      <c r="E354" s="8">
        <f t="shared" ca="1" si="80"/>
        <v>4.6891909396771716</v>
      </c>
      <c r="F354" s="8">
        <f t="shared" ca="1" si="80"/>
        <v>5.7353767753076408</v>
      </c>
      <c r="G354" s="8">
        <f t="shared" ca="1" si="80"/>
        <v>8.0192736155821986</v>
      </c>
      <c r="I354" s="2" t="str">
        <f t="shared" si="69"/>
        <v/>
      </c>
      <c r="J354" s="6" t="str">
        <f t="shared" si="78"/>
        <v/>
      </c>
      <c r="K354" s="6" t="str">
        <f t="shared" si="73"/>
        <v/>
      </c>
      <c r="L354" s="6" t="str">
        <f t="shared" si="74"/>
        <v/>
      </c>
      <c r="M354" s="6" t="str">
        <f t="shared" si="75"/>
        <v/>
      </c>
      <c r="N354" s="6" t="str">
        <f t="shared" si="76"/>
        <v/>
      </c>
    </row>
    <row r="355" spans="1:14" x14ac:dyDescent="0.35">
      <c r="A355">
        <f t="shared" si="79"/>
        <v>345</v>
      </c>
      <c r="B355" s="2">
        <f t="shared" ca="1" si="70"/>
        <v>53882</v>
      </c>
      <c r="C355" s="8">
        <f t="shared" ca="1" si="71"/>
        <v>3.1340197633500519</v>
      </c>
      <c r="D355" s="8">
        <f t="shared" ca="1" si="80"/>
        <v>4.0669894046394388</v>
      </c>
      <c r="E355" s="8">
        <f t="shared" ca="1" si="80"/>
        <v>4.710951179665642</v>
      </c>
      <c r="F355" s="8">
        <f t="shared" ca="1" si="80"/>
        <v>5.7640528185000388</v>
      </c>
      <c r="G355" s="8">
        <f t="shared" ca="1" si="80"/>
        <v>8.0657719354450403</v>
      </c>
      <c r="I355" s="2" t="str">
        <f t="shared" si="69"/>
        <v/>
      </c>
      <c r="J355" s="6" t="str">
        <f t="shared" si="78"/>
        <v/>
      </c>
      <c r="K355" s="6" t="str">
        <f t="shared" si="73"/>
        <v/>
      </c>
      <c r="L355" s="6" t="str">
        <f t="shared" si="74"/>
        <v/>
      </c>
      <c r="M355" s="6" t="str">
        <f t="shared" si="75"/>
        <v/>
      </c>
      <c r="N355" s="6" t="str">
        <f t="shared" si="76"/>
        <v/>
      </c>
    </row>
    <row r="356" spans="1:14" x14ac:dyDescent="0.35">
      <c r="A356">
        <f t="shared" si="79"/>
        <v>346</v>
      </c>
      <c r="B356" s="2">
        <f t="shared" ca="1" si="70"/>
        <v>53913</v>
      </c>
      <c r="C356" s="8">
        <f t="shared" ca="1" si="71"/>
        <v>3.1443564345544091</v>
      </c>
      <c r="D356" s="8">
        <f t="shared" ca="1" si="80"/>
        <v>4.0867969778156654</v>
      </c>
      <c r="E356" s="8">
        <f t="shared" ca="1" si="80"/>
        <v>4.7335445390622954</v>
      </c>
      <c r="F356" s="8">
        <f t="shared" ca="1" si="80"/>
        <v>5.7944671111256811</v>
      </c>
      <c r="G356" s="8">
        <f t="shared" ca="1" si="80"/>
        <v>8.1139200401311431</v>
      </c>
      <c r="I356" s="2" t="str">
        <f t="shared" si="69"/>
        <v/>
      </c>
      <c r="J356" s="6" t="str">
        <f t="shared" si="78"/>
        <v/>
      </c>
      <c r="K356" s="6" t="str">
        <f t="shared" si="73"/>
        <v/>
      </c>
      <c r="L356" s="6" t="str">
        <f t="shared" si="74"/>
        <v/>
      </c>
      <c r="M356" s="6" t="str">
        <f t="shared" si="75"/>
        <v/>
      </c>
      <c r="N356" s="6" t="str">
        <f t="shared" si="76"/>
        <v/>
      </c>
    </row>
    <row r="357" spans="1:14" x14ac:dyDescent="0.35">
      <c r="A357">
        <f t="shared" si="79"/>
        <v>347</v>
      </c>
      <c r="B357" s="2">
        <f t="shared" ca="1" si="70"/>
        <v>53944</v>
      </c>
      <c r="C357" s="8">
        <f t="shared" ca="1" si="71"/>
        <v>3.1575368825691328</v>
      </c>
      <c r="D357" s="8">
        <f t="shared" ca="1" si="80"/>
        <v>4.1035547669148054</v>
      </c>
      <c r="E357" s="8">
        <f t="shared" ca="1" si="80"/>
        <v>4.7548742075781441</v>
      </c>
      <c r="F357" s="8">
        <f t="shared" ca="1" si="80"/>
        <v>5.825228723503681</v>
      </c>
      <c r="G357" s="8">
        <f t="shared" ca="1" si="80"/>
        <v>8.1557156293138977</v>
      </c>
      <c r="I357" s="2" t="str">
        <f t="shared" si="69"/>
        <v/>
      </c>
      <c r="J357" s="6" t="str">
        <f t="shared" si="78"/>
        <v/>
      </c>
      <c r="K357" s="6" t="str">
        <f t="shared" si="73"/>
        <v/>
      </c>
      <c r="L357" s="6" t="str">
        <f t="shared" si="74"/>
        <v/>
      </c>
      <c r="M357" s="6" t="str">
        <f t="shared" si="75"/>
        <v/>
      </c>
      <c r="N357" s="6" t="str">
        <f t="shared" si="76"/>
        <v/>
      </c>
    </row>
    <row r="358" spans="1:14" x14ac:dyDescent="0.35">
      <c r="A358">
        <f t="shared" si="79"/>
        <v>348</v>
      </c>
      <c r="B358" s="2">
        <f t="shared" ca="1" si="70"/>
        <v>53974</v>
      </c>
      <c r="C358" s="8">
        <f t="shared" ca="1" si="71"/>
        <v>3.1702605090181928</v>
      </c>
      <c r="D358" s="8">
        <f t="shared" ca="1" si="80"/>
        <v>4.1220597409494886</v>
      </c>
      <c r="E358" s="8">
        <f t="shared" ca="1" si="80"/>
        <v>4.7778000595840986</v>
      </c>
      <c r="F358" s="8">
        <f t="shared" ca="1" si="80"/>
        <v>5.85300297293076</v>
      </c>
      <c r="G358" s="8">
        <f t="shared" ca="1" si="80"/>
        <v>8.2003757523975729</v>
      </c>
      <c r="I358" s="2" t="str">
        <f t="shared" si="69"/>
        <v/>
      </c>
      <c r="J358" s="6" t="str">
        <f t="shared" si="78"/>
        <v/>
      </c>
      <c r="K358" s="6" t="str">
        <f t="shared" si="73"/>
        <v/>
      </c>
      <c r="L358" s="6" t="str">
        <f t="shared" si="74"/>
        <v/>
      </c>
      <c r="M358" s="6" t="str">
        <f t="shared" si="75"/>
        <v/>
      </c>
      <c r="N358" s="6" t="str">
        <f t="shared" si="76"/>
        <v/>
      </c>
    </row>
    <row r="359" spans="1:14" x14ac:dyDescent="0.35">
      <c r="A359">
        <f t="shared" si="79"/>
        <v>349</v>
      </c>
      <c r="B359" s="2">
        <f t="shared" ca="1" si="70"/>
        <v>54005</v>
      </c>
      <c r="C359" s="8">
        <f t="shared" ca="1" si="71"/>
        <v>3.1857943061017191</v>
      </c>
      <c r="D359" s="8">
        <f t="shared" ca="1" si="80"/>
        <v>4.1387506803240592</v>
      </c>
      <c r="E359" s="8">
        <f t="shared" ca="1" si="80"/>
        <v>4.7976436755154808</v>
      </c>
      <c r="F359" s="8">
        <f t="shared" ca="1" si="80"/>
        <v>5.8798414034406408</v>
      </c>
      <c r="G359" s="8">
        <f t="shared" ca="1" si="80"/>
        <v>8.2412308987079612</v>
      </c>
      <c r="I359" s="2" t="str">
        <f t="shared" si="69"/>
        <v/>
      </c>
      <c r="J359" s="6" t="str">
        <f t="shared" si="78"/>
        <v/>
      </c>
      <c r="K359" s="6" t="str">
        <f t="shared" si="73"/>
        <v/>
      </c>
      <c r="L359" s="6" t="str">
        <f t="shared" si="74"/>
        <v/>
      </c>
      <c r="M359" s="6" t="str">
        <f t="shared" si="75"/>
        <v/>
      </c>
      <c r="N359" s="6" t="str">
        <f t="shared" si="76"/>
        <v/>
      </c>
    </row>
    <row r="360" spans="1:14" x14ac:dyDescent="0.35">
      <c r="A360">
        <f t="shared" si="79"/>
        <v>350</v>
      </c>
      <c r="B360" s="2">
        <f t="shared" ca="1" si="70"/>
        <v>54035</v>
      </c>
      <c r="C360" s="8">
        <f t="shared" ca="1" si="71"/>
        <v>3.2005963401368769</v>
      </c>
      <c r="D360" s="8">
        <f t="shared" ca="1" si="80"/>
        <v>4.1588621257445864</v>
      </c>
      <c r="E360" s="8">
        <f t="shared" ca="1" si="80"/>
        <v>4.8191604820794947</v>
      </c>
      <c r="F360" s="8">
        <f t="shared" ca="1" si="80"/>
        <v>5.9096606736794399</v>
      </c>
      <c r="G360" s="8">
        <f t="shared" ca="1" si="80"/>
        <v>8.2891213234249594</v>
      </c>
      <c r="I360" s="2" t="str">
        <f t="shared" si="69"/>
        <v/>
      </c>
      <c r="J360" s="6" t="str">
        <f t="shared" si="78"/>
        <v/>
      </c>
      <c r="K360" s="6" t="str">
        <f t="shared" si="73"/>
        <v/>
      </c>
      <c r="L360" s="6" t="str">
        <f t="shared" si="74"/>
        <v/>
      </c>
      <c r="M360" s="6" t="str">
        <f t="shared" si="75"/>
        <v/>
      </c>
      <c r="N360" s="6" t="str">
        <f t="shared" si="76"/>
        <v/>
      </c>
    </row>
    <row r="361" spans="1:14" x14ac:dyDescent="0.35">
      <c r="A361">
        <f>A360+1</f>
        <v>351</v>
      </c>
      <c r="B361" s="2">
        <f t="shared" ca="1" si="70"/>
        <v>54066</v>
      </c>
      <c r="C361" s="8">
        <f t="shared" ca="1" si="71"/>
        <v>3.2104594558168689</v>
      </c>
      <c r="D361" s="8">
        <f t="shared" ca="1" si="80"/>
        <v>4.1764846981974006</v>
      </c>
      <c r="E361" s="8">
        <f t="shared" ca="1" si="80"/>
        <v>4.8406792269704013</v>
      </c>
      <c r="F361" s="8">
        <f t="shared" ca="1" si="80"/>
        <v>5.936706992167414</v>
      </c>
      <c r="G361" s="8">
        <f t="shared" ca="1" si="80"/>
        <v>8.3326922584090717</v>
      </c>
      <c r="I361" s="2" t="str">
        <f t="shared" si="69"/>
        <v/>
      </c>
      <c r="J361" s="6" t="str">
        <f t="shared" si="78"/>
        <v/>
      </c>
      <c r="K361" s="6" t="str">
        <f t="shared" si="73"/>
        <v/>
      </c>
      <c r="L361" s="6" t="str">
        <f t="shared" si="74"/>
        <v/>
      </c>
      <c r="M361" s="6" t="str">
        <f t="shared" si="75"/>
        <v/>
      </c>
      <c r="N361" s="6" t="str">
        <f t="shared" si="76"/>
        <v/>
      </c>
    </row>
    <row r="362" spans="1:14" x14ac:dyDescent="0.35">
      <c r="A362">
        <f t="shared" si="79"/>
        <v>352</v>
      </c>
      <c r="B362" s="2">
        <f t="shared" ca="1" si="70"/>
        <v>54097</v>
      </c>
      <c r="C362" s="8">
        <f t="shared" ca="1" si="71"/>
        <v>3.2219934399465879</v>
      </c>
      <c r="D362" s="8">
        <f t="shared" ca="1" si="80"/>
        <v>4.1937303721040831</v>
      </c>
      <c r="E362" s="8">
        <f t="shared" ca="1" si="80"/>
        <v>4.8643481032485791</v>
      </c>
      <c r="F362" s="8">
        <f t="shared" ca="1" si="80"/>
        <v>5.9648089136971612</v>
      </c>
      <c r="G362" s="8">
        <f t="shared" ca="1" si="80"/>
        <v>8.3726019884144609</v>
      </c>
      <c r="I362" s="2" t="str">
        <f t="shared" si="69"/>
        <v/>
      </c>
      <c r="J362" s="6" t="str">
        <f t="shared" si="78"/>
        <v/>
      </c>
      <c r="K362" s="6" t="str">
        <f t="shared" si="73"/>
        <v/>
      </c>
      <c r="L362" s="6" t="str">
        <f t="shared" si="74"/>
        <v/>
      </c>
      <c r="M362" s="6" t="str">
        <f t="shared" si="75"/>
        <v/>
      </c>
      <c r="N362" s="6" t="str">
        <f t="shared" si="76"/>
        <v/>
      </c>
    </row>
    <row r="363" spans="1:14" x14ac:dyDescent="0.35">
      <c r="A363">
        <f t="shared" si="79"/>
        <v>353</v>
      </c>
      <c r="B363" s="2">
        <f t="shared" ca="1" si="70"/>
        <v>54126</v>
      </c>
      <c r="C363" s="8">
        <f t="shared" ca="1" si="71"/>
        <v>3.2388288971624659</v>
      </c>
      <c r="D363" s="8">
        <f t="shared" ca="1" si="80"/>
        <v>4.2112004765888633</v>
      </c>
      <c r="E363" s="8">
        <f t="shared" ca="1" si="80"/>
        <v>4.889070724946075</v>
      </c>
      <c r="F363" s="8">
        <f t="shared" ca="1" si="80"/>
        <v>5.9941101429848036</v>
      </c>
      <c r="G363" s="8">
        <f t="shared" ca="1" si="80"/>
        <v>8.4205759127623345</v>
      </c>
      <c r="I363" s="2" t="str">
        <f t="shared" si="69"/>
        <v/>
      </c>
      <c r="J363" s="6" t="str">
        <f t="shared" si="78"/>
        <v/>
      </c>
      <c r="K363" s="6" t="str">
        <f t="shared" si="73"/>
        <v/>
      </c>
      <c r="L363" s="6" t="str">
        <f t="shared" si="74"/>
        <v/>
      </c>
      <c r="M363" s="6" t="str">
        <f t="shared" si="75"/>
        <v/>
      </c>
      <c r="N363" s="6" t="str">
        <f t="shared" si="76"/>
        <v/>
      </c>
    </row>
    <row r="364" spans="1:14" x14ac:dyDescent="0.35">
      <c r="A364">
        <f t="shared" si="79"/>
        <v>354</v>
      </c>
      <c r="B364" s="2">
        <f t="shared" ca="1" si="70"/>
        <v>54157</v>
      </c>
      <c r="C364" s="8">
        <f t="shared" ca="1" si="71"/>
        <v>3.2537214452390408</v>
      </c>
      <c r="D364" s="8">
        <f t="shared" ca="1" si="80"/>
        <v>4.2311189218483687</v>
      </c>
      <c r="E364" s="8">
        <f t="shared" ca="1" si="80"/>
        <v>4.9101335350685771</v>
      </c>
      <c r="F364" s="8">
        <f t="shared" ca="1" si="80"/>
        <v>6.0220812222321589</v>
      </c>
      <c r="G364" s="8">
        <f t="shared" ca="1" si="80"/>
        <v>8.4728377020770811</v>
      </c>
      <c r="I364" s="2" t="str">
        <f t="shared" si="69"/>
        <v/>
      </c>
      <c r="J364" s="6" t="str">
        <f t="shared" si="78"/>
        <v/>
      </c>
      <c r="K364" s="6" t="str">
        <f t="shared" si="73"/>
        <v/>
      </c>
      <c r="L364" s="6" t="str">
        <f t="shared" si="74"/>
        <v/>
      </c>
      <c r="M364" s="6" t="str">
        <f t="shared" si="75"/>
        <v/>
      </c>
      <c r="N364" s="6" t="str">
        <f t="shared" si="76"/>
        <v/>
      </c>
    </row>
    <row r="365" spans="1:14" x14ac:dyDescent="0.35">
      <c r="A365">
        <f t="shared" si="79"/>
        <v>355</v>
      </c>
      <c r="B365" s="2">
        <f t="shared" ca="1" si="70"/>
        <v>54187</v>
      </c>
      <c r="C365" s="8">
        <f t="shared" ca="1" si="71"/>
        <v>3.2675356484831961</v>
      </c>
      <c r="D365" s="8">
        <f t="shared" ca="1" si="80"/>
        <v>4.2514713175518084</v>
      </c>
      <c r="E365" s="8">
        <f t="shared" ca="1" si="80"/>
        <v>4.934158851981203</v>
      </c>
      <c r="F365" s="8">
        <f t="shared" ca="1" si="80"/>
        <v>6.0488730437576601</v>
      </c>
      <c r="G365" s="8">
        <f t="shared" ca="1" si="80"/>
        <v>8.5149441969743016</v>
      </c>
      <c r="I365" s="2" t="str">
        <f t="shared" si="69"/>
        <v/>
      </c>
      <c r="J365" s="6" t="str">
        <f t="shared" si="78"/>
        <v/>
      </c>
      <c r="K365" s="6" t="str">
        <f t="shared" si="73"/>
        <v/>
      </c>
      <c r="L365" s="6" t="str">
        <f t="shared" si="74"/>
        <v/>
      </c>
      <c r="M365" s="6" t="str">
        <f t="shared" si="75"/>
        <v/>
      </c>
      <c r="N365" s="6" t="str">
        <f t="shared" si="76"/>
        <v/>
      </c>
    </row>
    <row r="366" spans="1:14" x14ac:dyDescent="0.35">
      <c r="A366">
        <f t="shared" si="79"/>
        <v>356</v>
      </c>
      <c r="B366" s="2">
        <f t="shared" ca="1" si="70"/>
        <v>54218</v>
      </c>
      <c r="C366" s="8">
        <f t="shared" ca="1" si="71"/>
        <v>3.2787871977328469</v>
      </c>
      <c r="D366" s="8">
        <f t="shared" ca="1" si="80"/>
        <v>4.2693097337196697</v>
      </c>
      <c r="E366" s="8">
        <f t="shared" ca="1" si="80"/>
        <v>4.9546161975883836</v>
      </c>
      <c r="F366" s="8">
        <f t="shared" ca="1" si="80"/>
        <v>6.0802536835217991</v>
      </c>
      <c r="G366" s="8">
        <f t="shared" ca="1" si="80"/>
        <v>8.5643497157869994</v>
      </c>
      <c r="I366" s="2" t="str">
        <f t="shared" si="69"/>
        <v/>
      </c>
      <c r="J366" s="6" t="str">
        <f t="shared" si="78"/>
        <v/>
      </c>
      <c r="K366" s="6" t="str">
        <f t="shared" si="73"/>
        <v/>
      </c>
      <c r="L366" s="6" t="str">
        <f t="shared" si="74"/>
        <v/>
      </c>
      <c r="M366" s="6" t="str">
        <f t="shared" si="75"/>
        <v/>
      </c>
      <c r="N366" s="6" t="str">
        <f t="shared" si="76"/>
        <v/>
      </c>
    </row>
    <row r="367" spans="1:14" x14ac:dyDescent="0.35">
      <c r="A367">
        <f t="shared" si="79"/>
        <v>357</v>
      </c>
      <c r="B367" s="2">
        <f t="shared" ca="1" si="70"/>
        <v>54248</v>
      </c>
      <c r="C367" s="8">
        <f t="shared" ca="1" si="71"/>
        <v>3.2914839280366039</v>
      </c>
      <c r="D367" s="8">
        <f t="shared" ca="1" si="80"/>
        <v>4.2885523798970668</v>
      </c>
      <c r="E367" s="8">
        <f t="shared" ca="1" si="80"/>
        <v>4.9756374850611298</v>
      </c>
      <c r="F367" s="8">
        <f t="shared" ca="1" si="80"/>
        <v>6.1089997611987581</v>
      </c>
      <c r="G367" s="8">
        <f t="shared" ca="1" si="80"/>
        <v>8.6170993197113273</v>
      </c>
      <c r="I367" s="2" t="str">
        <f t="shared" si="69"/>
        <v/>
      </c>
      <c r="J367" s="6" t="str">
        <f t="shared" si="78"/>
        <v/>
      </c>
      <c r="K367" s="6" t="str">
        <f t="shared" si="73"/>
        <v/>
      </c>
      <c r="L367" s="6" t="str">
        <f t="shared" si="74"/>
        <v/>
      </c>
      <c r="M367" s="6" t="str">
        <f t="shared" si="75"/>
        <v/>
      </c>
      <c r="N367" s="6" t="str">
        <f t="shared" si="76"/>
        <v/>
      </c>
    </row>
    <row r="368" spans="1:14" x14ac:dyDescent="0.35">
      <c r="A368">
        <f t="shared" si="79"/>
        <v>358</v>
      </c>
      <c r="B368" s="2">
        <f t="shared" ca="1" si="70"/>
        <v>54279</v>
      </c>
      <c r="C368" s="8">
        <f t="shared" ca="1" si="71"/>
        <v>3.3051188321243532</v>
      </c>
      <c r="D368" s="8">
        <f t="shared" ca="1" si="80"/>
        <v>4.3077014804841518</v>
      </c>
      <c r="E368" s="8">
        <f t="shared" ca="1" si="80"/>
        <v>4.9969216004407846</v>
      </c>
      <c r="F368" s="8">
        <f t="shared" ca="1" si="80"/>
        <v>6.1443616548484856</v>
      </c>
      <c r="G368" s="8">
        <f t="shared" ca="1" si="80"/>
        <v>8.6696964039069897</v>
      </c>
      <c r="I368" s="2" t="str">
        <f t="shared" si="69"/>
        <v/>
      </c>
      <c r="J368" s="6" t="str">
        <f t="shared" si="78"/>
        <v/>
      </c>
      <c r="K368" s="6" t="str">
        <f t="shared" si="73"/>
        <v/>
      </c>
      <c r="L368" s="6" t="str">
        <f t="shared" si="74"/>
        <v/>
      </c>
      <c r="M368" s="6" t="str">
        <f t="shared" si="75"/>
        <v/>
      </c>
      <c r="N368" s="6" t="str">
        <f t="shared" si="76"/>
        <v/>
      </c>
    </row>
    <row r="369" spans="1:14" x14ac:dyDescent="0.35">
      <c r="A369">
        <f t="shared" si="79"/>
        <v>359</v>
      </c>
      <c r="B369" s="2">
        <f t="shared" ca="1" si="70"/>
        <v>54310</v>
      </c>
      <c r="C369" s="8">
        <f t="shared" ca="1" si="71"/>
        <v>3.316529050997473</v>
      </c>
      <c r="D369" s="8">
        <f t="shared" ca="1" si="80"/>
        <v>4.3253998255200123</v>
      </c>
      <c r="E369" s="8">
        <f t="shared" ca="1" si="80"/>
        <v>5.0222334115037404</v>
      </c>
      <c r="F369" s="8">
        <f t="shared" ca="1" si="80"/>
        <v>6.1721115491261349</v>
      </c>
      <c r="G369" s="8">
        <f t="shared" ca="1" si="80"/>
        <v>8.7162456933390224</v>
      </c>
      <c r="I369" s="2" t="str">
        <f t="shared" si="69"/>
        <v/>
      </c>
      <c r="J369" s="6" t="str">
        <f t="shared" si="78"/>
        <v/>
      </c>
      <c r="K369" s="6" t="str">
        <f t="shared" si="73"/>
        <v/>
      </c>
      <c r="L369" s="6" t="str">
        <f t="shared" si="74"/>
        <v/>
      </c>
      <c r="M369" s="6" t="str">
        <f t="shared" si="75"/>
        <v/>
      </c>
      <c r="N369" s="6" t="str">
        <f t="shared" si="76"/>
        <v/>
      </c>
    </row>
    <row r="370" spans="1:14" x14ac:dyDescent="0.35">
      <c r="A370">
        <f t="shared" si="79"/>
        <v>360</v>
      </c>
      <c r="B370" s="2">
        <f t="shared" ca="1" si="70"/>
        <v>54340</v>
      </c>
      <c r="C370" s="8">
        <f t="shared" ca="1" si="71"/>
        <v>3.329364936854347</v>
      </c>
      <c r="D370" s="8">
        <f t="shared" ca="1" si="80"/>
        <v>4.3463107287739744</v>
      </c>
      <c r="E370" s="8">
        <f t="shared" ca="1" si="80"/>
        <v>5.0463675474206253</v>
      </c>
      <c r="F370" s="8">
        <f t="shared" ca="1" si="80"/>
        <v>6.2011840741461821</v>
      </c>
      <c r="G370" s="8">
        <f t="shared" ca="1" si="80"/>
        <v>8.7534407533038703</v>
      </c>
      <c r="I370" s="2" t="str">
        <f t="shared" si="69"/>
        <v/>
      </c>
      <c r="J370" s="6" t="str">
        <f t="shared" si="78"/>
        <v/>
      </c>
      <c r="K370" s="6" t="str">
        <f t="shared" si="73"/>
        <v/>
      </c>
      <c r="L370" s="6" t="str">
        <f t="shared" si="74"/>
        <v/>
      </c>
      <c r="M370" s="6" t="str">
        <f t="shared" si="75"/>
        <v/>
      </c>
      <c r="N370" s="6" t="str">
        <f t="shared" si="76"/>
        <v/>
      </c>
    </row>
    <row r="371" spans="1:14" x14ac:dyDescent="0.35">
      <c r="A371">
        <f t="shared" si="79"/>
        <v>361</v>
      </c>
      <c r="B371" s="2">
        <f t="shared" ca="1" si="70"/>
        <v>54371</v>
      </c>
      <c r="C371" s="8">
        <f t="shared" ca="1" si="71"/>
        <v>3.3394039798817432</v>
      </c>
      <c r="D371" s="8">
        <f t="shared" ca="1" si="80"/>
        <v>4.366226878434416</v>
      </c>
      <c r="E371" s="8">
        <f t="shared" ca="1" si="80"/>
        <v>5.0699759784768386</v>
      </c>
      <c r="F371" s="8">
        <f t="shared" ca="1" si="80"/>
        <v>6.2312371790256398</v>
      </c>
      <c r="G371" s="8">
        <f t="shared" ca="1" si="80"/>
        <v>8.807324288635634</v>
      </c>
      <c r="I371" s="2" t="str">
        <f t="shared" si="69"/>
        <v/>
      </c>
      <c r="J371" s="6" t="str">
        <f t="shared" si="78"/>
        <v/>
      </c>
      <c r="K371" s="6" t="str">
        <f t="shared" si="73"/>
        <v/>
      </c>
      <c r="L371" s="6" t="str">
        <f t="shared" si="74"/>
        <v/>
      </c>
      <c r="M371" s="6" t="str">
        <f t="shared" si="75"/>
        <v/>
      </c>
      <c r="N371" s="6" t="str">
        <f t="shared" si="76"/>
        <v/>
      </c>
    </row>
    <row r="372" spans="1:14" x14ac:dyDescent="0.35">
      <c r="A372">
        <f t="shared" si="79"/>
        <v>362</v>
      </c>
      <c r="B372" s="2">
        <f t="shared" ca="1" si="70"/>
        <v>54401</v>
      </c>
      <c r="C372" s="8">
        <f t="shared" ca="1" si="71"/>
        <v>3.3555676779087928</v>
      </c>
      <c r="D372" s="8">
        <f t="shared" ref="D372:G394" ca="1" si="81">OFFSET(INDIRECT($G$3),$A372,D$8)</f>
        <v>4.3858445403635304</v>
      </c>
      <c r="E372" s="8">
        <f t="shared" ca="1" si="81"/>
        <v>5.0947373533635467</v>
      </c>
      <c r="F372" s="8">
        <f t="shared" ca="1" si="81"/>
        <v>6.2630075415956474</v>
      </c>
      <c r="G372" s="8">
        <f t="shared" ca="1" si="81"/>
        <v>8.8513383739901865</v>
      </c>
      <c r="I372" s="2" t="str">
        <f t="shared" si="69"/>
        <v/>
      </c>
      <c r="J372" s="6" t="str">
        <f t="shared" si="78"/>
        <v/>
      </c>
      <c r="K372" s="6" t="str">
        <f t="shared" si="73"/>
        <v/>
      </c>
      <c r="L372" s="6" t="str">
        <f t="shared" si="74"/>
        <v/>
      </c>
      <c r="M372" s="6" t="str">
        <f t="shared" si="75"/>
        <v/>
      </c>
      <c r="N372" s="6" t="str">
        <f t="shared" si="76"/>
        <v/>
      </c>
    </row>
    <row r="373" spans="1:14" x14ac:dyDescent="0.35">
      <c r="A373">
        <f t="shared" si="79"/>
        <v>363</v>
      </c>
      <c r="B373" s="2">
        <f t="shared" ca="1" si="70"/>
        <v>54432</v>
      </c>
      <c r="C373" s="8">
        <f t="shared" ca="1" si="71"/>
        <v>3.3690213513538492</v>
      </c>
      <c r="D373" s="8">
        <f t="shared" ca="1" si="81"/>
        <v>4.4046001965220007</v>
      </c>
      <c r="E373" s="8">
        <f t="shared" ca="1" si="81"/>
        <v>5.1171007458469839</v>
      </c>
      <c r="F373" s="8">
        <f t="shared" ca="1" si="81"/>
        <v>6.2941720204376201</v>
      </c>
      <c r="G373" s="8">
        <f t="shared" ca="1" si="81"/>
        <v>8.8973080926785926</v>
      </c>
      <c r="I373" s="2" t="str">
        <f t="shared" si="69"/>
        <v/>
      </c>
      <c r="J373" s="6" t="str">
        <f t="shared" si="78"/>
        <v/>
      </c>
      <c r="K373" s="6" t="str">
        <f t="shared" si="73"/>
        <v/>
      </c>
      <c r="L373" s="6" t="str">
        <f t="shared" si="74"/>
        <v/>
      </c>
      <c r="M373" s="6" t="str">
        <f t="shared" si="75"/>
        <v/>
      </c>
      <c r="N373" s="6" t="str">
        <f t="shared" si="76"/>
        <v/>
      </c>
    </row>
    <row r="374" spans="1:14" x14ac:dyDescent="0.35">
      <c r="A374">
        <f t="shared" si="79"/>
        <v>364</v>
      </c>
      <c r="B374" s="2">
        <f t="shared" ca="1" si="70"/>
        <v>54463</v>
      </c>
      <c r="C374" s="8">
        <f t="shared" ca="1" si="71"/>
        <v>3.382351823281998</v>
      </c>
      <c r="D374" s="8">
        <f t="shared" ca="1" si="81"/>
        <v>4.4233451926635707</v>
      </c>
      <c r="E374" s="8">
        <f t="shared" ca="1" si="81"/>
        <v>5.1395285688056402</v>
      </c>
      <c r="F374" s="8">
        <f t="shared" ca="1" si="81"/>
        <v>6.324777569323504</v>
      </c>
      <c r="G374" s="8">
        <f t="shared" ca="1" si="81"/>
        <v>8.9431701210863714</v>
      </c>
      <c r="I374" s="2" t="str">
        <f t="shared" si="69"/>
        <v/>
      </c>
      <c r="J374" s="6" t="str">
        <f t="shared" si="78"/>
        <v/>
      </c>
      <c r="K374" s="6" t="str">
        <f t="shared" si="73"/>
        <v/>
      </c>
      <c r="L374" s="6" t="str">
        <f t="shared" si="74"/>
        <v/>
      </c>
      <c r="M374" s="6" t="str">
        <f t="shared" si="75"/>
        <v/>
      </c>
      <c r="N374" s="6" t="str">
        <f t="shared" si="76"/>
        <v/>
      </c>
    </row>
    <row r="375" spans="1:14" x14ac:dyDescent="0.35">
      <c r="A375">
        <f>A374+1</f>
        <v>365</v>
      </c>
      <c r="B375" s="2">
        <f t="shared" ca="1" si="70"/>
        <v>54491</v>
      </c>
      <c r="C375" s="8">
        <f t="shared" ca="1" si="71"/>
        <v>3.3944652059613309</v>
      </c>
      <c r="D375" s="8">
        <f t="shared" ca="1" si="81"/>
        <v>4.4435983454237844</v>
      </c>
      <c r="E375" s="8">
        <f t="shared" ca="1" si="81"/>
        <v>5.1638809840033897</v>
      </c>
      <c r="F375" s="8">
        <f t="shared" ca="1" si="81"/>
        <v>6.3564767624365466</v>
      </c>
      <c r="G375" s="8">
        <f t="shared" ca="1" si="81"/>
        <v>8.987395691397678</v>
      </c>
      <c r="I375" s="2" t="str">
        <f t="shared" si="69"/>
        <v/>
      </c>
      <c r="J375" s="6" t="str">
        <f t="shared" si="78"/>
        <v/>
      </c>
      <c r="K375" s="6" t="str">
        <f t="shared" si="73"/>
        <v/>
      </c>
      <c r="L375" s="6" t="str">
        <f t="shared" si="74"/>
        <v/>
      </c>
      <c r="M375" s="6" t="str">
        <f t="shared" si="75"/>
        <v/>
      </c>
      <c r="N375" s="6" t="str">
        <f t="shared" si="76"/>
        <v/>
      </c>
    </row>
    <row r="376" spans="1:14" x14ac:dyDescent="0.35">
      <c r="A376">
        <f t="shared" si="79"/>
        <v>366</v>
      </c>
      <c r="B376" s="2">
        <f t="shared" ca="1" si="70"/>
        <v>54522</v>
      </c>
      <c r="C376" s="8">
        <f t="shared" ca="1" si="71"/>
        <v>3.403923312644185</v>
      </c>
      <c r="D376" s="8">
        <f t="shared" ca="1" si="81"/>
        <v>4.4616870808188267</v>
      </c>
      <c r="E376" s="8">
        <f t="shared" ca="1" si="81"/>
        <v>5.1876823549535747</v>
      </c>
      <c r="F376" s="8">
        <f t="shared" ca="1" si="81"/>
        <v>6.3849276151495307</v>
      </c>
      <c r="G376" s="8">
        <f t="shared" ca="1" si="81"/>
        <v>9.0420309261307974</v>
      </c>
      <c r="I376" s="2" t="str">
        <f t="shared" si="69"/>
        <v/>
      </c>
      <c r="J376" s="6" t="str">
        <f t="shared" si="78"/>
        <v/>
      </c>
      <c r="K376" s="6" t="str">
        <f t="shared" si="73"/>
        <v/>
      </c>
      <c r="L376" s="6" t="str">
        <f t="shared" si="74"/>
        <v/>
      </c>
      <c r="M376" s="6" t="str">
        <f t="shared" si="75"/>
        <v/>
      </c>
      <c r="N376" s="6" t="str">
        <f t="shared" si="76"/>
        <v/>
      </c>
    </row>
    <row r="377" spans="1:14" x14ac:dyDescent="0.35">
      <c r="A377">
        <f t="shared" si="79"/>
        <v>367</v>
      </c>
      <c r="B377" s="2">
        <f t="shared" ca="1" si="70"/>
        <v>54552</v>
      </c>
      <c r="C377" s="8">
        <f t="shared" ca="1" si="71"/>
        <v>3.4198700032913729</v>
      </c>
      <c r="D377" s="8">
        <f t="shared" ca="1" si="81"/>
        <v>4.4804866877239684</v>
      </c>
      <c r="E377" s="8">
        <f t="shared" ca="1" si="81"/>
        <v>5.2111258805846177</v>
      </c>
      <c r="F377" s="8">
        <f t="shared" ca="1" si="81"/>
        <v>6.4175481770855658</v>
      </c>
      <c r="G377" s="8">
        <f t="shared" ca="1" si="81"/>
        <v>9.0892265763186799</v>
      </c>
      <c r="I377" s="2" t="str">
        <f t="shared" si="69"/>
        <v/>
      </c>
      <c r="J377" s="6" t="str">
        <f t="shared" si="78"/>
        <v/>
      </c>
      <c r="K377" s="6" t="str">
        <f t="shared" si="73"/>
        <v/>
      </c>
      <c r="L377" s="6" t="str">
        <f t="shared" si="74"/>
        <v/>
      </c>
      <c r="M377" s="6" t="str">
        <f t="shared" si="75"/>
        <v/>
      </c>
      <c r="N377" s="6" t="str">
        <f t="shared" si="76"/>
        <v/>
      </c>
    </row>
    <row r="378" spans="1:14" x14ac:dyDescent="0.35">
      <c r="A378">
        <f t="shared" si="79"/>
        <v>368</v>
      </c>
      <c r="B378" s="2">
        <f t="shared" ca="1" si="70"/>
        <v>54583</v>
      </c>
      <c r="C378" s="8">
        <f t="shared" ca="1" si="71"/>
        <v>3.4354535002417519</v>
      </c>
      <c r="D378" s="8">
        <f t="shared" ca="1" si="81"/>
        <v>4.5027887861944249</v>
      </c>
      <c r="E378" s="8">
        <f t="shared" ca="1" si="81"/>
        <v>5.2347198545578344</v>
      </c>
      <c r="F378" s="8">
        <f t="shared" ca="1" si="81"/>
        <v>6.4487042214794856</v>
      </c>
      <c r="G378" s="8">
        <f t="shared" ca="1" si="81"/>
        <v>9.1342038205179641</v>
      </c>
      <c r="I378" s="2" t="str">
        <f t="shared" si="69"/>
        <v/>
      </c>
      <c r="J378" s="6" t="str">
        <f t="shared" si="78"/>
        <v/>
      </c>
      <c r="K378" s="6" t="str">
        <f t="shared" si="73"/>
        <v/>
      </c>
      <c r="L378" s="6" t="str">
        <f t="shared" si="74"/>
        <v/>
      </c>
      <c r="M378" s="6" t="str">
        <f t="shared" si="75"/>
        <v/>
      </c>
      <c r="N378" s="6" t="str">
        <f t="shared" si="76"/>
        <v/>
      </c>
    </row>
    <row r="379" spans="1:14" x14ac:dyDescent="0.35">
      <c r="A379">
        <f t="shared" si="79"/>
        <v>369</v>
      </c>
      <c r="B379" s="2">
        <f t="shared" ca="1" si="70"/>
        <v>54613</v>
      </c>
      <c r="C379" s="8">
        <f t="shared" ca="1" si="71"/>
        <v>3.445879379136453</v>
      </c>
      <c r="D379" s="8">
        <f t="shared" ca="1" si="81"/>
        <v>4.5229059946965497</v>
      </c>
      <c r="E379" s="8">
        <f t="shared" ca="1" si="81"/>
        <v>5.2589368758531858</v>
      </c>
      <c r="F379" s="8">
        <f t="shared" ca="1" si="81"/>
        <v>6.4821899437776018</v>
      </c>
      <c r="G379" s="8">
        <f t="shared" ca="1" si="81"/>
        <v>9.183997319920433</v>
      </c>
      <c r="I379" s="2" t="str">
        <f t="shared" si="69"/>
        <v/>
      </c>
      <c r="J379" s="6" t="str">
        <f t="shared" si="78"/>
        <v/>
      </c>
      <c r="K379" s="6" t="str">
        <f t="shared" si="73"/>
        <v/>
      </c>
      <c r="L379" s="6" t="str">
        <f t="shared" si="74"/>
        <v/>
      </c>
      <c r="M379" s="6" t="str">
        <f t="shared" si="75"/>
        <v/>
      </c>
      <c r="N379" s="6" t="str">
        <f t="shared" si="76"/>
        <v/>
      </c>
    </row>
    <row r="380" spans="1:14" x14ac:dyDescent="0.35">
      <c r="A380">
        <f t="shared" si="79"/>
        <v>370</v>
      </c>
      <c r="B380" s="2">
        <f t="shared" ca="1" si="70"/>
        <v>54644</v>
      </c>
      <c r="C380" s="8">
        <f t="shared" ca="1" si="71"/>
        <v>3.4584883201917691</v>
      </c>
      <c r="D380" s="8">
        <f t="shared" ca="1" si="81"/>
        <v>4.5435720035722964</v>
      </c>
      <c r="E380" s="8">
        <f t="shared" ca="1" si="81"/>
        <v>5.2815460010344397</v>
      </c>
      <c r="F380" s="8">
        <f t="shared" ca="1" si="81"/>
        <v>6.5144997756131513</v>
      </c>
      <c r="G380" s="8">
        <f t="shared" ca="1" si="81"/>
        <v>9.2361081733743315</v>
      </c>
      <c r="I380" s="2" t="str">
        <f t="shared" si="69"/>
        <v/>
      </c>
      <c r="J380" s="6" t="str">
        <f t="shared" si="78"/>
        <v/>
      </c>
      <c r="K380" s="6" t="str">
        <f t="shared" si="73"/>
        <v/>
      </c>
      <c r="L380" s="6" t="str">
        <f t="shared" si="74"/>
        <v/>
      </c>
      <c r="M380" s="6" t="str">
        <f t="shared" si="75"/>
        <v/>
      </c>
      <c r="N380" s="6" t="str">
        <f t="shared" si="76"/>
        <v/>
      </c>
    </row>
    <row r="381" spans="1:14" x14ac:dyDescent="0.35">
      <c r="A381">
        <f t="shared" si="79"/>
        <v>371</v>
      </c>
      <c r="B381" s="2">
        <f t="shared" ca="1" si="70"/>
        <v>54675</v>
      </c>
      <c r="C381" s="8">
        <f t="shared" ca="1" si="71"/>
        <v>3.473159554521565</v>
      </c>
      <c r="D381" s="8">
        <f t="shared" ca="1" si="81"/>
        <v>4.5604813362617502</v>
      </c>
      <c r="E381" s="8">
        <f t="shared" ca="1" si="81"/>
        <v>5.3061546670234634</v>
      </c>
      <c r="F381" s="8">
        <f t="shared" ca="1" si="81"/>
        <v>6.5454386427578513</v>
      </c>
      <c r="G381" s="8">
        <f t="shared" ca="1" si="81"/>
        <v>9.2806852394176929</v>
      </c>
      <c r="I381" s="2" t="str">
        <f t="shared" si="69"/>
        <v/>
      </c>
      <c r="J381" s="6" t="str">
        <f t="shared" si="78"/>
        <v/>
      </c>
      <c r="K381" s="6" t="str">
        <f t="shared" si="73"/>
        <v/>
      </c>
      <c r="L381" s="6" t="str">
        <f t="shared" si="74"/>
        <v/>
      </c>
      <c r="M381" s="6" t="str">
        <f t="shared" si="75"/>
        <v/>
      </c>
      <c r="N381" s="6" t="str">
        <f t="shared" si="76"/>
        <v/>
      </c>
    </row>
    <row r="382" spans="1:14" x14ac:dyDescent="0.35">
      <c r="A382">
        <f t="shared" si="79"/>
        <v>372</v>
      </c>
      <c r="B382" s="2">
        <f t="shared" ca="1" si="70"/>
        <v>54705</v>
      </c>
      <c r="C382" s="8">
        <f t="shared" ca="1" si="71"/>
        <v>3.491413761262109</v>
      </c>
      <c r="D382" s="8">
        <f t="shared" ca="1" si="81"/>
        <v>4.5799167628404733</v>
      </c>
      <c r="E382" s="8">
        <f t="shared" ca="1" si="81"/>
        <v>5.3331235680268732</v>
      </c>
      <c r="F382" s="8">
        <f t="shared" ca="1" si="81"/>
        <v>6.5785361558355744</v>
      </c>
      <c r="G382" s="8">
        <f t="shared" ca="1" si="81"/>
        <v>9.339918701810987</v>
      </c>
      <c r="I382" s="2" t="str">
        <f t="shared" si="69"/>
        <v/>
      </c>
      <c r="J382" s="6" t="str">
        <f t="shared" si="78"/>
        <v/>
      </c>
      <c r="K382" s="6" t="str">
        <f t="shared" si="73"/>
        <v/>
      </c>
      <c r="L382" s="6" t="str">
        <f t="shared" si="74"/>
        <v/>
      </c>
      <c r="M382" s="6" t="str">
        <f t="shared" si="75"/>
        <v/>
      </c>
      <c r="N382" s="6" t="str">
        <f t="shared" si="76"/>
        <v/>
      </c>
    </row>
    <row r="383" spans="1:14" x14ac:dyDescent="0.35">
      <c r="A383">
        <f t="shared" si="79"/>
        <v>373</v>
      </c>
      <c r="B383" s="2">
        <f t="shared" ca="1" si="70"/>
        <v>54736</v>
      </c>
      <c r="C383" s="8">
        <f t="shared" ca="1" si="71"/>
        <v>3.507498208258288</v>
      </c>
      <c r="D383" s="8">
        <f t="shared" ca="1" si="81"/>
        <v>4.6006845687979636</v>
      </c>
      <c r="E383" s="8">
        <f t="shared" ca="1" si="81"/>
        <v>5.3563289862087959</v>
      </c>
      <c r="F383" s="8">
        <f t="shared" ca="1" si="81"/>
        <v>6.6096495752404589</v>
      </c>
      <c r="G383" s="8">
        <f t="shared" ca="1" si="81"/>
        <v>9.3957888202745181</v>
      </c>
      <c r="I383" s="2" t="str">
        <f t="shared" si="69"/>
        <v/>
      </c>
      <c r="J383" s="6" t="str">
        <f t="shared" si="78"/>
        <v/>
      </c>
      <c r="K383" s="6" t="str">
        <f t="shared" si="73"/>
        <v/>
      </c>
      <c r="L383" s="6" t="str">
        <f t="shared" si="74"/>
        <v/>
      </c>
      <c r="M383" s="6" t="str">
        <f t="shared" si="75"/>
        <v/>
      </c>
      <c r="N383" s="6" t="str">
        <f t="shared" si="76"/>
        <v/>
      </c>
    </row>
    <row r="384" spans="1:14" x14ac:dyDescent="0.35">
      <c r="A384">
        <f t="shared" si="79"/>
        <v>374</v>
      </c>
      <c r="B384" s="2">
        <f t="shared" ca="1" si="70"/>
        <v>54766</v>
      </c>
      <c r="C384" s="8">
        <f t="shared" ca="1" si="71"/>
        <v>3.5190961209060569</v>
      </c>
      <c r="D384" s="8">
        <f t="shared" ca="1" si="81"/>
        <v>4.6197945288537436</v>
      </c>
      <c r="E384" s="8">
        <f t="shared" ca="1" si="81"/>
        <v>5.3844371372746478</v>
      </c>
      <c r="F384" s="8">
        <f t="shared" ca="1" si="81"/>
        <v>6.6443532992541421</v>
      </c>
      <c r="G384" s="8">
        <f t="shared" ca="1" si="81"/>
        <v>9.4408161684837868</v>
      </c>
      <c r="I384" s="2" t="str">
        <f t="shared" si="69"/>
        <v/>
      </c>
      <c r="J384" s="6" t="str">
        <f t="shared" si="78"/>
        <v/>
      </c>
      <c r="K384" s="6" t="str">
        <f t="shared" si="73"/>
        <v/>
      </c>
      <c r="L384" s="6" t="str">
        <f t="shared" si="74"/>
        <v/>
      </c>
      <c r="M384" s="6" t="str">
        <f t="shared" si="75"/>
        <v/>
      </c>
      <c r="N384" s="6" t="str">
        <f t="shared" si="76"/>
        <v/>
      </c>
    </row>
    <row r="385" spans="1:14" x14ac:dyDescent="0.35">
      <c r="A385">
        <f t="shared" si="79"/>
        <v>375</v>
      </c>
      <c r="B385" s="2">
        <f t="shared" ca="1" si="70"/>
        <v>54797</v>
      </c>
      <c r="C385" s="8">
        <f t="shared" ca="1" si="71"/>
        <v>3.5318113945330269</v>
      </c>
      <c r="D385" s="8">
        <f t="shared" ca="1" si="81"/>
        <v>4.6408073491058381</v>
      </c>
      <c r="E385" s="8">
        <f t="shared" ca="1" si="81"/>
        <v>5.4096201996539346</v>
      </c>
      <c r="F385" s="8">
        <f t="shared" ca="1" si="81"/>
        <v>6.676027770996976</v>
      </c>
      <c r="G385" s="8">
        <f t="shared" ca="1" si="81"/>
        <v>9.4882230127890708</v>
      </c>
      <c r="I385" s="2" t="str">
        <f t="shared" si="69"/>
        <v/>
      </c>
      <c r="J385" s="6" t="str">
        <f t="shared" si="78"/>
        <v/>
      </c>
      <c r="K385" s="6" t="str">
        <f t="shared" si="73"/>
        <v/>
      </c>
      <c r="L385" s="6" t="str">
        <f t="shared" si="74"/>
        <v/>
      </c>
      <c r="M385" s="6" t="str">
        <f t="shared" si="75"/>
        <v/>
      </c>
      <c r="N385" s="6" t="str">
        <f t="shared" si="76"/>
        <v/>
      </c>
    </row>
    <row r="386" spans="1:14" x14ac:dyDescent="0.35">
      <c r="A386">
        <f t="shared" si="79"/>
        <v>376</v>
      </c>
      <c r="B386" s="2">
        <f t="shared" ca="1" si="70"/>
        <v>54828</v>
      </c>
      <c r="C386" s="8">
        <f t="shared" ca="1" si="71"/>
        <v>3.5467591158288578</v>
      </c>
      <c r="D386" s="8">
        <f t="shared" ca="1" si="81"/>
        <v>4.6606883830903367</v>
      </c>
      <c r="E386" s="8">
        <f t="shared" ca="1" si="81"/>
        <v>5.4327420357574479</v>
      </c>
      <c r="F386" s="8">
        <f t="shared" ca="1" si="81"/>
        <v>6.7088680995534222</v>
      </c>
      <c r="G386" s="8">
        <f t="shared" ca="1" si="81"/>
        <v>9.5366936335588619</v>
      </c>
      <c r="I386" s="2" t="str">
        <f t="shared" si="69"/>
        <v/>
      </c>
      <c r="J386" s="6" t="str">
        <f t="shared" si="78"/>
        <v/>
      </c>
      <c r="K386" s="6" t="str">
        <f t="shared" si="73"/>
        <v/>
      </c>
      <c r="L386" s="6" t="str">
        <f t="shared" si="74"/>
        <v/>
      </c>
      <c r="M386" s="6" t="str">
        <f t="shared" si="75"/>
        <v/>
      </c>
      <c r="N386" s="6" t="str">
        <f t="shared" si="76"/>
        <v/>
      </c>
    </row>
    <row r="387" spans="1:14" x14ac:dyDescent="0.35">
      <c r="A387">
        <f t="shared" si="79"/>
        <v>377</v>
      </c>
      <c r="B387" s="2">
        <f t="shared" ca="1" si="70"/>
        <v>54856</v>
      </c>
      <c r="C387" s="8">
        <f t="shared" ca="1" si="71"/>
        <v>3.560334099093184</v>
      </c>
      <c r="D387" s="8">
        <f t="shared" ca="1" si="81"/>
        <v>4.6818531149099787</v>
      </c>
      <c r="E387" s="8">
        <f t="shared" ca="1" si="81"/>
        <v>5.4549272616879314</v>
      </c>
      <c r="F387" s="8">
        <f t="shared" ca="1" si="81"/>
        <v>6.7386527034528569</v>
      </c>
      <c r="G387" s="8">
        <f t="shared" ca="1" si="81"/>
        <v>9.5862404075565895</v>
      </c>
      <c r="I387" s="2" t="str">
        <f t="shared" si="69"/>
        <v/>
      </c>
      <c r="J387" s="6" t="str">
        <f t="shared" si="78"/>
        <v/>
      </c>
      <c r="K387" s="6" t="str">
        <f t="shared" si="73"/>
        <v/>
      </c>
      <c r="L387" s="6" t="str">
        <f t="shared" si="74"/>
        <v/>
      </c>
      <c r="M387" s="6" t="str">
        <f t="shared" si="75"/>
        <v/>
      </c>
      <c r="N387" s="6" t="str">
        <f t="shared" si="76"/>
        <v/>
      </c>
    </row>
    <row r="388" spans="1:14" x14ac:dyDescent="0.35">
      <c r="A388">
        <f t="shared" si="79"/>
        <v>378</v>
      </c>
      <c r="B388" s="2">
        <f t="shared" ca="1" si="70"/>
        <v>54887</v>
      </c>
      <c r="C388" s="8">
        <f t="shared" ca="1" si="71"/>
        <v>3.571025766225485</v>
      </c>
      <c r="D388" s="8">
        <f t="shared" ca="1" si="81"/>
        <v>4.7014331143315227</v>
      </c>
      <c r="E388" s="8">
        <f t="shared" ca="1" si="81"/>
        <v>5.4813138152037837</v>
      </c>
      <c r="F388" s="8">
        <f t="shared" ca="1" si="81"/>
        <v>6.7700508788293892</v>
      </c>
      <c r="G388" s="8">
        <f t="shared" ca="1" si="81"/>
        <v>9.6473455077264347</v>
      </c>
      <c r="I388" s="2" t="str">
        <f t="shared" si="69"/>
        <v/>
      </c>
      <c r="J388" s="6" t="str">
        <f t="shared" si="78"/>
        <v/>
      </c>
      <c r="K388" s="6" t="str">
        <f t="shared" si="73"/>
        <v/>
      </c>
      <c r="L388" s="6" t="str">
        <f t="shared" si="74"/>
        <v/>
      </c>
      <c r="M388" s="6" t="str">
        <f t="shared" si="75"/>
        <v/>
      </c>
      <c r="N388" s="6" t="str">
        <f t="shared" si="76"/>
        <v/>
      </c>
    </row>
    <row r="389" spans="1:14" x14ac:dyDescent="0.35">
      <c r="A389">
        <f>A388+1</f>
        <v>379</v>
      </c>
      <c r="B389" s="2">
        <f t="shared" ca="1" si="70"/>
        <v>54917</v>
      </c>
      <c r="C389" s="8">
        <f t="shared" ca="1" si="71"/>
        <v>3.5861546058300431</v>
      </c>
      <c r="D389" s="8">
        <f t="shared" ca="1" si="81"/>
        <v>4.7222371052681842</v>
      </c>
      <c r="E389" s="8">
        <f t="shared" ca="1" si="81"/>
        <v>5.5058697009676063</v>
      </c>
      <c r="F389" s="8">
        <f t="shared" ca="1" si="81"/>
        <v>6.8011861066295314</v>
      </c>
      <c r="G389" s="8">
        <f t="shared" ca="1" si="81"/>
        <v>9.6986950865187875</v>
      </c>
      <c r="I389" s="2" t="str">
        <f t="shared" si="69"/>
        <v/>
      </c>
      <c r="J389" s="6" t="str">
        <f t="shared" si="78"/>
        <v/>
      </c>
      <c r="K389" s="6" t="str">
        <f t="shared" si="73"/>
        <v/>
      </c>
      <c r="L389" s="6" t="str">
        <f t="shared" si="74"/>
        <v/>
      </c>
      <c r="M389" s="6" t="str">
        <f t="shared" si="75"/>
        <v/>
      </c>
      <c r="N389" s="6" t="str">
        <f t="shared" si="76"/>
        <v/>
      </c>
    </row>
    <row r="390" spans="1:14" x14ac:dyDescent="0.35">
      <c r="A390">
        <f t="shared" si="79"/>
        <v>380</v>
      </c>
      <c r="B390" s="2">
        <f t="shared" ca="1" si="70"/>
        <v>54948</v>
      </c>
      <c r="C390" s="8">
        <f t="shared" ca="1" si="71"/>
        <v>3.5997911105066178</v>
      </c>
      <c r="D390" s="8">
        <f t="shared" ca="1" si="81"/>
        <v>4.7421789958031324</v>
      </c>
      <c r="E390" s="8">
        <f t="shared" ca="1" si="81"/>
        <v>5.5282115554934119</v>
      </c>
      <c r="F390" s="8">
        <f t="shared" ca="1" si="81"/>
        <v>6.8352575750824514</v>
      </c>
      <c r="G390" s="8">
        <f t="shared" ca="1" si="81"/>
        <v>9.7441904400149557</v>
      </c>
      <c r="I390" s="2" t="str">
        <f t="shared" si="69"/>
        <v/>
      </c>
      <c r="J390" s="6" t="str">
        <f t="shared" si="78"/>
        <v/>
      </c>
      <c r="K390" s="6" t="str">
        <f t="shared" si="73"/>
        <v/>
      </c>
      <c r="L390" s="6" t="str">
        <f t="shared" si="74"/>
        <v/>
      </c>
      <c r="M390" s="6" t="str">
        <f t="shared" si="75"/>
        <v/>
      </c>
      <c r="N390" s="6" t="str">
        <f t="shared" si="76"/>
        <v/>
      </c>
    </row>
    <row r="391" spans="1:14" x14ac:dyDescent="0.35">
      <c r="A391">
        <f t="shared" si="79"/>
        <v>381</v>
      </c>
      <c r="B391" s="2">
        <f t="shared" ca="1" si="70"/>
        <v>54978</v>
      </c>
      <c r="C391" s="8">
        <f t="shared" ca="1" si="71"/>
        <v>3.6161102403379068</v>
      </c>
      <c r="D391" s="8">
        <f t="shared" ca="1" si="81"/>
        <v>4.7644783590214681</v>
      </c>
      <c r="E391" s="8">
        <f t="shared" ca="1" si="81"/>
        <v>5.5566720913254208</v>
      </c>
      <c r="F391" s="8">
        <f t="shared" ca="1" si="81"/>
        <v>6.8727552318805438</v>
      </c>
      <c r="G391" s="8">
        <f t="shared" ca="1" si="81"/>
        <v>9.8035564621584523</v>
      </c>
      <c r="I391" s="2" t="str">
        <f t="shared" si="69"/>
        <v/>
      </c>
      <c r="J391" s="6" t="str">
        <f t="shared" si="78"/>
        <v/>
      </c>
      <c r="K391" s="6" t="str">
        <f t="shared" si="73"/>
        <v/>
      </c>
      <c r="L391" s="6" t="str">
        <f t="shared" si="74"/>
        <v/>
      </c>
      <c r="M391" s="6" t="str">
        <f t="shared" si="75"/>
        <v/>
      </c>
      <c r="N391" s="6" t="str">
        <f t="shared" si="76"/>
        <v/>
      </c>
    </row>
    <row r="392" spans="1:14" x14ac:dyDescent="0.35">
      <c r="A392">
        <f t="shared" si="79"/>
        <v>382</v>
      </c>
      <c r="B392" s="2">
        <f t="shared" ca="1" si="70"/>
        <v>55009</v>
      </c>
      <c r="C392" s="8">
        <f t="shared" ca="1" si="71"/>
        <v>3.62991072075125</v>
      </c>
      <c r="D392" s="8">
        <f t="shared" ca="1" si="81"/>
        <v>4.7865200180967431</v>
      </c>
      <c r="E392" s="8">
        <f t="shared" ca="1" si="81"/>
        <v>5.5787832525452972</v>
      </c>
      <c r="F392" s="8">
        <f t="shared" ca="1" si="81"/>
        <v>6.9038834688519763</v>
      </c>
      <c r="G392" s="8">
        <f t="shared" ca="1" si="81"/>
        <v>9.855046373471593</v>
      </c>
      <c r="I392" s="2" t="str">
        <f t="shared" ref="I392:I455" si="82">IF($A392&lt;=$B$6,B392,"")</f>
        <v/>
      </c>
      <c r="J392" s="6" t="str">
        <f t="shared" si="78"/>
        <v/>
      </c>
      <c r="K392" s="6" t="str">
        <f t="shared" si="73"/>
        <v/>
      </c>
      <c r="L392" s="6" t="str">
        <f t="shared" si="74"/>
        <v/>
      </c>
      <c r="M392" s="6" t="str">
        <f t="shared" si="75"/>
        <v/>
      </c>
      <c r="N392" s="6" t="str">
        <f t="shared" si="76"/>
        <v/>
      </c>
    </row>
    <row r="393" spans="1:14" x14ac:dyDescent="0.35">
      <c r="A393">
        <f t="shared" si="79"/>
        <v>383</v>
      </c>
      <c r="B393" s="2">
        <f t="shared" ca="1" si="70"/>
        <v>55040</v>
      </c>
      <c r="C393" s="8">
        <f t="shared" ca="1" si="71"/>
        <v>3.6455987678746609</v>
      </c>
      <c r="D393" s="8">
        <f t="shared" ca="1" si="81"/>
        <v>4.8072559681130889</v>
      </c>
      <c r="E393" s="8">
        <f t="shared" ca="1" si="81"/>
        <v>5.6053235192356468</v>
      </c>
      <c r="F393" s="8">
        <f t="shared" ca="1" si="81"/>
        <v>6.9345856714545171</v>
      </c>
      <c r="G393" s="8">
        <f t="shared" ca="1" si="81"/>
        <v>9.9115174614620436</v>
      </c>
      <c r="I393" s="2" t="str">
        <f t="shared" si="82"/>
        <v/>
      </c>
      <c r="J393" s="6" t="str">
        <f t="shared" si="78"/>
        <v/>
      </c>
      <c r="K393" s="6" t="str">
        <f t="shared" si="73"/>
        <v/>
      </c>
      <c r="L393" s="6" t="str">
        <f t="shared" si="74"/>
        <v/>
      </c>
      <c r="M393" s="6" t="str">
        <f t="shared" si="75"/>
        <v/>
      </c>
      <c r="N393" s="6" t="str">
        <f t="shared" si="76"/>
        <v/>
      </c>
    </row>
    <row r="394" spans="1:14" x14ac:dyDescent="0.35">
      <c r="A394">
        <f t="shared" si="79"/>
        <v>384</v>
      </c>
      <c r="B394" s="2">
        <f t="shared" ca="1" si="70"/>
        <v>55070</v>
      </c>
      <c r="C394" s="8">
        <f t="shared" ca="1" si="71"/>
        <v>3.6615384614213808</v>
      </c>
      <c r="D394" s="8">
        <f t="shared" ca="1" si="81"/>
        <v>4.8269830835556213</v>
      </c>
      <c r="E394" s="8">
        <f t="shared" ca="1" si="81"/>
        <v>5.6319942280359161</v>
      </c>
      <c r="F394" s="8">
        <f t="shared" ca="1" si="81"/>
        <v>6.9681002813370023</v>
      </c>
      <c r="G394" s="8">
        <f t="shared" ca="1" si="81"/>
        <v>9.9585662001443982</v>
      </c>
      <c r="I394" s="2" t="str">
        <f t="shared" si="82"/>
        <v/>
      </c>
      <c r="J394" s="6" t="str">
        <f t="shared" si="78"/>
        <v/>
      </c>
      <c r="K394" s="6" t="str">
        <f t="shared" si="73"/>
        <v/>
      </c>
      <c r="L394" s="6" t="str">
        <f t="shared" si="74"/>
        <v/>
      </c>
      <c r="M394" s="6" t="str">
        <f t="shared" si="75"/>
        <v/>
      </c>
      <c r="N394" s="6" t="str">
        <f t="shared" si="76"/>
        <v/>
      </c>
    </row>
    <row r="395" spans="1:14" x14ac:dyDescent="0.35">
      <c r="A395">
        <f t="shared" si="79"/>
        <v>385</v>
      </c>
      <c r="B395" s="2">
        <f t="shared" ref="B395:B458" ca="1" si="83">DATE(YEAR(B394),MONTH(B394)+1,DAY(B394))</f>
        <v>55101</v>
      </c>
      <c r="C395" s="8">
        <f t="shared" ref="C395:C458" ca="1" si="84">OFFSET(INDIRECT($G$3),$A395,C$8)</f>
        <v>3.6742620292102499</v>
      </c>
      <c r="D395" s="8">
        <f t="shared" ref="D395:G395" ca="1" si="85">OFFSET(INDIRECT($G$3),$A395,D$8)</f>
        <v>4.8491626668581604</v>
      </c>
      <c r="E395" s="8">
        <f t="shared" ca="1" si="85"/>
        <v>5.6579272712516966</v>
      </c>
      <c r="F395" s="8">
        <f t="shared" ca="1" si="85"/>
        <v>7.0029084107318624</v>
      </c>
      <c r="G395" s="8">
        <f t="shared" ca="1" si="85"/>
        <v>10.01020045236652</v>
      </c>
      <c r="I395" s="2" t="str">
        <f t="shared" si="82"/>
        <v/>
      </c>
      <c r="J395" s="6" t="str">
        <f t="shared" si="78"/>
        <v/>
      </c>
      <c r="K395" s="6" t="str">
        <f t="shared" ref="K395:K458" si="86">IF($A395&lt;=$B$6,K394*D395/D394+$B$4,"")</f>
        <v/>
      </c>
      <c r="L395" s="6" t="str">
        <f t="shared" ref="L395:L458" si="87">IF($A395&lt;=$B$6,L394*E395/E394+$B$4,"")</f>
        <v/>
      </c>
      <c r="M395" s="6" t="str">
        <f t="shared" ref="M395:M458" si="88">IF($A395&lt;=$B$6,M394*F395/F394+$B$4,"")</f>
        <v/>
      </c>
      <c r="N395" s="6" t="str">
        <f t="shared" ref="N395:N458" si="89">IF($A395&lt;=$B$6,N394*G395/G394+$B$4,"")</f>
        <v/>
      </c>
    </row>
    <row r="396" spans="1:14" x14ac:dyDescent="0.35">
      <c r="A396">
        <f t="shared" si="79"/>
        <v>386</v>
      </c>
      <c r="B396" s="2">
        <f t="shared" ca="1" si="83"/>
        <v>55131</v>
      </c>
      <c r="C396" s="8">
        <f t="shared" ca="1" si="84"/>
        <v>3.6903365457727819</v>
      </c>
      <c r="D396" s="8">
        <f t="shared" ref="D396:G415" ca="1" si="90">OFFSET(INDIRECT($G$3),$A396,D$8)</f>
        <v>4.8730170929725389</v>
      </c>
      <c r="E396" s="8">
        <f t="shared" ca="1" si="90"/>
        <v>5.6838471230367356</v>
      </c>
      <c r="F396" s="8">
        <f t="shared" ca="1" si="90"/>
        <v>7.0392759300790839</v>
      </c>
      <c r="G396" s="8">
        <f t="shared" ca="1" si="90"/>
        <v>10.065582532925539</v>
      </c>
      <c r="I396" s="2" t="str">
        <f t="shared" si="82"/>
        <v/>
      </c>
      <c r="J396" s="6" t="str">
        <f t="shared" ref="J396:J459" si="91">IF($A396&lt;=$B$6,J395*C396/C395+$B$4,"")</f>
        <v/>
      </c>
      <c r="K396" s="6" t="str">
        <f t="shared" si="86"/>
        <v/>
      </c>
      <c r="L396" s="6" t="str">
        <f t="shared" si="87"/>
        <v/>
      </c>
      <c r="M396" s="6" t="str">
        <f t="shared" si="88"/>
        <v/>
      </c>
      <c r="N396" s="6" t="str">
        <f t="shared" si="89"/>
        <v/>
      </c>
    </row>
    <row r="397" spans="1:14" x14ac:dyDescent="0.35">
      <c r="A397">
        <f t="shared" si="79"/>
        <v>387</v>
      </c>
      <c r="B397" s="2">
        <f t="shared" ca="1" si="83"/>
        <v>55162</v>
      </c>
      <c r="C397" s="8">
        <f t="shared" ca="1" si="84"/>
        <v>3.7062188119109938</v>
      </c>
      <c r="D397" s="8">
        <f t="shared" ca="1" si="90"/>
        <v>4.896620403463638</v>
      </c>
      <c r="E397" s="8">
        <f t="shared" ca="1" si="90"/>
        <v>5.7111702957653261</v>
      </c>
      <c r="F397" s="8">
        <f t="shared" ca="1" si="90"/>
        <v>7.0740284909962607</v>
      </c>
      <c r="G397" s="8">
        <f t="shared" ca="1" si="90"/>
        <v>10.122606393129139</v>
      </c>
      <c r="I397" s="2" t="str">
        <f t="shared" si="82"/>
        <v/>
      </c>
      <c r="J397" s="6" t="str">
        <f t="shared" si="91"/>
        <v/>
      </c>
      <c r="K397" s="6" t="str">
        <f t="shared" si="86"/>
        <v/>
      </c>
      <c r="L397" s="6" t="str">
        <f t="shared" si="87"/>
        <v/>
      </c>
      <c r="M397" s="6" t="str">
        <f t="shared" si="88"/>
        <v/>
      </c>
      <c r="N397" s="6" t="str">
        <f t="shared" si="89"/>
        <v/>
      </c>
    </row>
    <row r="398" spans="1:14" x14ac:dyDescent="0.35">
      <c r="A398">
        <f t="shared" si="79"/>
        <v>388</v>
      </c>
      <c r="B398" s="2">
        <f t="shared" ca="1" si="83"/>
        <v>55193</v>
      </c>
      <c r="C398" s="8">
        <f t="shared" ca="1" si="84"/>
        <v>3.720621634060576</v>
      </c>
      <c r="D398" s="8">
        <f t="shared" ca="1" si="90"/>
        <v>4.914918584921069</v>
      </c>
      <c r="E398" s="8">
        <f t="shared" ca="1" si="90"/>
        <v>5.7405801486025334</v>
      </c>
      <c r="F398" s="8">
        <f t="shared" ca="1" si="90"/>
        <v>7.1094350882064692</v>
      </c>
      <c r="G398" s="8">
        <f t="shared" ca="1" si="90"/>
        <v>10.16612334240423</v>
      </c>
      <c r="I398" s="2" t="str">
        <f t="shared" si="82"/>
        <v/>
      </c>
      <c r="J398" s="6" t="str">
        <f t="shared" si="91"/>
        <v/>
      </c>
      <c r="K398" s="6" t="str">
        <f t="shared" si="86"/>
        <v/>
      </c>
      <c r="L398" s="6" t="str">
        <f t="shared" si="87"/>
        <v/>
      </c>
      <c r="M398" s="6" t="str">
        <f t="shared" si="88"/>
        <v/>
      </c>
      <c r="N398" s="6" t="str">
        <f t="shared" si="89"/>
        <v/>
      </c>
    </row>
    <row r="399" spans="1:14" x14ac:dyDescent="0.35">
      <c r="A399">
        <f t="shared" si="79"/>
        <v>389</v>
      </c>
      <c r="B399" s="2">
        <f t="shared" ca="1" si="83"/>
        <v>55221</v>
      </c>
      <c r="C399" s="8">
        <f t="shared" ca="1" si="84"/>
        <v>3.7359231333249179</v>
      </c>
      <c r="D399" s="8">
        <f t="shared" ca="1" si="90"/>
        <v>4.9378744823246556</v>
      </c>
      <c r="E399" s="8">
        <f t="shared" ca="1" si="90"/>
        <v>5.7659263499098961</v>
      </c>
      <c r="F399" s="8">
        <f t="shared" ca="1" si="90"/>
        <v>7.1461802899448692</v>
      </c>
      <c r="G399" s="8">
        <f t="shared" ca="1" si="90"/>
        <v>10.22614141604044</v>
      </c>
      <c r="I399" s="2" t="str">
        <f t="shared" si="82"/>
        <v/>
      </c>
      <c r="J399" s="6" t="str">
        <f t="shared" si="91"/>
        <v/>
      </c>
      <c r="K399" s="6" t="str">
        <f t="shared" si="86"/>
        <v/>
      </c>
      <c r="L399" s="6" t="str">
        <f t="shared" si="87"/>
        <v/>
      </c>
      <c r="M399" s="6" t="str">
        <f t="shared" si="88"/>
        <v/>
      </c>
      <c r="N399" s="6" t="str">
        <f t="shared" si="89"/>
        <v/>
      </c>
    </row>
    <row r="400" spans="1:14" x14ac:dyDescent="0.35">
      <c r="A400">
        <f t="shared" si="79"/>
        <v>390</v>
      </c>
      <c r="B400" s="2">
        <f t="shared" ca="1" si="83"/>
        <v>55252</v>
      </c>
      <c r="C400" s="8">
        <f t="shared" ca="1" si="84"/>
        <v>3.7505097955118152</v>
      </c>
      <c r="D400" s="8">
        <f t="shared" ca="1" si="90"/>
        <v>4.9574731627755764</v>
      </c>
      <c r="E400" s="8">
        <f t="shared" ca="1" si="90"/>
        <v>5.7926871749381386</v>
      </c>
      <c r="F400" s="8">
        <f t="shared" ca="1" si="90"/>
        <v>7.1791347842134332</v>
      </c>
      <c r="G400" s="8">
        <f t="shared" ca="1" si="90"/>
        <v>10.279754062392289</v>
      </c>
      <c r="I400" s="2" t="str">
        <f t="shared" si="82"/>
        <v/>
      </c>
      <c r="J400" s="6" t="str">
        <f t="shared" si="91"/>
        <v/>
      </c>
      <c r="K400" s="6" t="str">
        <f t="shared" si="86"/>
        <v/>
      </c>
      <c r="L400" s="6" t="str">
        <f t="shared" si="87"/>
        <v/>
      </c>
      <c r="M400" s="6" t="str">
        <f t="shared" si="88"/>
        <v/>
      </c>
      <c r="N400" s="6" t="str">
        <f t="shared" si="89"/>
        <v/>
      </c>
    </row>
    <row r="401" spans="1:14" x14ac:dyDescent="0.35">
      <c r="A401">
        <f t="shared" si="79"/>
        <v>391</v>
      </c>
      <c r="B401" s="2">
        <f t="shared" ca="1" si="83"/>
        <v>55282</v>
      </c>
      <c r="C401" s="8">
        <f t="shared" ca="1" si="84"/>
        <v>3.7637614087259661</v>
      </c>
      <c r="D401" s="8">
        <f t="shared" ca="1" si="90"/>
        <v>4.9830222165788234</v>
      </c>
      <c r="E401" s="8">
        <f t="shared" ca="1" si="90"/>
        <v>5.8180042535700167</v>
      </c>
      <c r="F401" s="8">
        <f t="shared" ca="1" si="90"/>
        <v>7.2141884419656463</v>
      </c>
      <c r="G401" s="8">
        <f t="shared" ca="1" si="90"/>
        <v>10.3369850102342</v>
      </c>
      <c r="I401" s="2" t="str">
        <f t="shared" si="82"/>
        <v/>
      </c>
      <c r="J401" s="6" t="str">
        <f t="shared" si="91"/>
        <v/>
      </c>
      <c r="K401" s="6" t="str">
        <f t="shared" si="86"/>
        <v/>
      </c>
      <c r="L401" s="6" t="str">
        <f t="shared" si="87"/>
        <v/>
      </c>
      <c r="M401" s="6" t="str">
        <f t="shared" si="88"/>
        <v/>
      </c>
      <c r="N401" s="6" t="str">
        <f t="shared" si="89"/>
        <v/>
      </c>
    </row>
    <row r="402" spans="1:14" x14ac:dyDescent="0.35">
      <c r="A402">
        <f t="shared" si="79"/>
        <v>392</v>
      </c>
      <c r="B402" s="2">
        <f t="shared" ca="1" si="83"/>
        <v>55313</v>
      </c>
      <c r="C402" s="8">
        <f t="shared" ca="1" si="84"/>
        <v>3.779750190401892</v>
      </c>
      <c r="D402" s="8">
        <f t="shared" ca="1" si="90"/>
        <v>5.002747149183504</v>
      </c>
      <c r="E402" s="8">
        <f t="shared" ca="1" si="90"/>
        <v>5.8432285473047934</v>
      </c>
      <c r="F402" s="8">
        <f t="shared" ca="1" si="90"/>
        <v>7.2502935484872966</v>
      </c>
      <c r="G402" s="8">
        <f t="shared" ca="1" si="90"/>
        <v>10.392773229845391</v>
      </c>
      <c r="I402" s="2" t="str">
        <f t="shared" si="82"/>
        <v/>
      </c>
      <c r="J402" s="6" t="str">
        <f t="shared" si="91"/>
        <v/>
      </c>
      <c r="K402" s="6" t="str">
        <f t="shared" si="86"/>
        <v/>
      </c>
      <c r="L402" s="6" t="str">
        <f t="shared" si="87"/>
        <v/>
      </c>
      <c r="M402" s="6" t="str">
        <f t="shared" si="88"/>
        <v/>
      </c>
      <c r="N402" s="6" t="str">
        <f t="shared" si="89"/>
        <v/>
      </c>
    </row>
    <row r="403" spans="1:14" x14ac:dyDescent="0.35">
      <c r="A403">
        <f>A402+1</f>
        <v>393</v>
      </c>
      <c r="B403" s="2">
        <f t="shared" ca="1" si="83"/>
        <v>55343</v>
      </c>
      <c r="C403" s="8">
        <f t="shared" ca="1" si="84"/>
        <v>3.7952948910859692</v>
      </c>
      <c r="D403" s="8">
        <f t="shared" ca="1" si="90"/>
        <v>5.0253077561657706</v>
      </c>
      <c r="E403" s="8">
        <f t="shared" ca="1" si="90"/>
        <v>5.8717661281607061</v>
      </c>
      <c r="F403" s="8">
        <f t="shared" ca="1" si="90"/>
        <v>7.2846322491787721</v>
      </c>
      <c r="G403" s="8">
        <f t="shared" ca="1" si="90"/>
        <v>10.458914793373101</v>
      </c>
      <c r="I403" s="2" t="str">
        <f t="shared" si="82"/>
        <v/>
      </c>
      <c r="J403" s="6" t="str">
        <f t="shared" si="91"/>
        <v/>
      </c>
      <c r="K403" s="6" t="str">
        <f t="shared" si="86"/>
        <v/>
      </c>
      <c r="L403" s="6" t="str">
        <f t="shared" si="87"/>
        <v/>
      </c>
      <c r="M403" s="6" t="str">
        <f t="shared" si="88"/>
        <v/>
      </c>
      <c r="N403" s="6" t="str">
        <f t="shared" si="89"/>
        <v/>
      </c>
    </row>
    <row r="404" spans="1:14" x14ac:dyDescent="0.35">
      <c r="A404">
        <f t="shared" si="79"/>
        <v>394</v>
      </c>
      <c r="B404" s="2">
        <f t="shared" ca="1" si="83"/>
        <v>55374</v>
      </c>
      <c r="C404" s="8">
        <f t="shared" ca="1" si="84"/>
        <v>3.8084095069001669</v>
      </c>
      <c r="D404" s="8">
        <f t="shared" ca="1" si="90"/>
        <v>5.0475629303877554</v>
      </c>
      <c r="E404" s="8">
        <f t="shared" ca="1" si="90"/>
        <v>5.8972331098993784</v>
      </c>
      <c r="F404" s="8">
        <f t="shared" ca="1" si="90"/>
        <v>7.3234399780155917</v>
      </c>
      <c r="G404" s="8">
        <f t="shared" ca="1" si="90"/>
        <v>10.50331800624388</v>
      </c>
      <c r="I404" s="2" t="str">
        <f t="shared" si="82"/>
        <v/>
      </c>
      <c r="J404" s="6" t="str">
        <f t="shared" si="91"/>
        <v/>
      </c>
      <c r="K404" s="6" t="str">
        <f t="shared" si="86"/>
        <v/>
      </c>
      <c r="L404" s="6" t="str">
        <f t="shared" si="87"/>
        <v/>
      </c>
      <c r="M404" s="6" t="str">
        <f t="shared" si="88"/>
        <v/>
      </c>
      <c r="N404" s="6" t="str">
        <f t="shared" si="89"/>
        <v/>
      </c>
    </row>
    <row r="405" spans="1:14" x14ac:dyDescent="0.35">
      <c r="A405">
        <f t="shared" si="79"/>
        <v>395</v>
      </c>
      <c r="B405" s="2">
        <f t="shared" ca="1" si="83"/>
        <v>55405</v>
      </c>
      <c r="C405" s="8">
        <f t="shared" ca="1" si="84"/>
        <v>3.8221273035464578</v>
      </c>
      <c r="D405" s="8">
        <f t="shared" ca="1" si="90"/>
        <v>5.0717791473596261</v>
      </c>
      <c r="E405" s="8">
        <f t="shared" ca="1" si="90"/>
        <v>5.9251525243111249</v>
      </c>
      <c r="F405" s="8">
        <f t="shared" ca="1" si="90"/>
        <v>7.3604157064417368</v>
      </c>
      <c r="G405" s="8">
        <f t="shared" ca="1" si="90"/>
        <v>10.55347175654917</v>
      </c>
      <c r="I405" s="2" t="str">
        <f t="shared" si="82"/>
        <v/>
      </c>
      <c r="J405" s="6" t="str">
        <f t="shared" si="91"/>
        <v/>
      </c>
      <c r="K405" s="6" t="str">
        <f t="shared" si="86"/>
        <v/>
      </c>
      <c r="L405" s="6" t="str">
        <f t="shared" si="87"/>
        <v/>
      </c>
      <c r="M405" s="6" t="str">
        <f t="shared" si="88"/>
        <v/>
      </c>
      <c r="N405" s="6" t="str">
        <f t="shared" si="89"/>
        <v/>
      </c>
    </row>
    <row r="406" spans="1:14" x14ac:dyDescent="0.35">
      <c r="A406">
        <f t="shared" si="79"/>
        <v>396</v>
      </c>
      <c r="B406" s="2">
        <f t="shared" ca="1" si="83"/>
        <v>55435</v>
      </c>
      <c r="C406" s="8">
        <f t="shared" ca="1" si="84"/>
        <v>3.837554332782358</v>
      </c>
      <c r="D406" s="8">
        <f t="shared" ca="1" si="90"/>
        <v>5.0981771155113984</v>
      </c>
      <c r="E406" s="8">
        <f t="shared" ca="1" si="90"/>
        <v>5.951658789895939</v>
      </c>
      <c r="F406" s="8">
        <f t="shared" ca="1" si="90"/>
        <v>7.3982575643128454</v>
      </c>
      <c r="G406" s="8">
        <f t="shared" ca="1" si="90"/>
        <v>10.61596666429671</v>
      </c>
      <c r="I406" s="2" t="str">
        <f t="shared" si="82"/>
        <v/>
      </c>
      <c r="J406" s="6" t="str">
        <f t="shared" si="91"/>
        <v/>
      </c>
      <c r="K406" s="6" t="str">
        <f t="shared" si="86"/>
        <v/>
      </c>
      <c r="L406" s="6" t="str">
        <f t="shared" si="87"/>
        <v/>
      </c>
      <c r="M406" s="6" t="str">
        <f t="shared" si="88"/>
        <v/>
      </c>
      <c r="N406" s="6" t="str">
        <f t="shared" si="89"/>
        <v/>
      </c>
    </row>
    <row r="407" spans="1:14" x14ac:dyDescent="0.35">
      <c r="A407">
        <f t="shared" si="79"/>
        <v>397</v>
      </c>
      <c r="B407" s="2">
        <f t="shared" ca="1" si="83"/>
        <v>55466</v>
      </c>
      <c r="C407" s="8">
        <f t="shared" ca="1" si="84"/>
        <v>3.8517473904514059</v>
      </c>
      <c r="D407" s="8">
        <f t="shared" ca="1" si="90"/>
        <v>5.1175683313055487</v>
      </c>
      <c r="E407" s="8">
        <f t="shared" ca="1" si="90"/>
        <v>5.9784923976567761</v>
      </c>
      <c r="F407" s="8">
        <f t="shared" ca="1" si="90"/>
        <v>7.4354253099260772</v>
      </c>
      <c r="G407" s="8">
        <f t="shared" ca="1" si="90"/>
        <v>10.67442455218665</v>
      </c>
      <c r="I407" s="2" t="str">
        <f t="shared" si="82"/>
        <v/>
      </c>
      <c r="J407" s="6" t="str">
        <f t="shared" si="91"/>
        <v/>
      </c>
      <c r="K407" s="6" t="str">
        <f t="shared" si="86"/>
        <v/>
      </c>
      <c r="L407" s="6" t="str">
        <f t="shared" si="87"/>
        <v/>
      </c>
      <c r="M407" s="6" t="str">
        <f t="shared" si="88"/>
        <v/>
      </c>
      <c r="N407" s="6" t="str">
        <f t="shared" si="89"/>
        <v/>
      </c>
    </row>
    <row r="408" spans="1:14" x14ac:dyDescent="0.35">
      <c r="A408">
        <f t="shared" si="79"/>
        <v>398</v>
      </c>
      <c r="B408" s="2">
        <f t="shared" ca="1" si="83"/>
        <v>55496</v>
      </c>
      <c r="C408" s="8">
        <f t="shared" ca="1" si="84"/>
        <v>3.8687482309361321</v>
      </c>
      <c r="D408" s="8">
        <f t="shared" ca="1" si="90"/>
        <v>5.1361516799828886</v>
      </c>
      <c r="E408" s="8">
        <f t="shared" ca="1" si="90"/>
        <v>6.0079046416451583</v>
      </c>
      <c r="F408" s="8">
        <f t="shared" ca="1" si="90"/>
        <v>7.4684467042319937</v>
      </c>
      <c r="G408" s="8">
        <f t="shared" ca="1" si="90"/>
        <v>10.735620314443571</v>
      </c>
      <c r="I408" s="2" t="str">
        <f t="shared" si="82"/>
        <v/>
      </c>
      <c r="J408" s="6" t="str">
        <f t="shared" si="91"/>
        <v/>
      </c>
      <c r="K408" s="6" t="str">
        <f t="shared" si="86"/>
        <v/>
      </c>
      <c r="L408" s="6" t="str">
        <f t="shared" si="87"/>
        <v/>
      </c>
      <c r="M408" s="6" t="str">
        <f t="shared" si="88"/>
        <v/>
      </c>
      <c r="N408" s="6" t="str">
        <f t="shared" si="89"/>
        <v/>
      </c>
    </row>
    <row r="409" spans="1:14" x14ac:dyDescent="0.35">
      <c r="A409">
        <f t="shared" si="79"/>
        <v>399</v>
      </c>
      <c r="B409" s="2">
        <f t="shared" ca="1" si="83"/>
        <v>55527</v>
      </c>
      <c r="C409" s="8">
        <f t="shared" ca="1" si="84"/>
        <v>3.8844496253954972</v>
      </c>
      <c r="D409" s="8">
        <f t="shared" ca="1" si="90"/>
        <v>5.1602199591591464</v>
      </c>
      <c r="E409" s="8">
        <f t="shared" ca="1" si="90"/>
        <v>6.0375381515900948</v>
      </c>
      <c r="F409" s="8">
        <f t="shared" ca="1" si="90"/>
        <v>7.5054753751001817</v>
      </c>
      <c r="G409" s="8">
        <f t="shared" ca="1" si="90"/>
        <v>10.78881984079444</v>
      </c>
      <c r="I409" s="2" t="str">
        <f t="shared" si="82"/>
        <v/>
      </c>
      <c r="J409" s="6" t="str">
        <f t="shared" si="91"/>
        <v/>
      </c>
      <c r="K409" s="6" t="str">
        <f t="shared" si="86"/>
        <v/>
      </c>
      <c r="L409" s="6" t="str">
        <f t="shared" si="87"/>
        <v/>
      </c>
      <c r="M409" s="6" t="str">
        <f t="shared" si="88"/>
        <v/>
      </c>
      <c r="N409" s="6" t="str">
        <f t="shared" si="89"/>
        <v/>
      </c>
    </row>
    <row r="410" spans="1:14" x14ac:dyDescent="0.35">
      <c r="A410">
        <f t="shared" si="79"/>
        <v>400</v>
      </c>
      <c r="B410" s="2">
        <f t="shared" ca="1" si="83"/>
        <v>55558</v>
      </c>
      <c r="C410" s="8">
        <f t="shared" ca="1" si="84"/>
        <v>3.9025113721512992</v>
      </c>
      <c r="D410" s="8">
        <f t="shared" ca="1" si="90"/>
        <v>5.1861850793147566</v>
      </c>
      <c r="E410" s="8">
        <f t="shared" ca="1" si="90"/>
        <v>6.0674119761488363</v>
      </c>
      <c r="F410" s="8">
        <f t="shared" ca="1" si="90"/>
        <v>7.540583585973101</v>
      </c>
      <c r="G410" s="8">
        <f t="shared" ca="1" si="90"/>
        <v>10.850510083520509</v>
      </c>
      <c r="I410" s="2" t="str">
        <f t="shared" si="82"/>
        <v/>
      </c>
      <c r="J410" s="6" t="str">
        <f t="shared" si="91"/>
        <v/>
      </c>
      <c r="K410" s="6" t="str">
        <f t="shared" si="86"/>
        <v/>
      </c>
      <c r="L410" s="6" t="str">
        <f t="shared" si="87"/>
        <v/>
      </c>
      <c r="M410" s="6" t="str">
        <f t="shared" si="88"/>
        <v/>
      </c>
      <c r="N410" s="6" t="str">
        <f t="shared" si="89"/>
        <v/>
      </c>
    </row>
    <row r="411" spans="1:14" x14ac:dyDescent="0.35">
      <c r="A411">
        <f t="shared" si="79"/>
        <v>401</v>
      </c>
      <c r="B411" s="2">
        <f t="shared" ca="1" si="83"/>
        <v>55587</v>
      </c>
      <c r="C411" s="8">
        <f t="shared" ca="1" si="84"/>
        <v>3.9156179582128119</v>
      </c>
      <c r="D411" s="8">
        <f t="shared" ca="1" si="90"/>
        <v>5.2037923344086776</v>
      </c>
      <c r="E411" s="8">
        <f t="shared" ca="1" si="90"/>
        <v>6.0973797438065942</v>
      </c>
      <c r="F411" s="8">
        <f t="shared" ca="1" si="90"/>
        <v>7.5772955856598916</v>
      </c>
      <c r="G411" s="8">
        <f t="shared" ca="1" si="90"/>
        <v>10.902888435101129</v>
      </c>
      <c r="I411" s="2" t="str">
        <f t="shared" si="82"/>
        <v/>
      </c>
      <c r="J411" s="6" t="str">
        <f t="shared" si="91"/>
        <v/>
      </c>
      <c r="K411" s="6" t="str">
        <f t="shared" si="86"/>
        <v/>
      </c>
      <c r="L411" s="6" t="str">
        <f t="shared" si="87"/>
        <v/>
      </c>
      <c r="M411" s="6" t="str">
        <f t="shared" si="88"/>
        <v/>
      </c>
      <c r="N411" s="6" t="str">
        <f t="shared" si="89"/>
        <v/>
      </c>
    </row>
    <row r="412" spans="1:14" x14ac:dyDescent="0.35">
      <c r="A412">
        <f t="shared" ref="A412:A430" si="92">A411+1</f>
        <v>402</v>
      </c>
      <c r="B412" s="2">
        <f t="shared" ca="1" si="83"/>
        <v>55618</v>
      </c>
      <c r="C412" s="8">
        <f t="shared" ca="1" si="84"/>
        <v>3.932666939567889</v>
      </c>
      <c r="D412" s="8">
        <f t="shared" ca="1" si="90"/>
        <v>5.2282674641212701</v>
      </c>
      <c r="E412" s="8">
        <f t="shared" ca="1" si="90"/>
        <v>6.1251667639352014</v>
      </c>
      <c r="F412" s="8">
        <f t="shared" ca="1" si="90"/>
        <v>7.6156546958809592</v>
      </c>
      <c r="G412" s="8">
        <f t="shared" ca="1" si="90"/>
        <v>10.958242123328001</v>
      </c>
      <c r="I412" s="2" t="str">
        <f t="shared" si="82"/>
        <v/>
      </c>
      <c r="J412" s="6" t="str">
        <f t="shared" si="91"/>
        <v/>
      </c>
      <c r="K412" s="6" t="str">
        <f t="shared" si="86"/>
        <v/>
      </c>
      <c r="L412" s="6" t="str">
        <f t="shared" si="87"/>
        <v/>
      </c>
      <c r="M412" s="6" t="str">
        <f t="shared" si="88"/>
        <v/>
      </c>
      <c r="N412" s="6" t="str">
        <f t="shared" si="89"/>
        <v/>
      </c>
    </row>
    <row r="413" spans="1:14" x14ac:dyDescent="0.35">
      <c r="A413">
        <f t="shared" si="92"/>
        <v>403</v>
      </c>
      <c r="B413" s="2">
        <f t="shared" ca="1" si="83"/>
        <v>55648</v>
      </c>
      <c r="C413" s="8">
        <f t="shared" ca="1" si="84"/>
        <v>3.9525142863937139</v>
      </c>
      <c r="D413" s="8">
        <f t="shared" ca="1" si="90"/>
        <v>5.2518195118272919</v>
      </c>
      <c r="E413" s="8">
        <f t="shared" ca="1" si="90"/>
        <v>6.1523913051533894</v>
      </c>
      <c r="F413" s="8">
        <f t="shared" ca="1" si="90"/>
        <v>7.6524391788233324</v>
      </c>
      <c r="G413" s="8">
        <f t="shared" ca="1" si="90"/>
        <v>11.00848581947753</v>
      </c>
      <c r="I413" s="2" t="str">
        <f t="shared" si="82"/>
        <v/>
      </c>
      <c r="J413" s="6" t="str">
        <f t="shared" si="91"/>
        <v/>
      </c>
      <c r="K413" s="6" t="str">
        <f t="shared" si="86"/>
        <v/>
      </c>
      <c r="L413" s="6" t="str">
        <f t="shared" si="87"/>
        <v/>
      </c>
      <c r="M413" s="6" t="str">
        <f t="shared" si="88"/>
        <v/>
      </c>
      <c r="N413" s="6" t="str">
        <f t="shared" si="89"/>
        <v/>
      </c>
    </row>
    <row r="414" spans="1:14" x14ac:dyDescent="0.35">
      <c r="A414">
        <f t="shared" si="92"/>
        <v>404</v>
      </c>
      <c r="B414" s="2">
        <f t="shared" ca="1" si="83"/>
        <v>55679</v>
      </c>
      <c r="C414" s="8">
        <f t="shared" ca="1" si="84"/>
        <v>3.9709598542773188</v>
      </c>
      <c r="D414" s="8">
        <f t="shared" ca="1" si="90"/>
        <v>5.2756214579350118</v>
      </c>
      <c r="E414" s="8">
        <f t="shared" ca="1" si="90"/>
        <v>6.1822078908007194</v>
      </c>
      <c r="F414" s="8">
        <f t="shared" ca="1" si="90"/>
        <v>7.6906070825852364</v>
      </c>
      <c r="G414" s="8">
        <f t="shared" ca="1" si="90"/>
        <v>11.063839102588201</v>
      </c>
      <c r="I414" s="2" t="str">
        <f t="shared" si="82"/>
        <v/>
      </c>
      <c r="J414" s="6" t="str">
        <f t="shared" si="91"/>
        <v/>
      </c>
      <c r="K414" s="6" t="str">
        <f t="shared" si="86"/>
        <v/>
      </c>
      <c r="L414" s="6" t="str">
        <f t="shared" si="87"/>
        <v/>
      </c>
      <c r="M414" s="6" t="str">
        <f t="shared" si="88"/>
        <v/>
      </c>
      <c r="N414" s="6" t="str">
        <f t="shared" si="89"/>
        <v/>
      </c>
    </row>
    <row r="415" spans="1:14" x14ac:dyDescent="0.35">
      <c r="A415">
        <f t="shared" si="92"/>
        <v>405</v>
      </c>
      <c r="B415" s="2">
        <f t="shared" ca="1" si="83"/>
        <v>55709</v>
      </c>
      <c r="C415" s="8">
        <f t="shared" ca="1" si="84"/>
        <v>3.9848527462269221</v>
      </c>
      <c r="D415" s="8">
        <f t="shared" ca="1" si="90"/>
        <v>5.2973243830068171</v>
      </c>
      <c r="E415" s="8">
        <f t="shared" ca="1" si="90"/>
        <v>6.2121916092714429</v>
      </c>
      <c r="F415" s="8">
        <f t="shared" ca="1" si="90"/>
        <v>7.7217370477260294</v>
      </c>
      <c r="G415" s="8">
        <f t="shared" ca="1" si="90"/>
        <v>11.123571695611441</v>
      </c>
      <c r="I415" s="2" t="str">
        <f t="shared" si="82"/>
        <v/>
      </c>
      <c r="J415" s="6" t="str">
        <f t="shared" si="91"/>
        <v/>
      </c>
      <c r="K415" s="6" t="str">
        <f t="shared" si="86"/>
        <v/>
      </c>
      <c r="L415" s="6" t="str">
        <f t="shared" si="87"/>
        <v/>
      </c>
      <c r="M415" s="6" t="str">
        <f t="shared" si="88"/>
        <v/>
      </c>
      <c r="N415" s="6" t="str">
        <f t="shared" si="89"/>
        <v/>
      </c>
    </row>
    <row r="416" spans="1:14" x14ac:dyDescent="0.35">
      <c r="A416">
        <f t="shared" si="92"/>
        <v>406</v>
      </c>
      <c r="B416" s="2">
        <f t="shared" ca="1" si="83"/>
        <v>55740</v>
      </c>
      <c r="C416" s="8">
        <f t="shared" ca="1" si="84"/>
        <v>3.999114383776337</v>
      </c>
      <c r="D416" s="8">
        <f t="shared" ref="D416:G435" ca="1" si="93">OFFSET(INDIRECT($G$3),$A416,D$8)</f>
        <v>5.318606104942754</v>
      </c>
      <c r="E416" s="8">
        <f t="shared" ca="1" si="93"/>
        <v>6.2402141096790924</v>
      </c>
      <c r="F416" s="8">
        <f t="shared" ca="1" si="93"/>
        <v>7.7613962440363853</v>
      </c>
      <c r="G416" s="8">
        <f t="shared" ca="1" si="93"/>
        <v>11.182796923858239</v>
      </c>
      <c r="I416" s="2" t="str">
        <f t="shared" si="82"/>
        <v/>
      </c>
      <c r="J416" s="6" t="str">
        <f t="shared" si="91"/>
        <v/>
      </c>
      <c r="K416" s="6" t="str">
        <f t="shared" si="86"/>
        <v/>
      </c>
      <c r="L416" s="6" t="str">
        <f t="shared" si="87"/>
        <v/>
      </c>
      <c r="M416" s="6" t="str">
        <f t="shared" si="88"/>
        <v/>
      </c>
      <c r="N416" s="6" t="str">
        <f t="shared" si="89"/>
        <v/>
      </c>
    </row>
    <row r="417" spans="1:14" x14ac:dyDescent="0.35">
      <c r="A417">
        <f>A416+1</f>
        <v>407</v>
      </c>
      <c r="B417" s="2">
        <f t="shared" ca="1" si="83"/>
        <v>55771</v>
      </c>
      <c r="C417" s="8">
        <f t="shared" ca="1" si="84"/>
        <v>4.0176879240846191</v>
      </c>
      <c r="D417" s="8">
        <f t="shared" ca="1" si="93"/>
        <v>5.3453478493867284</v>
      </c>
      <c r="E417" s="8">
        <f t="shared" ca="1" si="93"/>
        <v>6.2697315444445376</v>
      </c>
      <c r="F417" s="8">
        <f t="shared" ca="1" si="93"/>
        <v>7.7997933684866512</v>
      </c>
      <c r="G417" s="8">
        <f t="shared" ca="1" si="93"/>
        <v>11.246235076795051</v>
      </c>
      <c r="I417" s="2" t="str">
        <f t="shared" si="82"/>
        <v/>
      </c>
      <c r="J417" s="6" t="str">
        <f t="shared" si="91"/>
        <v/>
      </c>
      <c r="K417" s="6" t="str">
        <f t="shared" si="86"/>
        <v/>
      </c>
      <c r="L417" s="6" t="str">
        <f t="shared" si="87"/>
        <v/>
      </c>
      <c r="M417" s="6" t="str">
        <f t="shared" si="88"/>
        <v/>
      </c>
      <c r="N417" s="6" t="str">
        <f t="shared" si="89"/>
        <v/>
      </c>
    </row>
    <row r="418" spans="1:14" x14ac:dyDescent="0.35">
      <c r="A418">
        <f t="shared" si="92"/>
        <v>408</v>
      </c>
      <c r="B418" s="2">
        <f t="shared" ca="1" si="83"/>
        <v>55801</v>
      </c>
      <c r="C418" s="8">
        <f t="shared" ca="1" si="84"/>
        <v>4.032148076998693</v>
      </c>
      <c r="D418" s="8">
        <f t="shared" ca="1" si="93"/>
        <v>5.3671288757106801</v>
      </c>
      <c r="E418" s="8">
        <f t="shared" ca="1" si="93"/>
        <v>6.2976322958545516</v>
      </c>
      <c r="F418" s="8">
        <f t="shared" ca="1" si="93"/>
        <v>7.8385931763900611</v>
      </c>
      <c r="G418" s="8">
        <f t="shared" ca="1" si="93"/>
        <v>11.312530748911991</v>
      </c>
      <c r="I418" s="2" t="str">
        <f t="shared" si="82"/>
        <v/>
      </c>
      <c r="J418" s="6" t="str">
        <f t="shared" si="91"/>
        <v/>
      </c>
      <c r="K418" s="6" t="str">
        <f t="shared" si="86"/>
        <v/>
      </c>
      <c r="L418" s="6" t="str">
        <f t="shared" si="87"/>
        <v/>
      </c>
      <c r="M418" s="6" t="str">
        <f t="shared" si="88"/>
        <v/>
      </c>
      <c r="N418" s="6" t="str">
        <f t="shared" si="89"/>
        <v/>
      </c>
    </row>
    <row r="419" spans="1:14" x14ac:dyDescent="0.35">
      <c r="A419">
        <f t="shared" si="92"/>
        <v>409</v>
      </c>
      <c r="B419" s="2">
        <f t="shared" ca="1" si="83"/>
        <v>55832</v>
      </c>
      <c r="C419" s="8">
        <f t="shared" ca="1" si="84"/>
        <v>4.0468648701128753</v>
      </c>
      <c r="D419" s="8">
        <f t="shared" ca="1" si="93"/>
        <v>5.390228729361513</v>
      </c>
      <c r="E419" s="8">
        <f t="shared" ca="1" si="93"/>
        <v>6.3239140280749613</v>
      </c>
      <c r="F419" s="8">
        <f t="shared" ca="1" si="93"/>
        <v>7.8752250934051764</v>
      </c>
      <c r="G419" s="8">
        <f t="shared" ca="1" si="93"/>
        <v>11.3712103442834</v>
      </c>
      <c r="I419" s="2" t="str">
        <f t="shared" si="82"/>
        <v/>
      </c>
      <c r="J419" s="6" t="str">
        <f t="shared" si="91"/>
        <v/>
      </c>
      <c r="K419" s="6" t="str">
        <f t="shared" si="86"/>
        <v/>
      </c>
      <c r="L419" s="6" t="str">
        <f t="shared" si="87"/>
        <v/>
      </c>
      <c r="M419" s="6" t="str">
        <f t="shared" si="88"/>
        <v/>
      </c>
      <c r="N419" s="6" t="str">
        <f t="shared" si="89"/>
        <v/>
      </c>
    </row>
    <row r="420" spans="1:14" x14ac:dyDescent="0.35">
      <c r="A420">
        <f t="shared" si="92"/>
        <v>410</v>
      </c>
      <c r="B420" s="2">
        <f t="shared" ca="1" si="83"/>
        <v>55862</v>
      </c>
      <c r="C420" s="8">
        <f t="shared" ca="1" si="84"/>
        <v>4.0626946629882337</v>
      </c>
      <c r="D420" s="8">
        <f t="shared" ca="1" si="93"/>
        <v>5.4159835828565841</v>
      </c>
      <c r="E420" s="8">
        <f t="shared" ca="1" si="93"/>
        <v>6.3538729431609271</v>
      </c>
      <c r="F420" s="8">
        <f t="shared" ca="1" si="93"/>
        <v>7.9176956664562628</v>
      </c>
      <c r="G420" s="8">
        <f t="shared" ca="1" si="93"/>
        <v>11.42625142881071</v>
      </c>
      <c r="I420" s="2" t="str">
        <f t="shared" si="82"/>
        <v/>
      </c>
      <c r="J420" s="6" t="str">
        <f t="shared" si="91"/>
        <v/>
      </c>
      <c r="K420" s="6" t="str">
        <f t="shared" si="86"/>
        <v/>
      </c>
      <c r="L420" s="6" t="str">
        <f t="shared" si="87"/>
        <v/>
      </c>
      <c r="M420" s="6" t="str">
        <f t="shared" si="88"/>
        <v/>
      </c>
      <c r="N420" s="6" t="str">
        <f t="shared" si="89"/>
        <v/>
      </c>
    </row>
    <row r="421" spans="1:14" x14ac:dyDescent="0.35">
      <c r="A421">
        <f t="shared" si="92"/>
        <v>411</v>
      </c>
      <c r="B421" s="2">
        <f t="shared" ca="1" si="83"/>
        <v>55893</v>
      </c>
      <c r="C421" s="8">
        <f t="shared" ca="1" si="84"/>
        <v>4.0763238541238582</v>
      </c>
      <c r="D421" s="8">
        <f t="shared" ca="1" si="93"/>
        <v>5.4362556489285572</v>
      </c>
      <c r="E421" s="8">
        <f t="shared" ca="1" si="93"/>
        <v>6.3794618034110941</v>
      </c>
      <c r="F421" s="8">
        <f t="shared" ca="1" si="93"/>
        <v>7.9538655821685902</v>
      </c>
      <c r="G421" s="8">
        <f t="shared" ca="1" si="93"/>
        <v>11.48435788233693</v>
      </c>
      <c r="I421" s="2" t="str">
        <f t="shared" si="82"/>
        <v/>
      </c>
      <c r="J421" s="6" t="str">
        <f t="shared" si="91"/>
        <v/>
      </c>
      <c r="K421" s="6" t="str">
        <f t="shared" si="86"/>
        <v/>
      </c>
      <c r="L421" s="6" t="str">
        <f t="shared" si="87"/>
        <v/>
      </c>
      <c r="M421" s="6" t="str">
        <f t="shared" si="88"/>
        <v/>
      </c>
      <c r="N421" s="6" t="str">
        <f t="shared" si="89"/>
        <v/>
      </c>
    </row>
    <row r="422" spans="1:14" x14ac:dyDescent="0.35">
      <c r="A422">
        <f t="shared" si="92"/>
        <v>412</v>
      </c>
      <c r="B422" s="2">
        <f t="shared" ca="1" si="83"/>
        <v>55924</v>
      </c>
      <c r="C422" s="8">
        <f t="shared" ca="1" si="84"/>
        <v>4.0952621988539546</v>
      </c>
      <c r="D422" s="8">
        <f t="shared" ca="1" si="93"/>
        <v>5.4622225537466278</v>
      </c>
      <c r="E422" s="8">
        <f t="shared" ca="1" si="93"/>
        <v>6.4097609881638151</v>
      </c>
      <c r="F422" s="8">
        <f t="shared" ca="1" si="93"/>
        <v>7.9915995261372794</v>
      </c>
      <c r="G422" s="8">
        <f t="shared" ca="1" si="93"/>
        <v>11.545983778423761</v>
      </c>
      <c r="I422" s="2" t="str">
        <f t="shared" si="82"/>
        <v/>
      </c>
      <c r="J422" s="6" t="str">
        <f t="shared" si="91"/>
        <v/>
      </c>
      <c r="K422" s="6" t="str">
        <f t="shared" si="86"/>
        <v/>
      </c>
      <c r="L422" s="6" t="str">
        <f t="shared" si="87"/>
        <v/>
      </c>
      <c r="M422" s="6" t="str">
        <f t="shared" si="88"/>
        <v/>
      </c>
      <c r="N422" s="6" t="str">
        <f t="shared" si="89"/>
        <v/>
      </c>
    </row>
    <row r="423" spans="1:14" x14ac:dyDescent="0.35">
      <c r="A423">
        <f t="shared" si="92"/>
        <v>413</v>
      </c>
      <c r="B423" s="2">
        <f t="shared" ca="1" si="83"/>
        <v>55952</v>
      </c>
      <c r="C423" s="8">
        <f t="shared" ca="1" si="84"/>
        <v>4.1117272362321886</v>
      </c>
      <c r="D423" s="8">
        <f t="shared" ca="1" si="93"/>
        <v>5.4841697502034394</v>
      </c>
      <c r="E423" s="8">
        <f t="shared" ca="1" si="93"/>
        <v>6.4410155742431066</v>
      </c>
      <c r="F423" s="8">
        <f t="shared" ca="1" si="93"/>
        <v>8.0298883438105602</v>
      </c>
      <c r="G423" s="8">
        <f t="shared" ca="1" si="93"/>
        <v>11.606790436442539</v>
      </c>
      <c r="I423" s="2" t="str">
        <f t="shared" si="82"/>
        <v/>
      </c>
      <c r="J423" s="6" t="str">
        <f t="shared" si="91"/>
        <v/>
      </c>
      <c r="K423" s="6" t="str">
        <f t="shared" si="86"/>
        <v/>
      </c>
      <c r="L423" s="6" t="str">
        <f t="shared" si="87"/>
        <v/>
      </c>
      <c r="M423" s="6" t="str">
        <f t="shared" si="88"/>
        <v/>
      </c>
      <c r="N423" s="6" t="str">
        <f t="shared" si="89"/>
        <v/>
      </c>
    </row>
    <row r="424" spans="1:14" x14ac:dyDescent="0.35">
      <c r="A424">
        <f t="shared" si="92"/>
        <v>414</v>
      </c>
      <c r="B424" s="2">
        <f t="shared" ca="1" si="83"/>
        <v>55983</v>
      </c>
      <c r="C424" s="8">
        <f t="shared" ca="1" si="84"/>
        <v>4.1256087336240146</v>
      </c>
      <c r="D424" s="8">
        <f t="shared" ca="1" si="93"/>
        <v>5.5078076195507499</v>
      </c>
      <c r="E424" s="8">
        <f t="shared" ca="1" si="93"/>
        <v>6.4710625973350169</v>
      </c>
      <c r="F424" s="8">
        <f t="shared" ca="1" si="93"/>
        <v>8.0698952073651444</v>
      </c>
      <c r="G424" s="8">
        <f t="shared" ca="1" si="93"/>
        <v>11.665607117316901</v>
      </c>
      <c r="I424" s="2" t="str">
        <f t="shared" si="82"/>
        <v/>
      </c>
      <c r="J424" s="6" t="str">
        <f t="shared" si="91"/>
        <v/>
      </c>
      <c r="K424" s="6" t="str">
        <f t="shared" si="86"/>
        <v/>
      </c>
      <c r="L424" s="6" t="str">
        <f t="shared" si="87"/>
        <v/>
      </c>
      <c r="M424" s="6" t="str">
        <f t="shared" si="88"/>
        <v/>
      </c>
      <c r="N424" s="6" t="str">
        <f t="shared" si="89"/>
        <v/>
      </c>
    </row>
    <row r="425" spans="1:14" x14ac:dyDescent="0.35">
      <c r="A425">
        <f t="shared" si="92"/>
        <v>415</v>
      </c>
      <c r="B425" s="2">
        <f t="shared" ca="1" si="83"/>
        <v>56013</v>
      </c>
      <c r="C425" s="8">
        <f t="shared" ca="1" si="84"/>
        <v>4.1470642074790502</v>
      </c>
      <c r="D425" s="8">
        <f t="shared" ca="1" si="93"/>
        <v>5.5305684082397306</v>
      </c>
      <c r="E425" s="8">
        <f t="shared" ca="1" si="93"/>
        <v>6.5027678137293936</v>
      </c>
      <c r="F425" s="8">
        <f t="shared" ca="1" si="93"/>
        <v>8.1080878412369302</v>
      </c>
      <c r="G425" s="8">
        <f t="shared" ca="1" si="93"/>
        <v>11.726538761215361</v>
      </c>
      <c r="I425" s="2" t="str">
        <f t="shared" si="82"/>
        <v/>
      </c>
      <c r="J425" s="6" t="str">
        <f t="shared" si="91"/>
        <v/>
      </c>
      <c r="K425" s="6" t="str">
        <f t="shared" si="86"/>
        <v/>
      </c>
      <c r="L425" s="6" t="str">
        <f t="shared" si="87"/>
        <v/>
      </c>
      <c r="M425" s="6" t="str">
        <f t="shared" si="88"/>
        <v/>
      </c>
      <c r="N425" s="6" t="str">
        <f t="shared" si="89"/>
        <v/>
      </c>
    </row>
    <row r="426" spans="1:14" x14ac:dyDescent="0.35">
      <c r="A426">
        <f t="shared" si="92"/>
        <v>416</v>
      </c>
      <c r="B426" s="2">
        <f t="shared" ca="1" si="83"/>
        <v>56044</v>
      </c>
      <c r="C426" s="8">
        <f t="shared" ca="1" si="84"/>
        <v>4.1582594547955622</v>
      </c>
      <c r="D426" s="8">
        <f t="shared" ca="1" si="93"/>
        <v>5.5569405278712232</v>
      </c>
      <c r="E426" s="8">
        <f t="shared" ca="1" si="93"/>
        <v>6.531442242073175</v>
      </c>
      <c r="F426" s="8">
        <f t="shared" ca="1" si="93"/>
        <v>8.1511909655173902</v>
      </c>
      <c r="G426" s="8">
        <f t="shared" ca="1" si="93"/>
        <v>11.78608506443293</v>
      </c>
      <c r="I426" s="2" t="str">
        <f t="shared" si="82"/>
        <v/>
      </c>
      <c r="J426" s="6" t="str">
        <f t="shared" si="91"/>
        <v/>
      </c>
      <c r="K426" s="6" t="str">
        <f t="shared" si="86"/>
        <v/>
      </c>
      <c r="L426" s="6" t="str">
        <f t="shared" si="87"/>
        <v/>
      </c>
      <c r="M426" s="6" t="str">
        <f t="shared" si="88"/>
        <v/>
      </c>
      <c r="N426" s="6" t="str">
        <f t="shared" si="89"/>
        <v/>
      </c>
    </row>
    <row r="427" spans="1:14" x14ac:dyDescent="0.35">
      <c r="A427">
        <f t="shared" si="92"/>
        <v>417</v>
      </c>
      <c r="B427" s="2">
        <f t="shared" ca="1" si="83"/>
        <v>56074</v>
      </c>
      <c r="C427" s="8">
        <f t="shared" ca="1" si="84"/>
        <v>4.1753242562965198</v>
      </c>
      <c r="D427" s="8">
        <f t="shared" ca="1" si="93"/>
        <v>5.581163272220711</v>
      </c>
      <c r="E427" s="8">
        <f t="shared" ca="1" si="93"/>
        <v>6.557805520921522</v>
      </c>
      <c r="F427" s="8">
        <f t="shared" ca="1" si="93"/>
        <v>8.1911033197212966</v>
      </c>
      <c r="G427" s="8">
        <f t="shared" ca="1" si="93"/>
        <v>11.85253594226722</v>
      </c>
      <c r="I427" s="2" t="str">
        <f t="shared" si="82"/>
        <v/>
      </c>
      <c r="J427" s="6" t="str">
        <f t="shared" si="91"/>
        <v/>
      </c>
      <c r="K427" s="6" t="str">
        <f t="shared" si="86"/>
        <v/>
      </c>
      <c r="L427" s="6" t="str">
        <f t="shared" si="87"/>
        <v/>
      </c>
      <c r="M427" s="6" t="str">
        <f t="shared" si="88"/>
        <v/>
      </c>
      <c r="N427" s="6" t="str">
        <f t="shared" si="89"/>
        <v/>
      </c>
    </row>
    <row r="428" spans="1:14" x14ac:dyDescent="0.35">
      <c r="A428">
        <f t="shared" si="92"/>
        <v>418</v>
      </c>
      <c r="B428" s="2">
        <f t="shared" ca="1" si="83"/>
        <v>56105</v>
      </c>
      <c r="C428" s="8">
        <f t="shared" ca="1" si="84"/>
        <v>4.195342393213056</v>
      </c>
      <c r="D428" s="8">
        <f t="shared" ca="1" si="93"/>
        <v>5.6071268159728112</v>
      </c>
      <c r="E428" s="8">
        <f t="shared" ca="1" si="93"/>
        <v>6.5870932650284049</v>
      </c>
      <c r="F428" s="8">
        <f t="shared" ca="1" si="93"/>
        <v>8.2286155336454865</v>
      </c>
      <c r="G428" s="8">
        <f t="shared" ca="1" si="93"/>
        <v>11.92098698044769</v>
      </c>
      <c r="I428" s="2" t="str">
        <f t="shared" si="82"/>
        <v/>
      </c>
      <c r="J428" s="6" t="str">
        <f t="shared" si="91"/>
        <v/>
      </c>
      <c r="K428" s="6" t="str">
        <f t="shared" si="86"/>
        <v/>
      </c>
      <c r="L428" s="6" t="str">
        <f t="shared" si="87"/>
        <v/>
      </c>
      <c r="M428" s="6" t="str">
        <f t="shared" si="88"/>
        <v/>
      </c>
      <c r="N428" s="6" t="str">
        <f t="shared" si="89"/>
        <v/>
      </c>
    </row>
    <row r="429" spans="1:14" x14ac:dyDescent="0.35">
      <c r="A429">
        <f t="shared" si="92"/>
        <v>419</v>
      </c>
      <c r="B429" s="2">
        <f t="shared" ca="1" si="83"/>
        <v>56136</v>
      </c>
      <c r="C429" s="8">
        <f t="shared" ca="1" si="84"/>
        <v>4.2147702737026771</v>
      </c>
      <c r="D429" s="8">
        <f t="shared" ca="1" si="93"/>
        <v>5.6319750945196789</v>
      </c>
      <c r="E429" s="8">
        <f t="shared" ca="1" si="93"/>
        <v>6.6162668913038889</v>
      </c>
      <c r="F429" s="8">
        <f t="shared" ca="1" si="93"/>
        <v>8.2659444019066886</v>
      </c>
      <c r="G429" s="8">
        <f t="shared" ca="1" si="93"/>
        <v>11.987115952646599</v>
      </c>
      <c r="I429" s="2" t="str">
        <f t="shared" si="82"/>
        <v/>
      </c>
      <c r="J429" s="6" t="str">
        <f t="shared" si="91"/>
        <v/>
      </c>
      <c r="K429" s="6" t="str">
        <f t="shared" si="86"/>
        <v/>
      </c>
      <c r="L429" s="6" t="str">
        <f t="shared" si="87"/>
        <v/>
      </c>
      <c r="M429" s="6" t="str">
        <f t="shared" si="88"/>
        <v/>
      </c>
      <c r="N429" s="6" t="str">
        <f t="shared" si="89"/>
        <v/>
      </c>
    </row>
    <row r="430" spans="1:14" x14ac:dyDescent="0.35">
      <c r="A430">
        <f t="shared" si="92"/>
        <v>420</v>
      </c>
      <c r="B430" s="2">
        <f t="shared" ca="1" si="83"/>
        <v>56166</v>
      </c>
      <c r="C430" s="8">
        <f t="shared" ca="1" si="84"/>
        <v>4.233606922548466</v>
      </c>
      <c r="D430" s="8">
        <f t="shared" ca="1" si="93"/>
        <v>5.6558444144757232</v>
      </c>
      <c r="E430" s="8">
        <f t="shared" ca="1" si="93"/>
        <v>6.6455177487585653</v>
      </c>
      <c r="F430" s="8">
        <f t="shared" ca="1" si="93"/>
        <v>8.3100183001387151</v>
      </c>
      <c r="G430" s="8">
        <f t="shared" ca="1" si="93"/>
        <v>12.04066581964819</v>
      </c>
      <c r="I430" s="2" t="str">
        <f t="shared" si="82"/>
        <v/>
      </c>
      <c r="J430" s="6" t="str">
        <f t="shared" si="91"/>
        <v/>
      </c>
      <c r="K430" s="6" t="str">
        <f t="shared" si="86"/>
        <v/>
      </c>
      <c r="L430" s="6" t="str">
        <f t="shared" si="87"/>
        <v/>
      </c>
      <c r="M430" s="6" t="str">
        <f t="shared" si="88"/>
        <v/>
      </c>
      <c r="N430" s="6" t="str">
        <f t="shared" si="89"/>
        <v/>
      </c>
    </row>
    <row r="431" spans="1:14" x14ac:dyDescent="0.35">
      <c r="A431">
        <f>A430+1</f>
        <v>421</v>
      </c>
      <c r="B431" s="2">
        <f t="shared" ca="1" si="83"/>
        <v>56197</v>
      </c>
      <c r="C431" s="8">
        <f t="shared" ca="1" si="84"/>
        <v>4.249201320128364</v>
      </c>
      <c r="D431" s="8">
        <f t="shared" ca="1" si="93"/>
        <v>5.6813948436231616</v>
      </c>
      <c r="E431" s="8">
        <f t="shared" ca="1" si="93"/>
        <v>6.6753924008119574</v>
      </c>
      <c r="F431" s="8">
        <f t="shared" ca="1" si="93"/>
        <v>8.3537090156331182</v>
      </c>
      <c r="G431" s="8">
        <f t="shared" ca="1" si="93"/>
        <v>12.10701196034162</v>
      </c>
      <c r="I431" s="2" t="str">
        <f t="shared" si="82"/>
        <v/>
      </c>
      <c r="J431" s="6" t="str">
        <f t="shared" si="91"/>
        <v/>
      </c>
      <c r="K431" s="6" t="str">
        <f t="shared" si="86"/>
        <v/>
      </c>
      <c r="L431" s="6" t="str">
        <f t="shared" si="87"/>
        <v/>
      </c>
      <c r="M431" s="6" t="str">
        <f t="shared" si="88"/>
        <v/>
      </c>
      <c r="N431" s="6" t="str">
        <f t="shared" si="89"/>
        <v/>
      </c>
    </row>
    <row r="432" spans="1:14" x14ac:dyDescent="0.35">
      <c r="A432">
        <f t="shared" ref="A432:A495" si="94">A431+1</f>
        <v>422</v>
      </c>
      <c r="B432" s="2">
        <f t="shared" ca="1" si="83"/>
        <v>56227</v>
      </c>
      <c r="C432" s="8">
        <f t="shared" ca="1" si="84"/>
        <v>4.2651260430942841</v>
      </c>
      <c r="D432" s="8">
        <f t="shared" ca="1" si="93"/>
        <v>5.7073186400582818</v>
      </c>
      <c r="E432" s="8">
        <f t="shared" ca="1" si="93"/>
        <v>6.7079708511555793</v>
      </c>
      <c r="F432" s="8">
        <f t="shared" ca="1" si="93"/>
        <v>8.3916290586525317</v>
      </c>
      <c r="G432" s="8">
        <f t="shared" ca="1" si="93"/>
        <v>12.16249926019464</v>
      </c>
      <c r="I432" s="2" t="str">
        <f t="shared" si="82"/>
        <v/>
      </c>
      <c r="J432" s="6" t="str">
        <f t="shared" si="91"/>
        <v/>
      </c>
      <c r="K432" s="6" t="str">
        <f t="shared" si="86"/>
        <v/>
      </c>
      <c r="L432" s="6" t="str">
        <f t="shared" si="87"/>
        <v/>
      </c>
      <c r="M432" s="6" t="str">
        <f t="shared" si="88"/>
        <v/>
      </c>
      <c r="N432" s="6" t="str">
        <f t="shared" si="89"/>
        <v/>
      </c>
    </row>
    <row r="433" spans="1:14" x14ac:dyDescent="0.35">
      <c r="A433">
        <f t="shared" si="94"/>
        <v>423</v>
      </c>
      <c r="B433" s="2">
        <f t="shared" ca="1" si="83"/>
        <v>56258</v>
      </c>
      <c r="C433" s="8">
        <f t="shared" ca="1" si="84"/>
        <v>4.2818003100608841</v>
      </c>
      <c r="D433" s="8">
        <f t="shared" ca="1" si="93"/>
        <v>5.735171770357133</v>
      </c>
      <c r="E433" s="8">
        <f t="shared" ca="1" si="93"/>
        <v>6.7413069694572201</v>
      </c>
      <c r="F433" s="8">
        <f t="shared" ca="1" si="93"/>
        <v>8.4317829643060271</v>
      </c>
      <c r="G433" s="8">
        <f t="shared" ca="1" si="93"/>
        <v>12.22767142259592</v>
      </c>
      <c r="I433" s="2" t="str">
        <f t="shared" si="82"/>
        <v/>
      </c>
      <c r="J433" s="6" t="str">
        <f t="shared" si="91"/>
        <v/>
      </c>
      <c r="K433" s="6" t="str">
        <f t="shared" si="86"/>
        <v/>
      </c>
      <c r="L433" s="6" t="str">
        <f t="shared" si="87"/>
        <v/>
      </c>
      <c r="M433" s="6" t="str">
        <f t="shared" si="88"/>
        <v/>
      </c>
      <c r="N433" s="6" t="str">
        <f t="shared" si="89"/>
        <v/>
      </c>
    </row>
    <row r="434" spans="1:14" x14ac:dyDescent="0.35">
      <c r="A434">
        <f t="shared" si="94"/>
        <v>424</v>
      </c>
      <c r="B434" s="2">
        <f t="shared" ca="1" si="83"/>
        <v>56289</v>
      </c>
      <c r="C434" s="8">
        <f t="shared" ca="1" si="84"/>
        <v>4.3013555668421679</v>
      </c>
      <c r="D434" s="8">
        <f t="shared" ca="1" si="93"/>
        <v>5.7588261147610451</v>
      </c>
      <c r="E434" s="8">
        <f t="shared" ca="1" si="93"/>
        <v>6.7734984547207899</v>
      </c>
      <c r="F434" s="8">
        <f t="shared" ca="1" si="93"/>
        <v>8.4761169733893471</v>
      </c>
      <c r="G434" s="8">
        <f t="shared" ca="1" si="93"/>
        <v>12.30587288987563</v>
      </c>
      <c r="I434" s="2" t="str">
        <f t="shared" si="82"/>
        <v/>
      </c>
      <c r="J434" s="6" t="str">
        <f t="shared" si="91"/>
        <v/>
      </c>
      <c r="K434" s="6" t="str">
        <f t="shared" si="86"/>
        <v/>
      </c>
      <c r="L434" s="6" t="str">
        <f t="shared" si="87"/>
        <v/>
      </c>
      <c r="M434" s="6" t="str">
        <f t="shared" si="88"/>
        <v/>
      </c>
      <c r="N434" s="6" t="str">
        <f t="shared" si="89"/>
        <v/>
      </c>
    </row>
    <row r="435" spans="1:14" x14ac:dyDescent="0.35">
      <c r="A435">
        <f t="shared" si="94"/>
        <v>425</v>
      </c>
      <c r="B435" s="2">
        <f t="shared" ca="1" si="83"/>
        <v>56317</v>
      </c>
      <c r="C435" s="8">
        <f t="shared" ca="1" si="84"/>
        <v>4.3160755641569599</v>
      </c>
      <c r="D435" s="8">
        <f t="shared" ca="1" si="93"/>
        <v>5.7839531891705249</v>
      </c>
      <c r="E435" s="8">
        <f t="shared" ca="1" si="93"/>
        <v>6.8037948107388102</v>
      </c>
      <c r="F435" s="8">
        <f t="shared" ca="1" si="93"/>
        <v>8.519254118506371</v>
      </c>
      <c r="G435" s="8">
        <f t="shared" ca="1" si="93"/>
        <v>12.36495285671638</v>
      </c>
      <c r="I435" s="2" t="str">
        <f t="shared" si="82"/>
        <v/>
      </c>
      <c r="J435" s="6" t="str">
        <f t="shared" si="91"/>
        <v/>
      </c>
      <c r="K435" s="6" t="str">
        <f t="shared" si="86"/>
        <v/>
      </c>
      <c r="L435" s="6" t="str">
        <f t="shared" si="87"/>
        <v/>
      </c>
      <c r="M435" s="6" t="str">
        <f t="shared" si="88"/>
        <v/>
      </c>
      <c r="N435" s="6" t="str">
        <f t="shared" si="89"/>
        <v/>
      </c>
    </row>
    <row r="436" spans="1:14" x14ac:dyDescent="0.35">
      <c r="A436">
        <f t="shared" si="94"/>
        <v>426</v>
      </c>
      <c r="B436" s="2">
        <f t="shared" ca="1" si="83"/>
        <v>56348</v>
      </c>
      <c r="C436" s="8">
        <f t="shared" ca="1" si="84"/>
        <v>4.3324560398005776</v>
      </c>
      <c r="D436" s="8">
        <f t="shared" ref="D436:G458" ca="1" si="95">OFFSET(INDIRECT($G$3),$A436,D$8)</f>
        <v>5.8125931111710436</v>
      </c>
      <c r="E436" s="8">
        <f t="shared" ca="1" si="95"/>
        <v>6.8356467086939174</v>
      </c>
      <c r="F436" s="8">
        <f t="shared" ca="1" si="95"/>
        <v>8.5627790764024105</v>
      </c>
      <c r="G436" s="8">
        <f t="shared" ca="1" si="95"/>
        <v>12.441068281978129</v>
      </c>
      <c r="I436" s="2" t="str">
        <f t="shared" si="82"/>
        <v/>
      </c>
      <c r="J436" s="6" t="str">
        <f t="shared" si="91"/>
        <v/>
      </c>
      <c r="K436" s="6" t="str">
        <f t="shared" si="86"/>
        <v/>
      </c>
      <c r="L436" s="6" t="str">
        <f t="shared" si="87"/>
        <v/>
      </c>
      <c r="M436" s="6" t="str">
        <f t="shared" si="88"/>
        <v/>
      </c>
      <c r="N436" s="6" t="str">
        <f t="shared" si="89"/>
        <v/>
      </c>
    </row>
    <row r="437" spans="1:14" x14ac:dyDescent="0.35">
      <c r="A437">
        <f t="shared" si="94"/>
        <v>427</v>
      </c>
      <c r="B437" s="2">
        <f t="shared" ca="1" si="83"/>
        <v>56378</v>
      </c>
      <c r="C437" s="8">
        <f t="shared" ca="1" si="84"/>
        <v>4.3469714063147347</v>
      </c>
      <c r="D437" s="8">
        <f t="shared" ca="1" si="95"/>
        <v>5.8379825622817103</v>
      </c>
      <c r="E437" s="8">
        <f t="shared" ca="1" si="95"/>
        <v>6.8647540383561019</v>
      </c>
      <c r="F437" s="8">
        <f t="shared" ca="1" si="95"/>
        <v>8.6032279808558965</v>
      </c>
      <c r="G437" s="8">
        <f t="shared" ca="1" si="95"/>
        <v>12.49764837581457</v>
      </c>
      <c r="I437" s="2" t="str">
        <f t="shared" si="82"/>
        <v/>
      </c>
      <c r="J437" s="6" t="str">
        <f t="shared" si="91"/>
        <v/>
      </c>
      <c r="K437" s="6" t="str">
        <f t="shared" si="86"/>
        <v/>
      </c>
      <c r="L437" s="6" t="str">
        <f t="shared" si="87"/>
        <v/>
      </c>
      <c r="M437" s="6" t="str">
        <f t="shared" si="88"/>
        <v/>
      </c>
      <c r="N437" s="6" t="str">
        <f t="shared" si="89"/>
        <v/>
      </c>
    </row>
    <row r="438" spans="1:14" x14ac:dyDescent="0.35">
      <c r="A438">
        <f t="shared" si="94"/>
        <v>428</v>
      </c>
      <c r="B438" s="2">
        <f t="shared" ca="1" si="83"/>
        <v>56409</v>
      </c>
      <c r="C438" s="8">
        <f t="shared" ca="1" si="84"/>
        <v>4.3655757217106768</v>
      </c>
      <c r="D438" s="8">
        <f t="shared" ca="1" si="95"/>
        <v>5.8623365032492778</v>
      </c>
      <c r="E438" s="8">
        <f t="shared" ca="1" si="95"/>
        <v>6.8992662023539371</v>
      </c>
      <c r="F438" s="8">
        <f t="shared" ca="1" si="95"/>
        <v>8.6441678625069063</v>
      </c>
      <c r="G438" s="8">
        <f t="shared" ca="1" si="95"/>
        <v>12.56353470708315</v>
      </c>
      <c r="I438" s="2" t="str">
        <f t="shared" si="82"/>
        <v/>
      </c>
      <c r="J438" s="6" t="str">
        <f t="shared" si="91"/>
        <v/>
      </c>
      <c r="K438" s="6" t="str">
        <f t="shared" si="86"/>
        <v/>
      </c>
      <c r="L438" s="6" t="str">
        <f t="shared" si="87"/>
        <v/>
      </c>
      <c r="M438" s="6" t="str">
        <f t="shared" si="88"/>
        <v/>
      </c>
      <c r="N438" s="6" t="str">
        <f t="shared" si="89"/>
        <v/>
      </c>
    </row>
    <row r="439" spans="1:14" x14ac:dyDescent="0.35">
      <c r="A439">
        <f t="shared" si="94"/>
        <v>429</v>
      </c>
      <c r="B439" s="2">
        <f t="shared" ca="1" si="83"/>
        <v>56439</v>
      </c>
      <c r="C439" s="8">
        <f t="shared" ca="1" si="84"/>
        <v>4.3829370244838159</v>
      </c>
      <c r="D439" s="8">
        <f t="shared" ca="1" si="95"/>
        <v>5.8910413411662557</v>
      </c>
      <c r="E439" s="8">
        <f t="shared" ca="1" si="95"/>
        <v>6.9288268754572417</v>
      </c>
      <c r="F439" s="8">
        <f t="shared" ca="1" si="95"/>
        <v>8.681376071112556</v>
      </c>
      <c r="G439" s="8">
        <f t="shared" ca="1" si="95"/>
        <v>12.633872882329319</v>
      </c>
      <c r="I439" s="2" t="str">
        <f t="shared" si="82"/>
        <v/>
      </c>
      <c r="J439" s="6" t="str">
        <f t="shared" si="91"/>
        <v/>
      </c>
      <c r="K439" s="6" t="str">
        <f t="shared" si="86"/>
        <v/>
      </c>
      <c r="L439" s="6" t="str">
        <f t="shared" si="87"/>
        <v/>
      </c>
      <c r="M439" s="6" t="str">
        <f t="shared" si="88"/>
        <v/>
      </c>
      <c r="N439" s="6" t="str">
        <f t="shared" si="89"/>
        <v/>
      </c>
    </row>
    <row r="440" spans="1:14" x14ac:dyDescent="0.35">
      <c r="A440">
        <f t="shared" si="94"/>
        <v>430</v>
      </c>
      <c r="B440" s="2">
        <f t="shared" ca="1" si="83"/>
        <v>56470</v>
      </c>
      <c r="C440" s="8">
        <f t="shared" ca="1" si="84"/>
        <v>4.4002972554922399</v>
      </c>
      <c r="D440" s="8">
        <f t="shared" ca="1" si="95"/>
        <v>5.9170111321879224</v>
      </c>
      <c r="E440" s="8">
        <f t="shared" ca="1" si="95"/>
        <v>6.9625243459065782</v>
      </c>
      <c r="F440" s="8">
        <f t="shared" ca="1" si="95"/>
        <v>8.7222893308072926</v>
      </c>
      <c r="G440" s="8">
        <f t="shared" ca="1" si="95"/>
        <v>12.704525272814161</v>
      </c>
      <c r="I440" s="2" t="str">
        <f t="shared" si="82"/>
        <v/>
      </c>
      <c r="J440" s="6" t="str">
        <f t="shared" si="91"/>
        <v/>
      </c>
      <c r="K440" s="6" t="str">
        <f t="shared" si="86"/>
        <v/>
      </c>
      <c r="L440" s="6" t="str">
        <f t="shared" si="87"/>
        <v/>
      </c>
      <c r="M440" s="6" t="str">
        <f t="shared" si="88"/>
        <v/>
      </c>
      <c r="N440" s="6" t="str">
        <f t="shared" si="89"/>
        <v/>
      </c>
    </row>
    <row r="441" spans="1:14" x14ac:dyDescent="0.35">
      <c r="A441">
        <f t="shared" si="94"/>
        <v>431</v>
      </c>
      <c r="B441" s="2">
        <f t="shared" ca="1" si="83"/>
        <v>56501</v>
      </c>
      <c r="C441" s="8">
        <f t="shared" ca="1" si="84"/>
        <v>4.4173319725240239</v>
      </c>
      <c r="D441" s="8">
        <f t="shared" ca="1" si="95"/>
        <v>5.939246069394418</v>
      </c>
      <c r="E441" s="8">
        <f t="shared" ca="1" si="95"/>
        <v>6.9952842969473474</v>
      </c>
      <c r="F441" s="8">
        <f t="shared" ca="1" si="95"/>
        <v>8.7643035982780688</v>
      </c>
      <c r="G441" s="8">
        <f t="shared" ca="1" si="95"/>
        <v>12.76604836879806</v>
      </c>
      <c r="I441" s="2" t="str">
        <f t="shared" si="82"/>
        <v/>
      </c>
      <c r="J441" s="6" t="str">
        <f t="shared" si="91"/>
        <v/>
      </c>
      <c r="K441" s="6" t="str">
        <f t="shared" si="86"/>
        <v/>
      </c>
      <c r="L441" s="6" t="str">
        <f t="shared" si="87"/>
        <v/>
      </c>
      <c r="M441" s="6" t="str">
        <f t="shared" si="88"/>
        <v/>
      </c>
      <c r="N441" s="6" t="str">
        <f t="shared" si="89"/>
        <v/>
      </c>
    </row>
    <row r="442" spans="1:14" x14ac:dyDescent="0.35">
      <c r="A442">
        <f t="shared" si="94"/>
        <v>432</v>
      </c>
      <c r="B442" s="2">
        <f t="shared" ca="1" si="83"/>
        <v>56531</v>
      </c>
      <c r="C442" s="8">
        <f t="shared" ca="1" si="84"/>
        <v>4.4372030566678253</v>
      </c>
      <c r="D442" s="8">
        <f t="shared" ca="1" si="95"/>
        <v>5.9671142936556052</v>
      </c>
      <c r="E442" s="8">
        <f t="shared" ca="1" si="95"/>
        <v>7.0280397753898889</v>
      </c>
      <c r="F442" s="8">
        <f t="shared" ca="1" si="95"/>
        <v>8.8039291052620303</v>
      </c>
      <c r="G442" s="8">
        <f t="shared" ca="1" si="95"/>
        <v>12.839345079439219</v>
      </c>
      <c r="I442" s="2" t="str">
        <f t="shared" si="82"/>
        <v/>
      </c>
      <c r="J442" s="6" t="str">
        <f t="shared" si="91"/>
        <v/>
      </c>
      <c r="K442" s="6" t="str">
        <f t="shared" si="86"/>
        <v/>
      </c>
      <c r="L442" s="6" t="str">
        <f t="shared" si="87"/>
        <v/>
      </c>
      <c r="M442" s="6" t="str">
        <f t="shared" si="88"/>
        <v/>
      </c>
      <c r="N442" s="6" t="str">
        <f t="shared" si="89"/>
        <v/>
      </c>
    </row>
    <row r="443" spans="1:14" x14ac:dyDescent="0.35">
      <c r="A443">
        <f t="shared" si="94"/>
        <v>433</v>
      </c>
      <c r="B443" s="2">
        <f t="shared" ca="1" si="83"/>
        <v>56562</v>
      </c>
      <c r="C443" s="8">
        <f t="shared" ca="1" si="84"/>
        <v>4.4573905646311198</v>
      </c>
      <c r="D443" s="8">
        <f t="shared" ca="1" si="95"/>
        <v>5.9936756080461109</v>
      </c>
      <c r="E443" s="8">
        <f t="shared" ca="1" si="95"/>
        <v>7.0617356889791694</v>
      </c>
      <c r="F443" s="8">
        <f t="shared" ca="1" si="95"/>
        <v>8.8434054454598439</v>
      </c>
      <c r="G443" s="8">
        <f t="shared" ca="1" si="95"/>
        <v>12.912554641603929</v>
      </c>
      <c r="I443" s="2" t="str">
        <f t="shared" si="82"/>
        <v/>
      </c>
      <c r="J443" s="6" t="str">
        <f t="shared" si="91"/>
        <v/>
      </c>
      <c r="K443" s="6" t="str">
        <f t="shared" si="86"/>
        <v/>
      </c>
      <c r="L443" s="6" t="str">
        <f t="shared" si="87"/>
        <v/>
      </c>
      <c r="M443" s="6" t="str">
        <f t="shared" si="88"/>
        <v/>
      </c>
      <c r="N443" s="6" t="str">
        <f t="shared" si="89"/>
        <v/>
      </c>
    </row>
    <row r="444" spans="1:14" x14ac:dyDescent="0.35">
      <c r="A444">
        <f t="shared" si="94"/>
        <v>434</v>
      </c>
      <c r="B444" s="2">
        <f t="shared" ca="1" si="83"/>
        <v>56592</v>
      </c>
      <c r="C444" s="8">
        <f t="shared" ca="1" si="84"/>
        <v>4.4734258778517724</v>
      </c>
      <c r="D444" s="8">
        <f t="shared" ca="1" si="95"/>
        <v>6.0198704976834829</v>
      </c>
      <c r="E444" s="8">
        <f t="shared" ca="1" si="95"/>
        <v>7.0960866222918213</v>
      </c>
      <c r="F444" s="8">
        <f t="shared" ca="1" si="95"/>
        <v>8.8915252132769744</v>
      </c>
      <c r="G444" s="8">
        <f t="shared" ca="1" si="95"/>
        <v>12.971984131343261</v>
      </c>
      <c r="I444" s="2" t="str">
        <f t="shared" si="82"/>
        <v/>
      </c>
      <c r="J444" s="6" t="str">
        <f t="shared" si="91"/>
        <v/>
      </c>
      <c r="K444" s="6" t="str">
        <f t="shared" si="86"/>
        <v/>
      </c>
      <c r="L444" s="6" t="str">
        <f t="shared" si="87"/>
        <v/>
      </c>
      <c r="M444" s="6" t="str">
        <f t="shared" si="88"/>
        <v/>
      </c>
      <c r="N444" s="6" t="str">
        <f t="shared" si="89"/>
        <v/>
      </c>
    </row>
    <row r="445" spans="1:14" x14ac:dyDescent="0.35">
      <c r="A445">
        <f>A444+1</f>
        <v>435</v>
      </c>
      <c r="B445" s="2">
        <f t="shared" ca="1" si="83"/>
        <v>56623</v>
      </c>
      <c r="C445" s="8">
        <f t="shared" ca="1" si="84"/>
        <v>4.491715985205639</v>
      </c>
      <c r="D445" s="8">
        <f t="shared" ca="1" si="95"/>
        <v>6.0456140530912483</v>
      </c>
      <c r="E445" s="8">
        <f t="shared" ca="1" si="95"/>
        <v>7.1274346890071074</v>
      </c>
      <c r="F445" s="8">
        <f t="shared" ca="1" si="95"/>
        <v>8.9305422573182049</v>
      </c>
      <c r="G445" s="8">
        <f t="shared" ca="1" si="95"/>
        <v>13.052482205218549</v>
      </c>
      <c r="I445" s="2" t="str">
        <f t="shared" si="82"/>
        <v/>
      </c>
      <c r="J445" s="6" t="str">
        <f t="shared" si="91"/>
        <v/>
      </c>
      <c r="K445" s="6" t="str">
        <f t="shared" si="86"/>
        <v/>
      </c>
      <c r="L445" s="6" t="str">
        <f t="shared" si="87"/>
        <v/>
      </c>
      <c r="M445" s="6" t="str">
        <f t="shared" si="88"/>
        <v/>
      </c>
      <c r="N445" s="6" t="str">
        <f t="shared" si="89"/>
        <v/>
      </c>
    </row>
    <row r="446" spans="1:14" x14ac:dyDescent="0.35">
      <c r="A446">
        <f t="shared" si="94"/>
        <v>436</v>
      </c>
      <c r="B446" s="2">
        <f t="shared" ca="1" si="83"/>
        <v>56654</v>
      </c>
      <c r="C446" s="8">
        <f t="shared" ca="1" si="84"/>
        <v>4.5057509888749916</v>
      </c>
      <c r="D446" s="8">
        <f t="shared" ca="1" si="95"/>
        <v>6.0769147174911833</v>
      </c>
      <c r="E446" s="8">
        <f t="shared" ca="1" si="95"/>
        <v>7.162113445501209</v>
      </c>
      <c r="F446" s="8">
        <f t="shared" ca="1" si="95"/>
        <v>8.9747205114156969</v>
      </c>
      <c r="G446" s="8">
        <f t="shared" ca="1" si="95"/>
        <v>13.12201358792815</v>
      </c>
      <c r="I446" s="2" t="str">
        <f t="shared" si="82"/>
        <v/>
      </c>
      <c r="J446" s="6" t="str">
        <f t="shared" si="91"/>
        <v/>
      </c>
      <c r="K446" s="6" t="str">
        <f t="shared" si="86"/>
        <v/>
      </c>
      <c r="L446" s="6" t="str">
        <f t="shared" si="87"/>
        <v/>
      </c>
      <c r="M446" s="6" t="str">
        <f t="shared" si="88"/>
        <v/>
      </c>
      <c r="N446" s="6" t="str">
        <f t="shared" si="89"/>
        <v/>
      </c>
    </row>
    <row r="447" spans="1:14" x14ac:dyDescent="0.35">
      <c r="A447">
        <f t="shared" si="94"/>
        <v>437</v>
      </c>
      <c r="B447" s="2">
        <f t="shared" ca="1" si="83"/>
        <v>56682</v>
      </c>
      <c r="C447" s="8">
        <f t="shared" ca="1" si="84"/>
        <v>4.5240726800630577</v>
      </c>
      <c r="D447" s="8">
        <f t="shared" ca="1" si="95"/>
        <v>6.1012911086496366</v>
      </c>
      <c r="E447" s="8">
        <f t="shared" ca="1" si="95"/>
        <v>7.1958409365138234</v>
      </c>
      <c r="F447" s="8">
        <f t="shared" ca="1" si="95"/>
        <v>9.0288276591222552</v>
      </c>
      <c r="G447" s="8">
        <f t="shared" ca="1" si="95"/>
        <v>13.18656128782612</v>
      </c>
      <c r="I447" s="2" t="str">
        <f t="shared" si="82"/>
        <v/>
      </c>
      <c r="J447" s="6" t="str">
        <f t="shared" si="91"/>
        <v/>
      </c>
      <c r="K447" s="6" t="str">
        <f t="shared" si="86"/>
        <v/>
      </c>
      <c r="L447" s="6" t="str">
        <f t="shared" si="87"/>
        <v/>
      </c>
      <c r="M447" s="6" t="str">
        <f t="shared" si="88"/>
        <v/>
      </c>
      <c r="N447" s="6" t="str">
        <f t="shared" si="89"/>
        <v/>
      </c>
    </row>
    <row r="448" spans="1:14" x14ac:dyDescent="0.35">
      <c r="A448">
        <f t="shared" si="94"/>
        <v>438</v>
      </c>
      <c r="B448" s="2">
        <f t="shared" ca="1" si="83"/>
        <v>56713</v>
      </c>
      <c r="C448" s="8">
        <f t="shared" ca="1" si="84"/>
        <v>4.5455492333802994</v>
      </c>
      <c r="D448" s="8">
        <f t="shared" ca="1" si="95"/>
        <v>6.1273545387021473</v>
      </c>
      <c r="E448" s="8">
        <f t="shared" ca="1" si="95"/>
        <v>7.2327703012342468</v>
      </c>
      <c r="F448" s="8">
        <f t="shared" ca="1" si="95"/>
        <v>9.0731180245917198</v>
      </c>
      <c r="G448" s="8">
        <f t="shared" ca="1" si="95"/>
        <v>13.26097479526822</v>
      </c>
      <c r="I448" s="2" t="str">
        <f t="shared" si="82"/>
        <v/>
      </c>
      <c r="J448" s="6" t="str">
        <f t="shared" si="91"/>
        <v/>
      </c>
      <c r="K448" s="6" t="str">
        <f t="shared" si="86"/>
        <v/>
      </c>
      <c r="L448" s="6" t="str">
        <f t="shared" si="87"/>
        <v/>
      </c>
      <c r="M448" s="6" t="str">
        <f t="shared" si="88"/>
        <v/>
      </c>
      <c r="N448" s="6" t="str">
        <f t="shared" si="89"/>
        <v/>
      </c>
    </row>
    <row r="449" spans="1:14" x14ac:dyDescent="0.35">
      <c r="A449">
        <f t="shared" si="94"/>
        <v>439</v>
      </c>
      <c r="B449" s="2">
        <f t="shared" ca="1" si="83"/>
        <v>56743</v>
      </c>
      <c r="C449" s="8">
        <f t="shared" ca="1" si="84"/>
        <v>4.5653662094727103</v>
      </c>
      <c r="D449" s="8">
        <f t="shared" ca="1" si="95"/>
        <v>6.1589542008734881</v>
      </c>
      <c r="E449" s="8">
        <f t="shared" ca="1" si="95"/>
        <v>7.2644250960281278</v>
      </c>
      <c r="F449" s="8">
        <f t="shared" ca="1" si="95"/>
        <v>9.11612597601696</v>
      </c>
      <c r="G449" s="8">
        <f t="shared" ca="1" si="95"/>
        <v>13.314671522143049</v>
      </c>
      <c r="I449" s="2" t="str">
        <f t="shared" si="82"/>
        <v/>
      </c>
      <c r="J449" s="6" t="str">
        <f t="shared" si="91"/>
        <v/>
      </c>
      <c r="K449" s="6" t="str">
        <f t="shared" si="86"/>
        <v/>
      </c>
      <c r="L449" s="6" t="str">
        <f t="shared" si="87"/>
        <v/>
      </c>
      <c r="M449" s="6" t="str">
        <f t="shared" si="88"/>
        <v/>
      </c>
      <c r="N449" s="6" t="str">
        <f t="shared" si="89"/>
        <v/>
      </c>
    </row>
    <row r="450" spans="1:14" x14ac:dyDescent="0.35">
      <c r="A450">
        <f t="shared" si="94"/>
        <v>440</v>
      </c>
      <c r="B450" s="2">
        <f t="shared" ca="1" si="83"/>
        <v>56774</v>
      </c>
      <c r="C450" s="8">
        <f t="shared" ca="1" si="84"/>
        <v>4.5836515229301513</v>
      </c>
      <c r="D450" s="8">
        <f t="shared" ca="1" si="95"/>
        <v>6.1840561208089078</v>
      </c>
      <c r="E450" s="8">
        <f t="shared" ca="1" si="95"/>
        <v>7.2949432690907434</v>
      </c>
      <c r="F450" s="8">
        <f t="shared" ca="1" si="95"/>
        <v>9.1597715916164493</v>
      </c>
      <c r="G450" s="8">
        <f t="shared" ca="1" si="95"/>
        <v>13.393656075523641</v>
      </c>
      <c r="I450" s="2" t="str">
        <f t="shared" si="82"/>
        <v/>
      </c>
      <c r="J450" s="6" t="str">
        <f t="shared" si="91"/>
        <v/>
      </c>
      <c r="K450" s="6" t="str">
        <f t="shared" si="86"/>
        <v/>
      </c>
      <c r="L450" s="6" t="str">
        <f t="shared" si="87"/>
        <v/>
      </c>
      <c r="M450" s="6" t="str">
        <f t="shared" si="88"/>
        <v/>
      </c>
      <c r="N450" s="6" t="str">
        <f t="shared" si="89"/>
        <v/>
      </c>
    </row>
    <row r="451" spans="1:14" x14ac:dyDescent="0.35">
      <c r="A451">
        <f t="shared" si="94"/>
        <v>441</v>
      </c>
      <c r="B451" s="2">
        <f t="shared" ca="1" si="83"/>
        <v>56804</v>
      </c>
      <c r="C451" s="8">
        <f t="shared" ca="1" si="84"/>
        <v>4.5980092535345038</v>
      </c>
      <c r="D451" s="8">
        <f t="shared" ca="1" si="95"/>
        <v>6.2118621350490946</v>
      </c>
      <c r="E451" s="8">
        <f t="shared" ca="1" si="95"/>
        <v>7.3298821077639342</v>
      </c>
      <c r="F451" s="8">
        <f t="shared" ca="1" si="95"/>
        <v>9.2028289371132281</v>
      </c>
      <c r="G451" s="8">
        <f t="shared" ca="1" si="95"/>
        <v>13.473140741292079</v>
      </c>
      <c r="I451" s="2" t="str">
        <f t="shared" si="82"/>
        <v/>
      </c>
      <c r="J451" s="6" t="str">
        <f t="shared" si="91"/>
        <v/>
      </c>
      <c r="K451" s="6" t="str">
        <f t="shared" si="86"/>
        <v/>
      </c>
      <c r="L451" s="6" t="str">
        <f t="shared" si="87"/>
        <v/>
      </c>
      <c r="M451" s="6" t="str">
        <f t="shared" si="88"/>
        <v/>
      </c>
      <c r="N451" s="6" t="str">
        <f t="shared" si="89"/>
        <v/>
      </c>
    </row>
    <row r="452" spans="1:14" x14ac:dyDescent="0.35">
      <c r="A452">
        <f t="shared" si="94"/>
        <v>442</v>
      </c>
      <c r="B452" s="2">
        <f t="shared" ca="1" si="83"/>
        <v>56835</v>
      </c>
      <c r="C452" s="8">
        <f t="shared" ca="1" si="84"/>
        <v>4.6203342805798373</v>
      </c>
      <c r="D452" s="8">
        <f t="shared" ca="1" si="95"/>
        <v>6.2385482627769022</v>
      </c>
      <c r="E452" s="8">
        <f t="shared" ca="1" si="95"/>
        <v>7.3643371312430421</v>
      </c>
      <c r="F452" s="8">
        <f t="shared" ca="1" si="95"/>
        <v>9.2468547859994477</v>
      </c>
      <c r="G452" s="8">
        <f t="shared" ca="1" si="95"/>
        <v>13.544648252364031</v>
      </c>
      <c r="I452" s="2" t="str">
        <f t="shared" si="82"/>
        <v/>
      </c>
      <c r="J452" s="6" t="str">
        <f t="shared" si="91"/>
        <v/>
      </c>
      <c r="K452" s="6" t="str">
        <f t="shared" si="86"/>
        <v/>
      </c>
      <c r="L452" s="6" t="str">
        <f t="shared" si="87"/>
        <v/>
      </c>
      <c r="M452" s="6" t="str">
        <f t="shared" si="88"/>
        <v/>
      </c>
      <c r="N452" s="6" t="str">
        <f t="shared" si="89"/>
        <v/>
      </c>
    </row>
    <row r="453" spans="1:14" x14ac:dyDescent="0.35">
      <c r="A453">
        <f t="shared" si="94"/>
        <v>443</v>
      </c>
      <c r="B453" s="2">
        <f t="shared" ca="1" si="83"/>
        <v>56866</v>
      </c>
      <c r="C453" s="8">
        <f t="shared" ca="1" si="84"/>
        <v>4.6387908278866297</v>
      </c>
      <c r="D453" s="8">
        <f t="shared" ca="1" si="95"/>
        <v>6.2679259203987474</v>
      </c>
      <c r="E453" s="8">
        <f t="shared" ca="1" si="95"/>
        <v>7.394880352896589</v>
      </c>
      <c r="F453" s="8">
        <f t="shared" ca="1" si="95"/>
        <v>9.292065168203596</v>
      </c>
      <c r="G453" s="8">
        <f t="shared" ca="1" si="95"/>
        <v>13.61651450369652</v>
      </c>
      <c r="I453" s="2" t="str">
        <f t="shared" si="82"/>
        <v/>
      </c>
      <c r="J453" s="6" t="str">
        <f t="shared" si="91"/>
        <v/>
      </c>
      <c r="K453" s="6" t="str">
        <f t="shared" si="86"/>
        <v/>
      </c>
      <c r="L453" s="6" t="str">
        <f t="shared" si="87"/>
        <v/>
      </c>
      <c r="M453" s="6" t="str">
        <f t="shared" si="88"/>
        <v/>
      </c>
      <c r="N453" s="6" t="str">
        <f t="shared" si="89"/>
        <v/>
      </c>
    </row>
    <row r="454" spans="1:14" x14ac:dyDescent="0.35">
      <c r="A454">
        <f t="shared" si="94"/>
        <v>444</v>
      </c>
      <c r="B454" s="2">
        <f t="shared" ca="1" si="83"/>
        <v>56896</v>
      </c>
      <c r="C454" s="8">
        <f t="shared" ca="1" si="84"/>
        <v>4.6599022579169409</v>
      </c>
      <c r="D454" s="8">
        <f t="shared" ca="1" si="95"/>
        <v>6.2950251742501058</v>
      </c>
      <c r="E454" s="8">
        <f t="shared" ca="1" si="95"/>
        <v>7.4311215088800573</v>
      </c>
      <c r="F454" s="8">
        <f t="shared" ca="1" si="95"/>
        <v>9.3393304498801033</v>
      </c>
      <c r="G454" s="8">
        <f t="shared" ca="1" si="95"/>
        <v>13.698280711279329</v>
      </c>
      <c r="I454" s="2" t="str">
        <f t="shared" si="82"/>
        <v/>
      </c>
      <c r="J454" s="6" t="str">
        <f t="shared" si="91"/>
        <v/>
      </c>
      <c r="K454" s="6" t="str">
        <f t="shared" si="86"/>
        <v/>
      </c>
      <c r="L454" s="6" t="str">
        <f t="shared" si="87"/>
        <v/>
      </c>
      <c r="M454" s="6" t="str">
        <f t="shared" si="88"/>
        <v/>
      </c>
      <c r="N454" s="6" t="str">
        <f t="shared" si="89"/>
        <v/>
      </c>
    </row>
    <row r="455" spans="1:14" x14ac:dyDescent="0.35">
      <c r="A455">
        <f t="shared" si="94"/>
        <v>445</v>
      </c>
      <c r="B455" s="2">
        <f t="shared" ca="1" si="83"/>
        <v>56927</v>
      </c>
      <c r="C455" s="8">
        <f t="shared" ca="1" si="84"/>
        <v>4.6792134726785726</v>
      </c>
      <c r="D455" s="8">
        <f t="shared" ca="1" si="95"/>
        <v>6.3230420222186812</v>
      </c>
      <c r="E455" s="8">
        <f t="shared" ca="1" si="95"/>
        <v>7.4649618427053124</v>
      </c>
      <c r="F455" s="8">
        <f t="shared" ca="1" si="95"/>
        <v>9.3875312469470487</v>
      </c>
      <c r="G455" s="8">
        <f t="shared" ca="1" si="95"/>
        <v>13.772260615976791</v>
      </c>
      <c r="I455" s="2" t="str">
        <f t="shared" si="82"/>
        <v/>
      </c>
      <c r="J455" s="6" t="str">
        <f t="shared" si="91"/>
        <v/>
      </c>
      <c r="K455" s="6" t="str">
        <f t="shared" si="86"/>
        <v/>
      </c>
      <c r="L455" s="6" t="str">
        <f t="shared" si="87"/>
        <v/>
      </c>
      <c r="M455" s="6" t="str">
        <f t="shared" si="88"/>
        <v/>
      </c>
      <c r="N455" s="6" t="str">
        <f t="shared" si="89"/>
        <v/>
      </c>
    </row>
    <row r="456" spans="1:14" x14ac:dyDescent="0.35">
      <c r="A456">
        <f t="shared" si="94"/>
        <v>446</v>
      </c>
      <c r="B456" s="2">
        <f t="shared" ca="1" si="83"/>
        <v>56957</v>
      </c>
      <c r="C456" s="8">
        <f t="shared" ca="1" si="84"/>
        <v>4.6934403177603281</v>
      </c>
      <c r="D456" s="8">
        <f t="shared" ca="1" si="95"/>
        <v>6.3498589577903406</v>
      </c>
      <c r="E456" s="8">
        <f t="shared" ca="1" si="95"/>
        <v>7.4967914023261102</v>
      </c>
      <c r="F456" s="8">
        <f t="shared" ca="1" si="95"/>
        <v>9.4351523330984222</v>
      </c>
      <c r="G456" s="8">
        <f t="shared" ca="1" si="95"/>
        <v>13.84315937806546</v>
      </c>
      <c r="I456" s="2" t="str">
        <f t="shared" ref="I456:I519" si="96">IF($A456&lt;=$B$6,B456,"")</f>
        <v/>
      </c>
      <c r="J456" s="6" t="str">
        <f t="shared" si="91"/>
        <v/>
      </c>
      <c r="K456" s="6" t="str">
        <f t="shared" si="86"/>
        <v/>
      </c>
      <c r="L456" s="6" t="str">
        <f t="shared" si="87"/>
        <v/>
      </c>
      <c r="M456" s="6" t="str">
        <f t="shared" si="88"/>
        <v/>
      </c>
      <c r="N456" s="6" t="str">
        <f t="shared" si="89"/>
        <v/>
      </c>
    </row>
    <row r="457" spans="1:14" x14ac:dyDescent="0.35">
      <c r="A457">
        <f t="shared" si="94"/>
        <v>447</v>
      </c>
      <c r="B457" s="2">
        <f t="shared" ca="1" si="83"/>
        <v>56988</v>
      </c>
      <c r="C457" s="8">
        <f t="shared" ca="1" si="84"/>
        <v>4.7132820611998909</v>
      </c>
      <c r="D457" s="8">
        <f t="shared" ca="1" si="95"/>
        <v>6.3788345403604394</v>
      </c>
      <c r="E457" s="8">
        <f t="shared" ca="1" si="95"/>
        <v>7.5308158595447026</v>
      </c>
      <c r="F457" s="8">
        <f t="shared" ca="1" si="95"/>
        <v>9.4751992048043157</v>
      </c>
      <c r="G457" s="8">
        <f t="shared" ca="1" si="95"/>
        <v>13.931563924876849</v>
      </c>
      <c r="I457" s="2" t="str">
        <f t="shared" si="96"/>
        <v/>
      </c>
      <c r="J457" s="6" t="str">
        <f t="shared" si="91"/>
        <v/>
      </c>
      <c r="K457" s="6" t="str">
        <f t="shared" si="86"/>
        <v/>
      </c>
      <c r="L457" s="6" t="str">
        <f t="shared" si="87"/>
        <v/>
      </c>
      <c r="M457" s="6" t="str">
        <f t="shared" si="88"/>
        <v/>
      </c>
      <c r="N457" s="6" t="str">
        <f t="shared" si="89"/>
        <v/>
      </c>
    </row>
    <row r="458" spans="1:14" x14ac:dyDescent="0.35">
      <c r="A458">
        <f t="shared" si="94"/>
        <v>448</v>
      </c>
      <c r="B458" s="2">
        <f t="shared" ca="1" si="83"/>
        <v>57019</v>
      </c>
      <c r="C458" s="8">
        <f t="shared" ca="1" si="84"/>
        <v>4.7374805326124312</v>
      </c>
      <c r="D458" s="8">
        <f t="shared" ca="1" si="95"/>
        <v>6.4074648314804339</v>
      </c>
      <c r="E458" s="8">
        <f t="shared" ca="1" si="95"/>
        <v>7.5641117635070074</v>
      </c>
      <c r="F458" s="8">
        <f t="shared" ca="1" si="95"/>
        <v>9.5264716117431956</v>
      </c>
      <c r="G458" s="8">
        <f t="shared" ca="1" si="95"/>
        <v>14.00885717238463</v>
      </c>
      <c r="I458" s="2" t="str">
        <f t="shared" si="96"/>
        <v/>
      </c>
      <c r="J458" s="6" t="str">
        <f t="shared" si="91"/>
        <v/>
      </c>
      <c r="K458" s="6" t="str">
        <f t="shared" si="86"/>
        <v/>
      </c>
      <c r="L458" s="6" t="str">
        <f t="shared" si="87"/>
        <v/>
      </c>
      <c r="M458" s="6" t="str">
        <f t="shared" si="88"/>
        <v/>
      </c>
      <c r="N458" s="6" t="str">
        <f t="shared" si="89"/>
        <v/>
      </c>
    </row>
    <row r="459" spans="1:14" x14ac:dyDescent="0.35">
      <c r="A459">
        <f>A458+1</f>
        <v>449</v>
      </c>
      <c r="B459" s="2">
        <f t="shared" ref="B459:B522" ca="1" si="97">DATE(YEAR(B458),MONTH(B458)+1,DAY(B458))</f>
        <v>57048</v>
      </c>
      <c r="C459" s="8">
        <f t="shared" ref="C459:C522" ca="1" si="98">OFFSET(INDIRECT($G$3),$A459,C$8)</f>
        <v>4.7581644135130636</v>
      </c>
      <c r="D459" s="8">
        <f t="shared" ref="D459:G459" ca="1" si="99">OFFSET(INDIRECT($G$3),$A459,D$8)</f>
        <v>6.438265416709914</v>
      </c>
      <c r="E459" s="8">
        <f t="shared" ca="1" si="99"/>
        <v>7.6005271382037876</v>
      </c>
      <c r="F459" s="8">
        <f t="shared" ca="1" si="99"/>
        <v>9.5754273037938162</v>
      </c>
      <c r="G459" s="8">
        <f t="shared" ca="1" si="99"/>
        <v>14.09423255888912</v>
      </c>
      <c r="I459" s="2" t="str">
        <f t="shared" si="96"/>
        <v/>
      </c>
      <c r="J459" s="6" t="str">
        <f t="shared" si="91"/>
        <v/>
      </c>
      <c r="K459" s="6" t="str">
        <f t="shared" ref="K459:K522" si="100">IF($A459&lt;=$B$6,K458*D459/D458+$B$4,"")</f>
        <v/>
      </c>
      <c r="L459" s="6" t="str">
        <f t="shared" ref="L459:L522" si="101">IF($A459&lt;=$B$6,L458*E459/E458+$B$4,"")</f>
        <v/>
      </c>
      <c r="M459" s="6" t="str">
        <f t="shared" ref="M459:M522" si="102">IF($A459&lt;=$B$6,M458*F459/F458+$B$4,"")</f>
        <v/>
      </c>
      <c r="N459" s="6" t="str">
        <f t="shared" ref="N459:N522" si="103">IF($A459&lt;=$B$6,N458*G459/G458+$B$4,"")</f>
        <v/>
      </c>
    </row>
    <row r="460" spans="1:14" x14ac:dyDescent="0.35">
      <c r="A460">
        <f t="shared" si="94"/>
        <v>450</v>
      </c>
      <c r="B460" s="2">
        <f t="shared" ca="1" si="97"/>
        <v>57079</v>
      </c>
      <c r="C460" s="8">
        <f t="shared" ca="1" si="98"/>
        <v>4.7758757721564562</v>
      </c>
      <c r="D460" s="8">
        <f t="shared" ref="D460:G479" ca="1" si="104">OFFSET(INDIRECT($G$3),$A460,D$8)</f>
        <v>6.4671133047874694</v>
      </c>
      <c r="E460" s="8">
        <f t="shared" ca="1" si="104"/>
        <v>7.6303857927568659</v>
      </c>
      <c r="F460" s="8">
        <f t="shared" ca="1" si="104"/>
        <v>9.6207478066033154</v>
      </c>
      <c r="G460" s="8">
        <f t="shared" ca="1" si="104"/>
        <v>14.16250035252013</v>
      </c>
      <c r="I460" s="2" t="str">
        <f t="shared" si="96"/>
        <v/>
      </c>
      <c r="J460" s="6" t="str">
        <f t="shared" ref="J460:J523" si="105">IF($A460&lt;=$B$6,J459*C460/C459+$B$4,"")</f>
        <v/>
      </c>
      <c r="K460" s="6" t="str">
        <f t="shared" si="100"/>
        <v/>
      </c>
      <c r="L460" s="6" t="str">
        <f t="shared" si="101"/>
        <v/>
      </c>
      <c r="M460" s="6" t="str">
        <f t="shared" si="102"/>
        <v/>
      </c>
      <c r="N460" s="6" t="str">
        <f t="shared" si="103"/>
        <v/>
      </c>
    </row>
    <row r="461" spans="1:14" x14ac:dyDescent="0.35">
      <c r="A461">
        <f t="shared" si="94"/>
        <v>451</v>
      </c>
      <c r="B461" s="2">
        <f t="shared" ca="1" si="97"/>
        <v>57109</v>
      </c>
      <c r="C461" s="8">
        <f t="shared" ca="1" si="98"/>
        <v>4.7949282442744003</v>
      </c>
      <c r="D461" s="8">
        <f t="shared" ca="1" si="104"/>
        <v>6.4952465670804118</v>
      </c>
      <c r="E461" s="8">
        <f t="shared" ca="1" si="104"/>
        <v>7.669486593675245</v>
      </c>
      <c r="F461" s="8">
        <f t="shared" ca="1" si="104"/>
        <v>9.6650223935209247</v>
      </c>
      <c r="G461" s="8">
        <f t="shared" ca="1" si="104"/>
        <v>14.243681872900771</v>
      </c>
      <c r="I461" s="2" t="str">
        <f t="shared" si="96"/>
        <v/>
      </c>
      <c r="J461" s="6" t="str">
        <f t="shared" si="105"/>
        <v/>
      </c>
      <c r="K461" s="6" t="str">
        <f t="shared" si="100"/>
        <v/>
      </c>
      <c r="L461" s="6" t="str">
        <f t="shared" si="101"/>
        <v/>
      </c>
      <c r="M461" s="6" t="str">
        <f t="shared" si="102"/>
        <v/>
      </c>
      <c r="N461" s="6" t="str">
        <f t="shared" si="103"/>
        <v/>
      </c>
    </row>
    <row r="462" spans="1:14" x14ac:dyDescent="0.35">
      <c r="A462">
        <f t="shared" si="94"/>
        <v>452</v>
      </c>
      <c r="B462" s="2">
        <f t="shared" ca="1" si="97"/>
        <v>57140</v>
      </c>
      <c r="C462" s="8">
        <f t="shared" ca="1" si="98"/>
        <v>4.8132535331271669</v>
      </c>
      <c r="D462" s="8">
        <f t="shared" ca="1" si="104"/>
        <v>6.5220084585701326</v>
      </c>
      <c r="E462" s="8">
        <f t="shared" ca="1" si="104"/>
        <v>7.7020812137814847</v>
      </c>
      <c r="F462" s="8">
        <f t="shared" ca="1" si="104"/>
        <v>9.7140938435850757</v>
      </c>
      <c r="G462" s="8">
        <f t="shared" ca="1" si="104"/>
        <v>14.32060141032723</v>
      </c>
      <c r="I462" s="2" t="str">
        <f t="shared" si="96"/>
        <v/>
      </c>
      <c r="J462" s="6" t="str">
        <f t="shared" si="105"/>
        <v/>
      </c>
      <c r="K462" s="6" t="str">
        <f t="shared" si="100"/>
        <v/>
      </c>
      <c r="L462" s="6" t="str">
        <f t="shared" si="101"/>
        <v/>
      </c>
      <c r="M462" s="6" t="str">
        <f t="shared" si="102"/>
        <v/>
      </c>
      <c r="N462" s="6" t="str">
        <f t="shared" si="103"/>
        <v/>
      </c>
    </row>
    <row r="463" spans="1:14" x14ac:dyDescent="0.35">
      <c r="A463">
        <f t="shared" si="94"/>
        <v>453</v>
      </c>
      <c r="B463" s="2">
        <f t="shared" ca="1" si="97"/>
        <v>57170</v>
      </c>
      <c r="C463" s="8">
        <f t="shared" ca="1" si="98"/>
        <v>4.8385424082785393</v>
      </c>
      <c r="D463" s="8">
        <f t="shared" ca="1" si="104"/>
        <v>6.5533213498475487</v>
      </c>
      <c r="E463" s="8">
        <f t="shared" ca="1" si="104"/>
        <v>7.7363017014944706</v>
      </c>
      <c r="F463" s="8">
        <f t="shared" ca="1" si="104"/>
        <v>9.7610770863136622</v>
      </c>
      <c r="G463" s="8">
        <f t="shared" ca="1" si="104"/>
        <v>14.37835720675981</v>
      </c>
      <c r="I463" s="2" t="str">
        <f t="shared" si="96"/>
        <v/>
      </c>
      <c r="J463" s="6" t="str">
        <f t="shared" si="105"/>
        <v/>
      </c>
      <c r="K463" s="6" t="str">
        <f t="shared" si="100"/>
        <v/>
      </c>
      <c r="L463" s="6" t="str">
        <f t="shared" si="101"/>
        <v/>
      </c>
      <c r="M463" s="6" t="str">
        <f t="shared" si="102"/>
        <v/>
      </c>
      <c r="N463" s="6" t="str">
        <f t="shared" si="103"/>
        <v/>
      </c>
    </row>
    <row r="464" spans="1:14" x14ac:dyDescent="0.35">
      <c r="A464">
        <f t="shared" si="94"/>
        <v>454</v>
      </c>
      <c r="B464" s="2">
        <f t="shared" ca="1" si="97"/>
        <v>57201</v>
      </c>
      <c r="C464" s="8">
        <f t="shared" ca="1" si="98"/>
        <v>4.8607627479203641</v>
      </c>
      <c r="D464" s="8">
        <f t="shared" ca="1" si="104"/>
        <v>6.5782849569830386</v>
      </c>
      <c r="E464" s="8">
        <f t="shared" ca="1" si="104"/>
        <v>7.7733993073753664</v>
      </c>
      <c r="F464" s="8">
        <f t="shared" ca="1" si="104"/>
        <v>9.8112087122349241</v>
      </c>
      <c r="G464" s="8">
        <f t="shared" ca="1" si="104"/>
        <v>14.457482521278861</v>
      </c>
      <c r="I464" s="2" t="str">
        <f t="shared" si="96"/>
        <v/>
      </c>
      <c r="J464" s="6" t="str">
        <f t="shared" si="105"/>
        <v/>
      </c>
      <c r="K464" s="6" t="str">
        <f t="shared" si="100"/>
        <v/>
      </c>
      <c r="L464" s="6" t="str">
        <f t="shared" si="101"/>
        <v/>
      </c>
      <c r="M464" s="6" t="str">
        <f t="shared" si="102"/>
        <v/>
      </c>
      <c r="N464" s="6" t="str">
        <f t="shared" si="103"/>
        <v/>
      </c>
    </row>
    <row r="465" spans="1:14" x14ac:dyDescent="0.35">
      <c r="A465">
        <f t="shared" si="94"/>
        <v>455</v>
      </c>
      <c r="B465" s="2">
        <f t="shared" ca="1" si="97"/>
        <v>57232</v>
      </c>
      <c r="C465" s="8">
        <f t="shared" ca="1" si="98"/>
        <v>4.8790236769424986</v>
      </c>
      <c r="D465" s="8">
        <f t="shared" ca="1" si="104"/>
        <v>6.6097140469266114</v>
      </c>
      <c r="E465" s="8">
        <f t="shared" ca="1" si="104"/>
        <v>7.8068335534536661</v>
      </c>
      <c r="F465" s="8">
        <f t="shared" ca="1" si="104"/>
        <v>9.8541537386093392</v>
      </c>
      <c r="G465" s="8">
        <f t="shared" ca="1" si="104"/>
        <v>14.53830219264951</v>
      </c>
      <c r="I465" s="2" t="str">
        <f t="shared" si="96"/>
        <v/>
      </c>
      <c r="J465" s="6" t="str">
        <f t="shared" si="105"/>
        <v/>
      </c>
      <c r="K465" s="6" t="str">
        <f t="shared" si="100"/>
        <v/>
      </c>
      <c r="L465" s="6" t="str">
        <f t="shared" si="101"/>
        <v/>
      </c>
      <c r="M465" s="6" t="str">
        <f t="shared" si="102"/>
        <v/>
      </c>
      <c r="N465" s="6" t="str">
        <f t="shared" si="103"/>
        <v/>
      </c>
    </row>
    <row r="466" spans="1:14" x14ac:dyDescent="0.35">
      <c r="A466">
        <f t="shared" si="94"/>
        <v>456</v>
      </c>
      <c r="B466" s="2">
        <f t="shared" ca="1" si="97"/>
        <v>57262</v>
      </c>
      <c r="C466" s="8">
        <f t="shared" ca="1" si="98"/>
        <v>4.9041225266868373</v>
      </c>
      <c r="D466" s="8">
        <f t="shared" ca="1" si="104"/>
        <v>6.6362597016752307</v>
      </c>
      <c r="E466" s="8">
        <f t="shared" ca="1" si="104"/>
        <v>7.8425102821209753</v>
      </c>
      <c r="F466" s="8">
        <f t="shared" ca="1" si="104"/>
        <v>9.9024102903721722</v>
      </c>
      <c r="G466" s="8">
        <f t="shared" ca="1" si="104"/>
        <v>14.62667024264328</v>
      </c>
      <c r="I466" s="2" t="str">
        <f t="shared" si="96"/>
        <v/>
      </c>
      <c r="J466" s="6" t="str">
        <f t="shared" si="105"/>
        <v/>
      </c>
      <c r="K466" s="6" t="str">
        <f t="shared" si="100"/>
        <v/>
      </c>
      <c r="L466" s="6" t="str">
        <f t="shared" si="101"/>
        <v/>
      </c>
      <c r="M466" s="6" t="str">
        <f t="shared" si="102"/>
        <v/>
      </c>
      <c r="N466" s="6" t="str">
        <f t="shared" si="103"/>
        <v/>
      </c>
    </row>
    <row r="467" spans="1:14" x14ac:dyDescent="0.35">
      <c r="A467">
        <f t="shared" si="94"/>
        <v>457</v>
      </c>
      <c r="B467" s="2">
        <f t="shared" ca="1" si="97"/>
        <v>57293</v>
      </c>
      <c r="C467" s="8">
        <f t="shared" ca="1" si="98"/>
        <v>4.9202803216117177</v>
      </c>
      <c r="D467" s="8">
        <f t="shared" ca="1" si="104"/>
        <v>6.6689239338269406</v>
      </c>
      <c r="E467" s="8">
        <f t="shared" ca="1" si="104"/>
        <v>7.8798789626760879</v>
      </c>
      <c r="F467" s="8">
        <f t="shared" ca="1" si="104"/>
        <v>9.9442397611662763</v>
      </c>
      <c r="G467" s="8">
        <f t="shared" ca="1" si="104"/>
        <v>14.70077972827187</v>
      </c>
      <c r="I467" s="2" t="str">
        <f t="shared" si="96"/>
        <v/>
      </c>
      <c r="J467" s="6" t="str">
        <f t="shared" si="105"/>
        <v/>
      </c>
      <c r="K467" s="6" t="str">
        <f t="shared" si="100"/>
        <v/>
      </c>
      <c r="L467" s="6" t="str">
        <f t="shared" si="101"/>
        <v/>
      </c>
      <c r="M467" s="6" t="str">
        <f t="shared" si="102"/>
        <v/>
      </c>
      <c r="N467" s="6" t="str">
        <f t="shared" si="103"/>
        <v/>
      </c>
    </row>
    <row r="468" spans="1:14" x14ac:dyDescent="0.35">
      <c r="A468">
        <f t="shared" si="94"/>
        <v>458</v>
      </c>
      <c r="B468" s="2">
        <f t="shared" ca="1" si="97"/>
        <v>57323</v>
      </c>
      <c r="C468" s="8">
        <f t="shared" ca="1" si="98"/>
        <v>4.9403683188127347</v>
      </c>
      <c r="D468" s="8">
        <f t="shared" ca="1" si="104"/>
        <v>6.6950119982896359</v>
      </c>
      <c r="E468" s="8">
        <f t="shared" ca="1" si="104"/>
        <v>7.913191050194138</v>
      </c>
      <c r="F468" s="8">
        <f t="shared" ca="1" si="104"/>
        <v>9.9984960946719088</v>
      </c>
      <c r="G468" s="8">
        <f t="shared" ca="1" si="104"/>
        <v>14.78936296949192</v>
      </c>
      <c r="I468" s="2" t="str">
        <f t="shared" si="96"/>
        <v/>
      </c>
      <c r="J468" s="6" t="str">
        <f t="shared" si="105"/>
        <v/>
      </c>
      <c r="K468" s="6" t="str">
        <f t="shared" si="100"/>
        <v/>
      </c>
      <c r="L468" s="6" t="str">
        <f t="shared" si="101"/>
        <v/>
      </c>
      <c r="M468" s="6" t="str">
        <f t="shared" si="102"/>
        <v/>
      </c>
      <c r="N468" s="6" t="str">
        <f t="shared" si="103"/>
        <v/>
      </c>
    </row>
    <row r="469" spans="1:14" x14ac:dyDescent="0.35">
      <c r="A469">
        <f t="shared" si="94"/>
        <v>459</v>
      </c>
      <c r="B469" s="2">
        <f t="shared" ca="1" si="97"/>
        <v>57354</v>
      </c>
      <c r="C469" s="8">
        <f t="shared" ca="1" si="98"/>
        <v>4.9612877075921791</v>
      </c>
      <c r="D469" s="8">
        <f t="shared" ca="1" si="104"/>
        <v>6.7262208323781278</v>
      </c>
      <c r="E469" s="8">
        <f t="shared" ca="1" si="104"/>
        <v>7.9513878661934303</v>
      </c>
      <c r="F469" s="8">
        <f t="shared" ca="1" si="104"/>
        <v>10.045237413940599</v>
      </c>
      <c r="G469" s="8">
        <f t="shared" ca="1" si="104"/>
        <v>14.856980487032059</v>
      </c>
      <c r="I469" s="2" t="str">
        <f t="shared" si="96"/>
        <v/>
      </c>
      <c r="J469" s="6" t="str">
        <f t="shared" si="105"/>
        <v/>
      </c>
      <c r="K469" s="6" t="str">
        <f t="shared" si="100"/>
        <v/>
      </c>
      <c r="L469" s="6" t="str">
        <f t="shared" si="101"/>
        <v/>
      </c>
      <c r="M469" s="6" t="str">
        <f t="shared" si="102"/>
        <v/>
      </c>
      <c r="N469" s="6" t="str">
        <f t="shared" si="103"/>
        <v/>
      </c>
    </row>
    <row r="470" spans="1:14" x14ac:dyDescent="0.35">
      <c r="A470">
        <f t="shared" si="94"/>
        <v>460</v>
      </c>
      <c r="B470" s="2">
        <f t="shared" ca="1" si="97"/>
        <v>57385</v>
      </c>
      <c r="C470" s="8">
        <f t="shared" ca="1" si="98"/>
        <v>4.9763224434530731</v>
      </c>
      <c r="D470" s="8">
        <f t="shared" ca="1" si="104"/>
        <v>6.755888156295593</v>
      </c>
      <c r="E470" s="8">
        <f t="shared" ca="1" si="104"/>
        <v>7.9924369210331623</v>
      </c>
      <c r="F470" s="8">
        <f t="shared" ca="1" si="104"/>
        <v>10.10151544710647</v>
      </c>
      <c r="G470" s="8">
        <f t="shared" ca="1" si="104"/>
        <v>14.939805121189851</v>
      </c>
      <c r="I470" s="2" t="str">
        <f t="shared" si="96"/>
        <v/>
      </c>
      <c r="J470" s="6" t="str">
        <f t="shared" si="105"/>
        <v/>
      </c>
      <c r="K470" s="6" t="str">
        <f t="shared" si="100"/>
        <v/>
      </c>
      <c r="L470" s="6" t="str">
        <f t="shared" si="101"/>
        <v/>
      </c>
      <c r="M470" s="6" t="str">
        <f t="shared" si="102"/>
        <v/>
      </c>
      <c r="N470" s="6" t="str">
        <f t="shared" si="103"/>
        <v/>
      </c>
    </row>
    <row r="471" spans="1:14" x14ac:dyDescent="0.35">
      <c r="A471">
        <f t="shared" si="94"/>
        <v>461</v>
      </c>
      <c r="B471" s="2">
        <f t="shared" ca="1" si="97"/>
        <v>57413</v>
      </c>
      <c r="C471" s="8">
        <f t="shared" ca="1" si="98"/>
        <v>4.9997712192996042</v>
      </c>
      <c r="D471" s="8">
        <f t="shared" ca="1" si="104"/>
        <v>6.7867470721434611</v>
      </c>
      <c r="E471" s="8">
        <f t="shared" ca="1" si="104"/>
        <v>8.0283830233241567</v>
      </c>
      <c r="F471" s="8">
        <f t="shared" ca="1" si="104"/>
        <v>10.14723471230702</v>
      </c>
      <c r="G471" s="8">
        <f t="shared" ca="1" si="104"/>
        <v>15.01142191270009</v>
      </c>
      <c r="I471" s="2" t="str">
        <f t="shared" si="96"/>
        <v/>
      </c>
      <c r="J471" s="6" t="str">
        <f t="shared" si="105"/>
        <v/>
      </c>
      <c r="K471" s="6" t="str">
        <f t="shared" si="100"/>
        <v/>
      </c>
      <c r="L471" s="6" t="str">
        <f t="shared" si="101"/>
        <v/>
      </c>
      <c r="M471" s="6" t="str">
        <f t="shared" si="102"/>
        <v/>
      </c>
      <c r="N471" s="6" t="str">
        <f t="shared" si="103"/>
        <v/>
      </c>
    </row>
    <row r="472" spans="1:14" x14ac:dyDescent="0.35">
      <c r="A472">
        <f t="shared" si="94"/>
        <v>462</v>
      </c>
      <c r="B472" s="2">
        <f t="shared" ca="1" si="97"/>
        <v>57444</v>
      </c>
      <c r="C472" s="8">
        <f t="shared" ca="1" si="98"/>
        <v>5.0224060785643641</v>
      </c>
      <c r="D472" s="8">
        <f t="shared" ca="1" si="104"/>
        <v>6.8146225427076441</v>
      </c>
      <c r="E472" s="8">
        <f t="shared" ca="1" si="104"/>
        <v>8.0671147949466793</v>
      </c>
      <c r="F472" s="8">
        <f t="shared" ca="1" si="104"/>
        <v>10.19592372524502</v>
      </c>
      <c r="G472" s="8">
        <f t="shared" ca="1" si="104"/>
        <v>15.07747927166054</v>
      </c>
      <c r="I472" s="2" t="str">
        <f t="shared" si="96"/>
        <v/>
      </c>
      <c r="J472" s="6" t="str">
        <f t="shared" si="105"/>
        <v/>
      </c>
      <c r="K472" s="6" t="str">
        <f t="shared" si="100"/>
        <v/>
      </c>
      <c r="L472" s="6" t="str">
        <f t="shared" si="101"/>
        <v/>
      </c>
      <c r="M472" s="6" t="str">
        <f t="shared" si="102"/>
        <v/>
      </c>
      <c r="N472" s="6" t="str">
        <f t="shared" si="103"/>
        <v/>
      </c>
    </row>
    <row r="473" spans="1:14" x14ac:dyDescent="0.35">
      <c r="A473">
        <f>A472+1</f>
        <v>463</v>
      </c>
      <c r="B473" s="2">
        <f t="shared" ca="1" si="97"/>
        <v>57474</v>
      </c>
      <c r="C473" s="8">
        <f t="shared" ca="1" si="98"/>
        <v>5.0427537509776768</v>
      </c>
      <c r="D473" s="8">
        <f t="shared" ca="1" si="104"/>
        <v>6.8402418932067786</v>
      </c>
      <c r="E473" s="8">
        <f t="shared" ca="1" si="104"/>
        <v>8.1020669745213603</v>
      </c>
      <c r="F473" s="8">
        <f t="shared" ca="1" si="104"/>
        <v>10.24304989359984</v>
      </c>
      <c r="G473" s="8">
        <f t="shared" ca="1" si="104"/>
        <v>15.162558764511781</v>
      </c>
      <c r="I473" s="2" t="str">
        <f t="shared" si="96"/>
        <v/>
      </c>
      <c r="J473" s="6" t="str">
        <f t="shared" si="105"/>
        <v/>
      </c>
      <c r="K473" s="6" t="str">
        <f t="shared" si="100"/>
        <v/>
      </c>
      <c r="L473" s="6" t="str">
        <f t="shared" si="101"/>
        <v/>
      </c>
      <c r="M473" s="6" t="str">
        <f t="shared" si="102"/>
        <v/>
      </c>
      <c r="N473" s="6" t="str">
        <f t="shared" si="103"/>
        <v/>
      </c>
    </row>
    <row r="474" spans="1:14" x14ac:dyDescent="0.35">
      <c r="A474">
        <f t="shared" si="94"/>
        <v>464</v>
      </c>
      <c r="B474" s="2">
        <f t="shared" ca="1" si="97"/>
        <v>57505</v>
      </c>
      <c r="C474" s="8">
        <f t="shared" ca="1" si="98"/>
        <v>5.062797815784486</v>
      </c>
      <c r="D474" s="8">
        <f t="shared" ca="1" si="104"/>
        <v>6.873325353727858</v>
      </c>
      <c r="E474" s="8">
        <f t="shared" ca="1" si="104"/>
        <v>8.1415107709291537</v>
      </c>
      <c r="F474" s="8">
        <f t="shared" ca="1" si="104"/>
        <v>10.29416430463206</v>
      </c>
      <c r="G474" s="8">
        <f t="shared" ca="1" si="104"/>
        <v>15.235745012877951</v>
      </c>
      <c r="I474" s="2" t="str">
        <f t="shared" si="96"/>
        <v/>
      </c>
      <c r="J474" s="6" t="str">
        <f t="shared" si="105"/>
        <v/>
      </c>
      <c r="K474" s="6" t="str">
        <f t="shared" si="100"/>
        <v/>
      </c>
      <c r="L474" s="6" t="str">
        <f t="shared" si="101"/>
        <v/>
      </c>
      <c r="M474" s="6" t="str">
        <f t="shared" si="102"/>
        <v/>
      </c>
      <c r="N474" s="6" t="str">
        <f t="shared" si="103"/>
        <v/>
      </c>
    </row>
    <row r="475" spans="1:14" x14ac:dyDescent="0.35">
      <c r="A475">
        <f t="shared" si="94"/>
        <v>465</v>
      </c>
      <c r="B475" s="2">
        <f t="shared" ca="1" si="97"/>
        <v>57535</v>
      </c>
      <c r="C475" s="8">
        <f t="shared" ca="1" si="98"/>
        <v>5.0829344495950277</v>
      </c>
      <c r="D475" s="8">
        <f t="shared" ca="1" si="104"/>
        <v>6.9034582766029411</v>
      </c>
      <c r="E475" s="8">
        <f t="shared" ca="1" si="104"/>
        <v>8.1815303332201736</v>
      </c>
      <c r="F475" s="8">
        <f t="shared" ca="1" si="104"/>
        <v>10.34442509788482</v>
      </c>
      <c r="G475" s="8">
        <f t="shared" ca="1" si="104"/>
        <v>15.31653219463889</v>
      </c>
      <c r="I475" s="2" t="str">
        <f t="shared" si="96"/>
        <v/>
      </c>
      <c r="J475" s="6" t="str">
        <f t="shared" si="105"/>
        <v/>
      </c>
      <c r="K475" s="6" t="str">
        <f t="shared" si="100"/>
        <v/>
      </c>
      <c r="L475" s="6" t="str">
        <f t="shared" si="101"/>
        <v/>
      </c>
      <c r="M475" s="6" t="str">
        <f t="shared" si="102"/>
        <v/>
      </c>
      <c r="N475" s="6" t="str">
        <f t="shared" si="103"/>
        <v/>
      </c>
    </row>
    <row r="476" spans="1:14" x14ac:dyDescent="0.35">
      <c r="A476">
        <f t="shared" si="94"/>
        <v>466</v>
      </c>
      <c r="B476" s="2">
        <f t="shared" ca="1" si="97"/>
        <v>57566</v>
      </c>
      <c r="C476" s="8">
        <f t="shared" ca="1" si="98"/>
        <v>5.1075804212594633</v>
      </c>
      <c r="D476" s="8">
        <f t="shared" ca="1" si="104"/>
        <v>6.9352010773738764</v>
      </c>
      <c r="E476" s="8">
        <f t="shared" ca="1" si="104"/>
        <v>8.2195144993459337</v>
      </c>
      <c r="F476" s="8">
        <f t="shared" ca="1" si="104"/>
        <v>10.396063282167001</v>
      </c>
      <c r="G476" s="8">
        <f t="shared" ca="1" si="104"/>
        <v>15.40512973152066</v>
      </c>
      <c r="I476" s="2" t="str">
        <f t="shared" si="96"/>
        <v/>
      </c>
      <c r="J476" s="6" t="str">
        <f t="shared" si="105"/>
        <v/>
      </c>
      <c r="K476" s="6" t="str">
        <f t="shared" si="100"/>
        <v/>
      </c>
      <c r="L476" s="6" t="str">
        <f t="shared" si="101"/>
        <v/>
      </c>
      <c r="M476" s="6" t="str">
        <f t="shared" si="102"/>
        <v/>
      </c>
      <c r="N476" s="6" t="str">
        <f t="shared" si="103"/>
        <v/>
      </c>
    </row>
    <row r="477" spans="1:14" x14ac:dyDescent="0.35">
      <c r="A477">
        <f t="shared" si="94"/>
        <v>467</v>
      </c>
      <c r="B477" s="2">
        <f t="shared" ca="1" si="97"/>
        <v>57597</v>
      </c>
      <c r="C477" s="8">
        <f t="shared" ca="1" si="98"/>
        <v>5.1291168726277876</v>
      </c>
      <c r="D477" s="8">
        <f t="shared" ca="1" si="104"/>
        <v>6.9673806999054584</v>
      </c>
      <c r="E477" s="8">
        <f t="shared" ca="1" si="104"/>
        <v>8.2576999099254991</v>
      </c>
      <c r="F477" s="8">
        <f t="shared" ca="1" si="104"/>
        <v>10.443005082035141</v>
      </c>
      <c r="G477" s="8">
        <f t="shared" ca="1" si="104"/>
        <v>15.47787366650592</v>
      </c>
      <c r="I477" s="2" t="str">
        <f t="shared" si="96"/>
        <v/>
      </c>
      <c r="J477" s="6" t="str">
        <f t="shared" si="105"/>
        <v/>
      </c>
      <c r="K477" s="6" t="str">
        <f t="shared" si="100"/>
        <v/>
      </c>
      <c r="L477" s="6" t="str">
        <f t="shared" si="101"/>
        <v/>
      </c>
      <c r="M477" s="6" t="str">
        <f t="shared" si="102"/>
        <v/>
      </c>
      <c r="N477" s="6" t="str">
        <f t="shared" si="103"/>
        <v/>
      </c>
    </row>
    <row r="478" spans="1:14" x14ac:dyDescent="0.35">
      <c r="A478">
        <f t="shared" si="94"/>
        <v>468</v>
      </c>
      <c r="B478" s="2">
        <f t="shared" ca="1" si="97"/>
        <v>57627</v>
      </c>
      <c r="C478" s="8">
        <f t="shared" ca="1" si="98"/>
        <v>5.1517278482523912</v>
      </c>
      <c r="D478" s="8">
        <f t="shared" ca="1" si="104"/>
        <v>6.9962428782054502</v>
      </c>
      <c r="E478" s="8">
        <f t="shared" ca="1" si="104"/>
        <v>8.2922804786527919</v>
      </c>
      <c r="F478" s="8">
        <f t="shared" ca="1" si="104"/>
        <v>10.5018317301457</v>
      </c>
      <c r="G478" s="8">
        <f t="shared" ca="1" si="104"/>
        <v>15.55412066100302</v>
      </c>
      <c r="I478" s="2" t="str">
        <f t="shared" si="96"/>
        <v/>
      </c>
      <c r="J478" s="6" t="str">
        <f t="shared" si="105"/>
        <v/>
      </c>
      <c r="K478" s="6" t="str">
        <f t="shared" si="100"/>
        <v/>
      </c>
      <c r="L478" s="6" t="str">
        <f t="shared" si="101"/>
        <v/>
      </c>
      <c r="M478" s="6" t="str">
        <f t="shared" si="102"/>
        <v/>
      </c>
      <c r="N478" s="6" t="str">
        <f t="shared" si="103"/>
        <v/>
      </c>
    </row>
    <row r="479" spans="1:14" x14ac:dyDescent="0.35">
      <c r="A479">
        <f t="shared" si="94"/>
        <v>469</v>
      </c>
      <c r="B479" s="2">
        <f t="shared" ca="1" si="97"/>
        <v>57658</v>
      </c>
      <c r="C479" s="8">
        <f t="shared" ca="1" si="98"/>
        <v>5.1741452517747719</v>
      </c>
      <c r="D479" s="8">
        <f t="shared" ca="1" si="104"/>
        <v>7.0281760773780446</v>
      </c>
      <c r="E479" s="8">
        <f t="shared" ca="1" si="104"/>
        <v>8.3289029139195421</v>
      </c>
      <c r="F479" s="8">
        <f t="shared" ca="1" si="104"/>
        <v>10.549859787360971</v>
      </c>
      <c r="G479" s="8">
        <f t="shared" ca="1" si="104"/>
        <v>15.645658535518081</v>
      </c>
      <c r="I479" s="2" t="str">
        <f t="shared" si="96"/>
        <v/>
      </c>
      <c r="J479" s="6" t="str">
        <f t="shared" si="105"/>
        <v/>
      </c>
      <c r="K479" s="6" t="str">
        <f t="shared" si="100"/>
        <v/>
      </c>
      <c r="L479" s="6" t="str">
        <f t="shared" si="101"/>
        <v/>
      </c>
      <c r="M479" s="6" t="str">
        <f t="shared" si="102"/>
        <v/>
      </c>
      <c r="N479" s="6" t="str">
        <f t="shared" si="103"/>
        <v/>
      </c>
    </row>
    <row r="480" spans="1:14" x14ac:dyDescent="0.35">
      <c r="A480">
        <f t="shared" si="94"/>
        <v>470</v>
      </c>
      <c r="B480" s="2">
        <f t="shared" ca="1" si="97"/>
        <v>57688</v>
      </c>
      <c r="C480" s="8">
        <f t="shared" ca="1" si="98"/>
        <v>5.20014425962336</v>
      </c>
      <c r="D480" s="8">
        <f t="shared" ref="D480:G499" ca="1" si="106">OFFSET(INDIRECT($G$3),$A480,D$8)</f>
        <v>7.0583259458669829</v>
      </c>
      <c r="E480" s="8">
        <f t="shared" ca="1" si="106"/>
        <v>8.3708542042420344</v>
      </c>
      <c r="F480" s="8">
        <f t="shared" ca="1" si="106"/>
        <v>10.598095855525919</v>
      </c>
      <c r="G480" s="8">
        <f t="shared" ca="1" si="106"/>
        <v>15.72608263817088</v>
      </c>
      <c r="I480" s="2" t="str">
        <f t="shared" si="96"/>
        <v/>
      </c>
      <c r="J480" s="6" t="str">
        <f t="shared" si="105"/>
        <v/>
      </c>
      <c r="K480" s="6" t="str">
        <f t="shared" si="100"/>
        <v/>
      </c>
      <c r="L480" s="6" t="str">
        <f t="shared" si="101"/>
        <v/>
      </c>
      <c r="M480" s="6" t="str">
        <f t="shared" si="102"/>
        <v/>
      </c>
      <c r="N480" s="6" t="str">
        <f t="shared" si="103"/>
        <v/>
      </c>
    </row>
    <row r="481" spans="1:14" x14ac:dyDescent="0.35">
      <c r="A481">
        <f t="shared" si="94"/>
        <v>471</v>
      </c>
      <c r="B481" s="2">
        <f t="shared" ca="1" si="97"/>
        <v>57719</v>
      </c>
      <c r="C481" s="8">
        <f t="shared" ca="1" si="98"/>
        <v>5.2257643030360406</v>
      </c>
      <c r="D481" s="8">
        <f t="shared" ca="1" si="106"/>
        <v>7.0900327271161601</v>
      </c>
      <c r="E481" s="8">
        <f t="shared" ca="1" si="106"/>
        <v>8.404704200374308</v>
      </c>
      <c r="F481" s="8">
        <f t="shared" ca="1" si="106"/>
        <v>10.64963937761406</v>
      </c>
      <c r="G481" s="8">
        <f t="shared" ca="1" si="106"/>
        <v>15.81060843208313</v>
      </c>
      <c r="I481" s="2" t="str">
        <f t="shared" si="96"/>
        <v/>
      </c>
      <c r="J481" s="6" t="str">
        <f t="shared" si="105"/>
        <v/>
      </c>
      <c r="K481" s="6" t="str">
        <f t="shared" si="100"/>
        <v/>
      </c>
      <c r="L481" s="6" t="str">
        <f t="shared" si="101"/>
        <v/>
      </c>
      <c r="M481" s="6" t="str">
        <f t="shared" si="102"/>
        <v/>
      </c>
      <c r="N481" s="6" t="str">
        <f t="shared" si="103"/>
        <v/>
      </c>
    </row>
    <row r="482" spans="1:14" x14ac:dyDescent="0.35">
      <c r="A482">
        <f t="shared" si="94"/>
        <v>472</v>
      </c>
      <c r="B482" s="2">
        <f t="shared" ca="1" si="97"/>
        <v>57750</v>
      </c>
      <c r="C482" s="8">
        <f t="shared" ca="1" si="98"/>
        <v>5.2474040285818253</v>
      </c>
      <c r="D482" s="8">
        <f t="shared" ca="1" si="106"/>
        <v>7.1210971567796344</v>
      </c>
      <c r="E482" s="8">
        <f t="shared" ca="1" si="106"/>
        <v>8.4472884644800494</v>
      </c>
      <c r="F482" s="8">
        <f t="shared" ca="1" si="106"/>
        <v>10.70084159796636</v>
      </c>
      <c r="G482" s="8">
        <f t="shared" ca="1" si="106"/>
        <v>15.896298108861259</v>
      </c>
      <c r="I482" s="2" t="str">
        <f t="shared" si="96"/>
        <v/>
      </c>
      <c r="J482" s="6" t="str">
        <f t="shared" si="105"/>
        <v/>
      </c>
      <c r="K482" s="6" t="str">
        <f t="shared" si="100"/>
        <v/>
      </c>
      <c r="L482" s="6" t="str">
        <f t="shared" si="101"/>
        <v/>
      </c>
      <c r="M482" s="6" t="str">
        <f t="shared" si="102"/>
        <v/>
      </c>
      <c r="N482" s="6" t="str">
        <f t="shared" si="103"/>
        <v/>
      </c>
    </row>
    <row r="483" spans="1:14" x14ac:dyDescent="0.35">
      <c r="A483">
        <f t="shared" si="94"/>
        <v>473</v>
      </c>
      <c r="B483" s="2">
        <f t="shared" ca="1" si="97"/>
        <v>57778</v>
      </c>
      <c r="C483" s="8">
        <f t="shared" ca="1" si="98"/>
        <v>5.2619372106576652</v>
      </c>
      <c r="D483" s="8">
        <f t="shared" ca="1" si="106"/>
        <v>7.1542301303091742</v>
      </c>
      <c r="E483" s="8">
        <f t="shared" ca="1" si="106"/>
        <v>8.4815036397886505</v>
      </c>
      <c r="F483" s="8">
        <f t="shared" ca="1" si="106"/>
        <v>10.75157304203705</v>
      </c>
      <c r="G483" s="8">
        <f t="shared" ca="1" si="106"/>
        <v>15.97468874346314</v>
      </c>
      <c r="I483" s="2" t="str">
        <f t="shared" si="96"/>
        <v/>
      </c>
      <c r="J483" s="6" t="str">
        <f t="shared" si="105"/>
        <v/>
      </c>
      <c r="K483" s="6" t="str">
        <f t="shared" si="100"/>
        <v/>
      </c>
      <c r="L483" s="6" t="str">
        <f t="shared" si="101"/>
        <v/>
      </c>
      <c r="M483" s="6" t="str">
        <f t="shared" si="102"/>
        <v/>
      </c>
      <c r="N483" s="6" t="str">
        <f t="shared" si="103"/>
        <v/>
      </c>
    </row>
    <row r="484" spans="1:14" x14ac:dyDescent="0.35">
      <c r="A484">
        <f t="shared" si="94"/>
        <v>474</v>
      </c>
      <c r="B484" s="2">
        <f t="shared" ca="1" si="97"/>
        <v>57809</v>
      </c>
      <c r="C484" s="8">
        <f t="shared" ca="1" si="98"/>
        <v>5.2873962875276028</v>
      </c>
      <c r="D484" s="8">
        <f t="shared" ca="1" si="106"/>
        <v>7.1853605454458389</v>
      </c>
      <c r="E484" s="8">
        <f t="shared" ca="1" si="106"/>
        <v>8.5217310151436472</v>
      </c>
      <c r="F484" s="8">
        <f t="shared" ca="1" si="106"/>
        <v>10.802721855918181</v>
      </c>
      <c r="G484" s="8">
        <f t="shared" ca="1" si="106"/>
        <v>16.061300212456288</v>
      </c>
      <c r="I484" s="2" t="str">
        <f t="shared" si="96"/>
        <v/>
      </c>
      <c r="J484" s="6" t="str">
        <f t="shared" si="105"/>
        <v/>
      </c>
      <c r="K484" s="6" t="str">
        <f t="shared" si="100"/>
        <v/>
      </c>
      <c r="L484" s="6" t="str">
        <f t="shared" si="101"/>
        <v/>
      </c>
      <c r="M484" s="6" t="str">
        <f t="shared" si="102"/>
        <v/>
      </c>
      <c r="N484" s="6" t="str">
        <f t="shared" si="103"/>
        <v/>
      </c>
    </row>
    <row r="485" spans="1:14" x14ac:dyDescent="0.35">
      <c r="A485">
        <f t="shared" si="94"/>
        <v>475</v>
      </c>
      <c r="B485" s="2">
        <f t="shared" ca="1" si="97"/>
        <v>57839</v>
      </c>
      <c r="C485" s="8">
        <f t="shared" ca="1" si="98"/>
        <v>5.310582997022502</v>
      </c>
      <c r="D485" s="8">
        <f t="shared" ca="1" si="106"/>
        <v>7.2159315571749811</v>
      </c>
      <c r="E485" s="8">
        <f t="shared" ca="1" si="106"/>
        <v>8.562260326645319</v>
      </c>
      <c r="F485" s="8">
        <f t="shared" ca="1" si="106"/>
        <v>10.85908824101562</v>
      </c>
      <c r="G485" s="8">
        <f t="shared" ca="1" si="106"/>
        <v>16.1393388859364</v>
      </c>
      <c r="I485" s="2" t="str">
        <f t="shared" si="96"/>
        <v/>
      </c>
      <c r="J485" s="6" t="str">
        <f t="shared" si="105"/>
        <v/>
      </c>
      <c r="K485" s="6" t="str">
        <f t="shared" si="100"/>
        <v/>
      </c>
      <c r="L485" s="6" t="str">
        <f t="shared" si="101"/>
        <v/>
      </c>
      <c r="M485" s="6" t="str">
        <f t="shared" si="102"/>
        <v/>
      </c>
      <c r="N485" s="6" t="str">
        <f t="shared" si="103"/>
        <v/>
      </c>
    </row>
    <row r="486" spans="1:14" x14ac:dyDescent="0.35">
      <c r="A486">
        <f t="shared" si="94"/>
        <v>476</v>
      </c>
      <c r="B486" s="2">
        <f t="shared" ca="1" si="97"/>
        <v>57870</v>
      </c>
      <c r="C486" s="8">
        <f t="shared" ca="1" si="98"/>
        <v>5.3322925103538594</v>
      </c>
      <c r="D486" s="8">
        <f t="shared" ca="1" si="106"/>
        <v>7.2428314399588993</v>
      </c>
      <c r="E486" s="8">
        <f t="shared" ca="1" si="106"/>
        <v>8.6006012189007386</v>
      </c>
      <c r="F486" s="8">
        <f t="shared" ca="1" si="106"/>
        <v>10.90903468027383</v>
      </c>
      <c r="G486" s="8">
        <f t="shared" ca="1" si="106"/>
        <v>16.205381031151589</v>
      </c>
      <c r="I486" s="2" t="str">
        <f t="shared" si="96"/>
        <v/>
      </c>
      <c r="J486" s="6" t="str">
        <f t="shared" si="105"/>
        <v/>
      </c>
      <c r="K486" s="6" t="str">
        <f t="shared" si="100"/>
        <v/>
      </c>
      <c r="L486" s="6" t="str">
        <f t="shared" si="101"/>
        <v/>
      </c>
      <c r="M486" s="6" t="str">
        <f t="shared" si="102"/>
        <v/>
      </c>
      <c r="N486" s="6" t="str">
        <f t="shared" si="103"/>
        <v/>
      </c>
    </row>
    <row r="487" spans="1:14" x14ac:dyDescent="0.35">
      <c r="A487">
        <f>A486+1</f>
        <v>477</v>
      </c>
      <c r="B487" s="2">
        <f t="shared" ca="1" si="97"/>
        <v>57900</v>
      </c>
      <c r="C487" s="8">
        <f t="shared" ca="1" si="98"/>
        <v>5.349810069000883</v>
      </c>
      <c r="D487" s="8">
        <f t="shared" ca="1" si="106"/>
        <v>7.2761025948789353</v>
      </c>
      <c r="E487" s="8">
        <f t="shared" ca="1" si="106"/>
        <v>8.6421480748500485</v>
      </c>
      <c r="F487" s="8">
        <f t="shared" ca="1" si="106"/>
        <v>10.96511293796139</v>
      </c>
      <c r="G487" s="8">
        <f t="shared" ca="1" si="106"/>
        <v>16.303840969633061</v>
      </c>
      <c r="I487" s="2" t="str">
        <f t="shared" si="96"/>
        <v/>
      </c>
      <c r="J487" s="6" t="str">
        <f t="shared" si="105"/>
        <v/>
      </c>
      <c r="K487" s="6" t="str">
        <f t="shared" si="100"/>
        <v/>
      </c>
      <c r="L487" s="6" t="str">
        <f t="shared" si="101"/>
        <v/>
      </c>
      <c r="M487" s="6" t="str">
        <f t="shared" si="102"/>
        <v/>
      </c>
      <c r="N487" s="6" t="str">
        <f t="shared" si="103"/>
        <v/>
      </c>
    </row>
    <row r="488" spans="1:14" x14ac:dyDescent="0.35">
      <c r="A488">
        <f t="shared" si="94"/>
        <v>478</v>
      </c>
      <c r="B488" s="2">
        <f t="shared" ca="1" si="97"/>
        <v>57931</v>
      </c>
      <c r="C488" s="8">
        <f t="shared" ca="1" si="98"/>
        <v>5.3745217448946523</v>
      </c>
      <c r="D488" s="8">
        <f t="shared" ca="1" si="106"/>
        <v>7.3097435843939902</v>
      </c>
      <c r="E488" s="8">
        <f t="shared" ca="1" si="106"/>
        <v>8.6811956857624413</v>
      </c>
      <c r="F488" s="8">
        <f t="shared" ca="1" si="106"/>
        <v>11.015691903587269</v>
      </c>
      <c r="G488" s="8">
        <f t="shared" ca="1" si="106"/>
        <v>16.380339466046561</v>
      </c>
      <c r="I488" s="2" t="str">
        <f t="shared" si="96"/>
        <v/>
      </c>
      <c r="J488" s="6" t="str">
        <f t="shared" si="105"/>
        <v/>
      </c>
      <c r="K488" s="6" t="str">
        <f t="shared" si="100"/>
        <v/>
      </c>
      <c r="L488" s="6" t="str">
        <f t="shared" si="101"/>
        <v/>
      </c>
      <c r="M488" s="6" t="str">
        <f t="shared" si="102"/>
        <v/>
      </c>
      <c r="N488" s="6" t="str">
        <f t="shared" si="103"/>
        <v/>
      </c>
    </row>
    <row r="489" spans="1:14" x14ac:dyDescent="0.35">
      <c r="A489">
        <f t="shared" si="94"/>
        <v>479</v>
      </c>
      <c r="B489" s="2">
        <f t="shared" ca="1" si="97"/>
        <v>57962</v>
      </c>
      <c r="C489" s="8">
        <f t="shared" ca="1" si="98"/>
        <v>5.3954490812459488</v>
      </c>
      <c r="D489" s="8">
        <f t="shared" ca="1" si="106"/>
        <v>7.3397998609946704</v>
      </c>
      <c r="E489" s="8">
        <f t="shared" ca="1" si="106"/>
        <v>8.7204351185504514</v>
      </c>
      <c r="F489" s="8">
        <f t="shared" ca="1" si="106"/>
        <v>11.06901902695432</v>
      </c>
      <c r="G489" s="8">
        <f t="shared" ca="1" si="106"/>
        <v>16.46537491198054</v>
      </c>
      <c r="I489" s="2" t="str">
        <f t="shared" si="96"/>
        <v/>
      </c>
      <c r="J489" s="6" t="str">
        <f t="shared" si="105"/>
        <v/>
      </c>
      <c r="K489" s="6" t="str">
        <f t="shared" si="100"/>
        <v/>
      </c>
      <c r="L489" s="6" t="str">
        <f t="shared" si="101"/>
        <v/>
      </c>
      <c r="M489" s="6" t="str">
        <f t="shared" si="102"/>
        <v/>
      </c>
      <c r="N489" s="6" t="str">
        <f t="shared" si="103"/>
        <v/>
      </c>
    </row>
    <row r="490" spans="1:14" x14ac:dyDescent="0.35">
      <c r="A490">
        <f t="shared" si="94"/>
        <v>480</v>
      </c>
      <c r="B490" s="2">
        <f t="shared" ca="1" si="97"/>
        <v>57992</v>
      </c>
      <c r="C490" s="8">
        <f t="shared" ca="1" si="98"/>
        <v>5.4162644627271979</v>
      </c>
      <c r="D490" s="8">
        <f t="shared" ca="1" si="106"/>
        <v>7.3726277305393966</v>
      </c>
      <c r="E490" s="8">
        <f t="shared" ca="1" si="106"/>
        <v>8.7566828328522472</v>
      </c>
      <c r="F490" s="8">
        <f t="shared" ca="1" si="106"/>
        <v>11.118140898086629</v>
      </c>
      <c r="G490" s="8">
        <f t="shared" ca="1" si="106"/>
        <v>16.565001091239228</v>
      </c>
      <c r="I490" s="2" t="str">
        <f t="shared" si="96"/>
        <v/>
      </c>
      <c r="J490" s="6" t="str">
        <f t="shared" si="105"/>
        <v/>
      </c>
      <c r="K490" s="6" t="str">
        <f t="shared" si="100"/>
        <v/>
      </c>
      <c r="L490" s="6" t="str">
        <f t="shared" si="101"/>
        <v/>
      </c>
      <c r="M490" s="6" t="str">
        <f t="shared" si="102"/>
        <v/>
      </c>
      <c r="N490" s="6" t="str">
        <f t="shared" si="103"/>
        <v/>
      </c>
    </row>
    <row r="491" spans="1:14" x14ac:dyDescent="0.35">
      <c r="A491">
        <f t="shared" si="94"/>
        <v>481</v>
      </c>
      <c r="B491" s="2">
        <f t="shared" ca="1" si="97"/>
        <v>58023</v>
      </c>
      <c r="C491" s="8">
        <f t="shared" ca="1" si="98"/>
        <v>5.4407224673173973</v>
      </c>
      <c r="D491" s="8">
        <f t="shared" ca="1" si="106"/>
        <v>7.4098248549738148</v>
      </c>
      <c r="E491" s="8">
        <f t="shared" ca="1" si="106"/>
        <v>8.7977923006136152</v>
      </c>
      <c r="F491" s="8">
        <f t="shared" ca="1" si="106"/>
        <v>11.18107430088329</v>
      </c>
      <c r="G491" s="8">
        <f t="shared" ca="1" si="106"/>
        <v>16.677333300100951</v>
      </c>
      <c r="I491" s="2" t="str">
        <f t="shared" si="96"/>
        <v/>
      </c>
      <c r="J491" s="6" t="str">
        <f t="shared" si="105"/>
        <v/>
      </c>
      <c r="K491" s="6" t="str">
        <f t="shared" si="100"/>
        <v/>
      </c>
      <c r="L491" s="6" t="str">
        <f t="shared" si="101"/>
        <v/>
      </c>
      <c r="M491" s="6" t="str">
        <f t="shared" si="102"/>
        <v/>
      </c>
      <c r="N491" s="6" t="str">
        <f t="shared" si="103"/>
        <v/>
      </c>
    </row>
    <row r="492" spans="1:14" x14ac:dyDescent="0.35">
      <c r="A492">
        <f t="shared" si="94"/>
        <v>482</v>
      </c>
      <c r="B492" s="2">
        <f t="shared" ca="1" si="97"/>
        <v>58053</v>
      </c>
      <c r="C492" s="8">
        <f t="shared" ca="1" si="98"/>
        <v>5.4637205815068626</v>
      </c>
      <c r="D492" s="8">
        <f t="shared" ca="1" si="106"/>
        <v>7.4437991349117487</v>
      </c>
      <c r="E492" s="8">
        <f t="shared" ca="1" si="106"/>
        <v>8.8358775369002132</v>
      </c>
      <c r="F492" s="8">
        <f t="shared" ca="1" si="106"/>
        <v>11.229377513985771</v>
      </c>
      <c r="G492" s="8">
        <f t="shared" ca="1" si="106"/>
        <v>16.756151779489869</v>
      </c>
      <c r="I492" s="2" t="str">
        <f t="shared" si="96"/>
        <v/>
      </c>
      <c r="J492" s="6" t="str">
        <f t="shared" si="105"/>
        <v/>
      </c>
      <c r="K492" s="6" t="str">
        <f t="shared" si="100"/>
        <v/>
      </c>
      <c r="L492" s="6" t="str">
        <f t="shared" si="101"/>
        <v/>
      </c>
      <c r="M492" s="6" t="str">
        <f t="shared" si="102"/>
        <v/>
      </c>
      <c r="N492" s="6" t="str">
        <f t="shared" si="103"/>
        <v/>
      </c>
    </row>
    <row r="493" spans="1:14" x14ac:dyDescent="0.35">
      <c r="A493">
        <f t="shared" si="94"/>
        <v>483</v>
      </c>
      <c r="B493" s="2">
        <f t="shared" ca="1" si="97"/>
        <v>58084</v>
      </c>
      <c r="C493" s="8">
        <f t="shared" ca="1" si="98"/>
        <v>5.4914283097971017</v>
      </c>
      <c r="D493" s="8">
        <f t="shared" ca="1" si="106"/>
        <v>7.4741231514522521</v>
      </c>
      <c r="E493" s="8">
        <f t="shared" ca="1" si="106"/>
        <v>8.8736941301684418</v>
      </c>
      <c r="F493" s="8">
        <f t="shared" ca="1" si="106"/>
        <v>11.289064058403</v>
      </c>
      <c r="G493" s="8">
        <f t="shared" ca="1" si="106"/>
        <v>16.83543508789807</v>
      </c>
      <c r="I493" s="2" t="str">
        <f t="shared" si="96"/>
        <v/>
      </c>
      <c r="J493" s="6" t="str">
        <f t="shared" si="105"/>
        <v/>
      </c>
      <c r="K493" s="6" t="str">
        <f t="shared" si="100"/>
        <v/>
      </c>
      <c r="L493" s="6" t="str">
        <f t="shared" si="101"/>
        <v/>
      </c>
      <c r="M493" s="6" t="str">
        <f t="shared" si="102"/>
        <v/>
      </c>
      <c r="N493" s="6" t="str">
        <f t="shared" si="103"/>
        <v/>
      </c>
    </row>
    <row r="494" spans="1:14" x14ac:dyDescent="0.35">
      <c r="A494">
        <f t="shared" si="94"/>
        <v>484</v>
      </c>
      <c r="B494" s="2">
        <f t="shared" ca="1" si="97"/>
        <v>58115</v>
      </c>
      <c r="C494" s="8">
        <f t="shared" ca="1" si="98"/>
        <v>5.5137174554205499</v>
      </c>
      <c r="D494" s="8">
        <f t="shared" ca="1" si="106"/>
        <v>7.5053282119597347</v>
      </c>
      <c r="E494" s="8">
        <f t="shared" ca="1" si="106"/>
        <v>8.9155351983164248</v>
      </c>
      <c r="F494" s="8">
        <f t="shared" ca="1" si="106"/>
        <v>11.34519407929991</v>
      </c>
      <c r="G494" s="8">
        <f t="shared" ca="1" si="106"/>
        <v>16.930247543644619</v>
      </c>
      <c r="I494" s="2" t="str">
        <f t="shared" si="96"/>
        <v/>
      </c>
      <c r="J494" s="6" t="str">
        <f t="shared" si="105"/>
        <v/>
      </c>
      <c r="K494" s="6" t="str">
        <f t="shared" si="100"/>
        <v/>
      </c>
      <c r="L494" s="6" t="str">
        <f t="shared" si="101"/>
        <v/>
      </c>
      <c r="M494" s="6" t="str">
        <f t="shared" si="102"/>
        <v/>
      </c>
      <c r="N494" s="6" t="str">
        <f t="shared" si="103"/>
        <v/>
      </c>
    </row>
    <row r="495" spans="1:14" x14ac:dyDescent="0.35">
      <c r="A495">
        <f t="shared" si="94"/>
        <v>485</v>
      </c>
      <c r="B495" s="2">
        <f t="shared" ca="1" si="97"/>
        <v>58143</v>
      </c>
      <c r="C495" s="8">
        <f t="shared" ca="1" si="98"/>
        <v>5.5411193188526457</v>
      </c>
      <c r="D495" s="8">
        <f t="shared" ca="1" si="106"/>
        <v>7.5408226618887868</v>
      </c>
      <c r="E495" s="8">
        <f t="shared" ca="1" si="106"/>
        <v>8.9558829356016325</v>
      </c>
      <c r="F495" s="8">
        <f t="shared" ca="1" si="106"/>
        <v>11.40160507973153</v>
      </c>
      <c r="G495" s="8">
        <f t="shared" ca="1" si="106"/>
        <v>17.012119040284041</v>
      </c>
      <c r="I495" s="2" t="str">
        <f t="shared" si="96"/>
        <v/>
      </c>
      <c r="J495" s="6" t="str">
        <f t="shared" si="105"/>
        <v/>
      </c>
      <c r="K495" s="6" t="str">
        <f t="shared" si="100"/>
        <v/>
      </c>
      <c r="L495" s="6" t="str">
        <f t="shared" si="101"/>
        <v/>
      </c>
      <c r="M495" s="6" t="str">
        <f t="shared" si="102"/>
        <v/>
      </c>
      <c r="N495" s="6" t="str">
        <f t="shared" si="103"/>
        <v/>
      </c>
    </row>
    <row r="496" spans="1:14" x14ac:dyDescent="0.35">
      <c r="A496">
        <f t="shared" ref="A496:A514" si="107">A495+1</f>
        <v>486</v>
      </c>
      <c r="B496" s="2">
        <f t="shared" ca="1" si="97"/>
        <v>58174</v>
      </c>
      <c r="C496" s="8">
        <f t="shared" ca="1" si="98"/>
        <v>5.5629835970981736</v>
      </c>
      <c r="D496" s="8">
        <f t="shared" ca="1" si="106"/>
        <v>7.5725632017459281</v>
      </c>
      <c r="E496" s="8">
        <f t="shared" ca="1" si="106"/>
        <v>9.0010135967574989</v>
      </c>
      <c r="F496" s="8">
        <f t="shared" ca="1" si="106"/>
        <v>11.454250289505501</v>
      </c>
      <c r="G496" s="8">
        <f t="shared" ca="1" si="106"/>
        <v>17.0930155795436</v>
      </c>
      <c r="I496" s="2" t="str">
        <f t="shared" si="96"/>
        <v/>
      </c>
      <c r="J496" s="6" t="str">
        <f t="shared" si="105"/>
        <v/>
      </c>
      <c r="K496" s="6" t="str">
        <f t="shared" si="100"/>
        <v/>
      </c>
      <c r="L496" s="6" t="str">
        <f t="shared" si="101"/>
        <v/>
      </c>
      <c r="M496" s="6" t="str">
        <f t="shared" si="102"/>
        <v/>
      </c>
      <c r="N496" s="6" t="str">
        <f t="shared" si="103"/>
        <v/>
      </c>
    </row>
    <row r="497" spans="1:14" x14ac:dyDescent="0.35">
      <c r="A497">
        <f t="shared" si="107"/>
        <v>487</v>
      </c>
      <c r="B497" s="2">
        <f t="shared" ca="1" si="97"/>
        <v>58204</v>
      </c>
      <c r="C497" s="8">
        <f t="shared" ca="1" si="98"/>
        <v>5.5838294795757557</v>
      </c>
      <c r="D497" s="8">
        <f t="shared" ca="1" si="106"/>
        <v>7.6104735241137469</v>
      </c>
      <c r="E497" s="8">
        <f t="shared" ca="1" si="106"/>
        <v>9.03858449661573</v>
      </c>
      <c r="F497" s="8">
        <f t="shared" ca="1" si="106"/>
        <v>11.51370944505264</v>
      </c>
      <c r="G497" s="8">
        <f t="shared" ca="1" si="106"/>
        <v>17.194235721599188</v>
      </c>
      <c r="I497" s="2" t="str">
        <f t="shared" si="96"/>
        <v/>
      </c>
      <c r="J497" s="6" t="str">
        <f t="shared" si="105"/>
        <v/>
      </c>
      <c r="K497" s="6" t="str">
        <f t="shared" si="100"/>
        <v/>
      </c>
      <c r="L497" s="6" t="str">
        <f t="shared" si="101"/>
        <v/>
      </c>
      <c r="M497" s="6" t="str">
        <f t="shared" si="102"/>
        <v/>
      </c>
      <c r="N497" s="6" t="str">
        <f t="shared" si="103"/>
        <v/>
      </c>
    </row>
    <row r="498" spans="1:14" x14ac:dyDescent="0.35">
      <c r="A498">
        <f t="shared" si="107"/>
        <v>488</v>
      </c>
      <c r="B498" s="2">
        <f t="shared" ca="1" si="97"/>
        <v>58235</v>
      </c>
      <c r="C498" s="8">
        <f t="shared" ca="1" si="98"/>
        <v>5.6033954971693136</v>
      </c>
      <c r="D498" s="8">
        <f t="shared" ca="1" si="106"/>
        <v>7.6426174780095293</v>
      </c>
      <c r="E498" s="8">
        <f t="shared" ca="1" si="106"/>
        <v>9.0760361691317097</v>
      </c>
      <c r="F498" s="8">
        <f t="shared" ca="1" si="106"/>
        <v>11.57189226703542</v>
      </c>
      <c r="G498" s="8">
        <f t="shared" ca="1" si="106"/>
        <v>17.291829977551082</v>
      </c>
      <c r="I498" s="2" t="str">
        <f t="shared" si="96"/>
        <v/>
      </c>
      <c r="J498" s="6" t="str">
        <f t="shared" si="105"/>
        <v/>
      </c>
      <c r="K498" s="6" t="str">
        <f t="shared" si="100"/>
        <v/>
      </c>
      <c r="L498" s="6" t="str">
        <f t="shared" si="101"/>
        <v/>
      </c>
      <c r="M498" s="6" t="str">
        <f t="shared" si="102"/>
        <v/>
      </c>
      <c r="N498" s="6" t="str">
        <f t="shared" si="103"/>
        <v/>
      </c>
    </row>
    <row r="499" spans="1:14" x14ac:dyDescent="0.35">
      <c r="A499">
        <f t="shared" si="107"/>
        <v>489</v>
      </c>
      <c r="B499" s="2">
        <f t="shared" ca="1" si="97"/>
        <v>58265</v>
      </c>
      <c r="C499" s="8">
        <f t="shared" ca="1" si="98"/>
        <v>5.6309156684698598</v>
      </c>
      <c r="D499" s="8">
        <f t="shared" ca="1" si="106"/>
        <v>7.6733303386887126</v>
      </c>
      <c r="E499" s="8">
        <f t="shared" ca="1" si="106"/>
        <v>9.1227029597572464</v>
      </c>
      <c r="F499" s="8">
        <f t="shared" ca="1" si="106"/>
        <v>11.63075912793469</v>
      </c>
      <c r="G499" s="8">
        <f t="shared" ca="1" si="106"/>
        <v>17.370614896421891</v>
      </c>
      <c r="I499" s="2" t="str">
        <f t="shared" si="96"/>
        <v/>
      </c>
      <c r="J499" s="6" t="str">
        <f t="shared" si="105"/>
        <v/>
      </c>
      <c r="K499" s="6" t="str">
        <f t="shared" si="100"/>
        <v/>
      </c>
      <c r="L499" s="6" t="str">
        <f t="shared" si="101"/>
        <v/>
      </c>
      <c r="M499" s="6" t="str">
        <f t="shared" si="102"/>
        <v/>
      </c>
      <c r="N499" s="6" t="str">
        <f t="shared" si="103"/>
        <v/>
      </c>
    </row>
    <row r="500" spans="1:14" x14ac:dyDescent="0.35">
      <c r="A500">
        <f t="shared" si="107"/>
        <v>490</v>
      </c>
      <c r="B500" s="2">
        <f t="shared" ca="1" si="97"/>
        <v>58296</v>
      </c>
      <c r="C500" s="8">
        <f t="shared" ca="1" si="98"/>
        <v>5.6500824335667206</v>
      </c>
      <c r="D500" s="8">
        <f t="shared" ref="D500:G522" ca="1" si="108">OFFSET(INDIRECT($G$3),$A500,D$8)</f>
        <v>7.7093453877126574</v>
      </c>
      <c r="E500" s="8">
        <f t="shared" ca="1" si="108"/>
        <v>9.1676429887184163</v>
      </c>
      <c r="F500" s="8">
        <f t="shared" ca="1" si="108"/>
        <v>11.683683851298319</v>
      </c>
      <c r="G500" s="8">
        <f t="shared" ca="1" si="108"/>
        <v>17.478781572312521</v>
      </c>
      <c r="I500" s="2" t="str">
        <f t="shared" si="96"/>
        <v/>
      </c>
      <c r="J500" s="6" t="str">
        <f t="shared" si="105"/>
        <v/>
      </c>
      <c r="K500" s="6" t="str">
        <f t="shared" si="100"/>
        <v/>
      </c>
      <c r="L500" s="6" t="str">
        <f t="shared" si="101"/>
        <v/>
      </c>
      <c r="M500" s="6" t="str">
        <f t="shared" si="102"/>
        <v/>
      </c>
      <c r="N500" s="6" t="str">
        <f t="shared" si="103"/>
        <v/>
      </c>
    </row>
    <row r="501" spans="1:14" x14ac:dyDescent="0.35">
      <c r="A501">
        <f>A500+1</f>
        <v>491</v>
      </c>
      <c r="B501" s="2">
        <f t="shared" ca="1" si="97"/>
        <v>58327</v>
      </c>
      <c r="C501" s="8">
        <f t="shared" ca="1" si="98"/>
        <v>5.6765459772860449</v>
      </c>
      <c r="D501" s="8">
        <f t="shared" ca="1" si="108"/>
        <v>7.7410946066210604</v>
      </c>
      <c r="E501" s="8">
        <f t="shared" ca="1" si="108"/>
        <v>9.208308402790788</v>
      </c>
      <c r="F501" s="8">
        <f t="shared" ca="1" si="108"/>
        <v>11.74107578086624</v>
      </c>
      <c r="G501" s="8">
        <f t="shared" ca="1" si="108"/>
        <v>17.5698423609903</v>
      </c>
      <c r="I501" s="2" t="str">
        <f t="shared" si="96"/>
        <v/>
      </c>
      <c r="J501" s="6" t="str">
        <f t="shared" si="105"/>
        <v/>
      </c>
      <c r="K501" s="6" t="str">
        <f t="shared" si="100"/>
        <v/>
      </c>
      <c r="L501" s="6" t="str">
        <f t="shared" si="101"/>
        <v/>
      </c>
      <c r="M501" s="6" t="str">
        <f t="shared" si="102"/>
        <v/>
      </c>
      <c r="N501" s="6" t="str">
        <f t="shared" si="103"/>
        <v/>
      </c>
    </row>
    <row r="502" spans="1:14" x14ac:dyDescent="0.35">
      <c r="A502">
        <f t="shared" si="107"/>
        <v>492</v>
      </c>
      <c r="B502" s="2">
        <f t="shared" ca="1" si="97"/>
        <v>58357</v>
      </c>
      <c r="C502" s="8">
        <f t="shared" ca="1" si="98"/>
        <v>5.6972536135518377</v>
      </c>
      <c r="D502" s="8">
        <f t="shared" ca="1" si="108"/>
        <v>7.7727186877338461</v>
      </c>
      <c r="E502" s="8">
        <f t="shared" ca="1" si="108"/>
        <v>9.2514421046911242</v>
      </c>
      <c r="F502" s="8">
        <f t="shared" ca="1" si="108"/>
        <v>11.800722693630849</v>
      </c>
      <c r="G502" s="8">
        <f t="shared" ca="1" si="108"/>
        <v>17.66116341484992</v>
      </c>
      <c r="I502" s="2" t="str">
        <f t="shared" si="96"/>
        <v/>
      </c>
      <c r="J502" s="6" t="str">
        <f t="shared" si="105"/>
        <v/>
      </c>
      <c r="K502" s="6" t="str">
        <f t="shared" si="100"/>
        <v/>
      </c>
      <c r="L502" s="6" t="str">
        <f t="shared" si="101"/>
        <v/>
      </c>
      <c r="M502" s="6" t="str">
        <f t="shared" si="102"/>
        <v/>
      </c>
      <c r="N502" s="6" t="str">
        <f t="shared" si="103"/>
        <v/>
      </c>
    </row>
    <row r="503" spans="1:14" x14ac:dyDescent="0.35">
      <c r="A503">
        <f t="shared" si="107"/>
        <v>493</v>
      </c>
      <c r="B503" s="2">
        <f t="shared" ca="1" si="97"/>
        <v>58388</v>
      </c>
      <c r="C503" s="8">
        <f t="shared" ca="1" si="98"/>
        <v>5.7234640423939096</v>
      </c>
      <c r="D503" s="8">
        <f t="shared" ca="1" si="108"/>
        <v>7.8077091398143166</v>
      </c>
      <c r="E503" s="8">
        <f t="shared" ca="1" si="108"/>
        <v>9.2951200845550694</v>
      </c>
      <c r="F503" s="8">
        <f t="shared" ca="1" si="108"/>
        <v>11.85591466354793</v>
      </c>
      <c r="G503" s="8">
        <f t="shared" ca="1" si="108"/>
        <v>17.75224278144734</v>
      </c>
      <c r="I503" s="2" t="str">
        <f t="shared" si="96"/>
        <v/>
      </c>
      <c r="J503" s="6" t="str">
        <f t="shared" si="105"/>
        <v/>
      </c>
      <c r="K503" s="6" t="str">
        <f t="shared" si="100"/>
        <v/>
      </c>
      <c r="L503" s="6" t="str">
        <f t="shared" si="101"/>
        <v/>
      </c>
      <c r="M503" s="6" t="str">
        <f t="shared" si="102"/>
        <v/>
      </c>
      <c r="N503" s="6" t="str">
        <f t="shared" si="103"/>
        <v/>
      </c>
    </row>
    <row r="504" spans="1:14" x14ac:dyDescent="0.35">
      <c r="A504">
        <f t="shared" si="107"/>
        <v>494</v>
      </c>
      <c r="B504" s="2">
        <f t="shared" ca="1" si="97"/>
        <v>58418</v>
      </c>
      <c r="C504" s="8">
        <f t="shared" ca="1" si="98"/>
        <v>5.7406442798844548</v>
      </c>
      <c r="D504" s="8">
        <f t="shared" ca="1" si="108"/>
        <v>7.8417739959390582</v>
      </c>
      <c r="E504" s="8">
        <f t="shared" ca="1" si="108"/>
        <v>9.3375241577906074</v>
      </c>
      <c r="F504" s="8">
        <f t="shared" ca="1" si="108"/>
        <v>11.90906489163757</v>
      </c>
      <c r="G504" s="8">
        <f t="shared" ca="1" si="108"/>
        <v>17.863120148712429</v>
      </c>
      <c r="I504" s="2" t="str">
        <f t="shared" si="96"/>
        <v/>
      </c>
      <c r="J504" s="6" t="str">
        <f t="shared" si="105"/>
        <v/>
      </c>
      <c r="K504" s="6" t="str">
        <f t="shared" si="100"/>
        <v/>
      </c>
      <c r="L504" s="6" t="str">
        <f t="shared" si="101"/>
        <v/>
      </c>
      <c r="M504" s="6" t="str">
        <f t="shared" si="102"/>
        <v/>
      </c>
      <c r="N504" s="6" t="str">
        <f t="shared" si="103"/>
        <v/>
      </c>
    </row>
    <row r="505" spans="1:14" x14ac:dyDescent="0.35">
      <c r="A505">
        <f t="shared" si="107"/>
        <v>495</v>
      </c>
      <c r="B505" s="2">
        <f t="shared" ca="1" si="97"/>
        <v>58449</v>
      </c>
      <c r="C505" s="8">
        <f t="shared" ca="1" si="98"/>
        <v>5.7681954037645786</v>
      </c>
      <c r="D505" s="8">
        <f t="shared" ca="1" si="108"/>
        <v>7.8740804422348543</v>
      </c>
      <c r="E505" s="8">
        <f t="shared" ca="1" si="108"/>
        <v>9.3802715131195384</v>
      </c>
      <c r="F505" s="8">
        <f t="shared" ca="1" si="108"/>
        <v>11.96630711078032</v>
      </c>
      <c r="G505" s="8">
        <f t="shared" ca="1" si="108"/>
        <v>17.954096425665242</v>
      </c>
      <c r="I505" s="2" t="str">
        <f t="shared" si="96"/>
        <v/>
      </c>
      <c r="J505" s="6" t="str">
        <f t="shared" si="105"/>
        <v/>
      </c>
      <c r="K505" s="6" t="str">
        <f t="shared" si="100"/>
        <v/>
      </c>
      <c r="L505" s="6" t="str">
        <f t="shared" si="101"/>
        <v/>
      </c>
      <c r="M505" s="6" t="str">
        <f t="shared" si="102"/>
        <v/>
      </c>
      <c r="N505" s="6" t="str">
        <f t="shared" si="103"/>
        <v/>
      </c>
    </row>
    <row r="506" spans="1:14" x14ac:dyDescent="0.35">
      <c r="A506">
        <f t="shared" si="107"/>
        <v>496</v>
      </c>
      <c r="B506" s="2">
        <f t="shared" ca="1" si="97"/>
        <v>58480</v>
      </c>
      <c r="C506" s="8">
        <f t="shared" ca="1" si="98"/>
        <v>5.7974611811758843</v>
      </c>
      <c r="D506" s="8">
        <f t="shared" ca="1" si="108"/>
        <v>7.9137391075644778</v>
      </c>
      <c r="E506" s="8">
        <f t="shared" ca="1" si="108"/>
        <v>9.4285171174971403</v>
      </c>
      <c r="F506" s="8">
        <f t="shared" ca="1" si="108"/>
        <v>12.02777874051116</v>
      </c>
      <c r="G506" s="8">
        <f t="shared" ca="1" si="108"/>
        <v>18.0408836554681</v>
      </c>
      <c r="I506" s="2" t="str">
        <f t="shared" si="96"/>
        <v/>
      </c>
      <c r="J506" s="6" t="str">
        <f t="shared" si="105"/>
        <v/>
      </c>
      <c r="K506" s="6" t="str">
        <f t="shared" si="100"/>
        <v/>
      </c>
      <c r="L506" s="6" t="str">
        <f t="shared" si="101"/>
        <v/>
      </c>
      <c r="M506" s="6" t="str">
        <f t="shared" si="102"/>
        <v/>
      </c>
      <c r="N506" s="6" t="str">
        <f t="shared" si="103"/>
        <v/>
      </c>
    </row>
    <row r="507" spans="1:14" x14ac:dyDescent="0.35">
      <c r="A507">
        <f t="shared" si="107"/>
        <v>497</v>
      </c>
      <c r="B507" s="2">
        <f t="shared" ca="1" si="97"/>
        <v>58509</v>
      </c>
      <c r="C507" s="8">
        <f t="shared" ca="1" si="98"/>
        <v>5.8147019813836556</v>
      </c>
      <c r="D507" s="8">
        <f t="shared" ca="1" si="108"/>
        <v>7.9518449431843612</v>
      </c>
      <c r="E507" s="8">
        <f t="shared" ca="1" si="108"/>
        <v>9.4636424056806838</v>
      </c>
      <c r="F507" s="8">
        <f t="shared" ca="1" si="108"/>
        <v>12.092003572763989</v>
      </c>
      <c r="G507" s="8">
        <f t="shared" ca="1" si="108"/>
        <v>18.14952446079818</v>
      </c>
      <c r="I507" s="2" t="str">
        <f t="shared" si="96"/>
        <v/>
      </c>
      <c r="J507" s="6" t="str">
        <f t="shared" si="105"/>
        <v/>
      </c>
      <c r="K507" s="6" t="str">
        <f t="shared" si="100"/>
        <v/>
      </c>
      <c r="L507" s="6" t="str">
        <f t="shared" si="101"/>
        <v/>
      </c>
      <c r="M507" s="6" t="str">
        <f t="shared" si="102"/>
        <v/>
      </c>
      <c r="N507" s="6" t="str">
        <f t="shared" si="103"/>
        <v/>
      </c>
    </row>
    <row r="508" spans="1:14" x14ac:dyDescent="0.35">
      <c r="A508">
        <f t="shared" si="107"/>
        <v>498</v>
      </c>
      <c r="B508" s="2">
        <f t="shared" ca="1" si="97"/>
        <v>58540</v>
      </c>
      <c r="C508" s="8">
        <f t="shared" ca="1" si="98"/>
        <v>5.8347651079260698</v>
      </c>
      <c r="D508" s="8">
        <f t="shared" ca="1" si="108"/>
        <v>7.985067415480974</v>
      </c>
      <c r="E508" s="8">
        <f t="shared" ca="1" si="108"/>
        <v>9.5152765438188833</v>
      </c>
      <c r="F508" s="8">
        <f t="shared" ca="1" si="108"/>
        <v>12.142128129455189</v>
      </c>
      <c r="G508" s="8">
        <f t="shared" ca="1" si="108"/>
        <v>18.237255310302832</v>
      </c>
      <c r="I508" s="2" t="str">
        <f t="shared" si="96"/>
        <v/>
      </c>
      <c r="J508" s="6" t="str">
        <f t="shared" si="105"/>
        <v/>
      </c>
      <c r="K508" s="6" t="str">
        <f t="shared" si="100"/>
        <v/>
      </c>
      <c r="L508" s="6" t="str">
        <f t="shared" si="101"/>
        <v/>
      </c>
      <c r="M508" s="6" t="str">
        <f t="shared" si="102"/>
        <v/>
      </c>
      <c r="N508" s="6" t="str">
        <f t="shared" si="103"/>
        <v/>
      </c>
    </row>
    <row r="509" spans="1:14" x14ac:dyDescent="0.35">
      <c r="A509">
        <f t="shared" si="107"/>
        <v>499</v>
      </c>
      <c r="B509" s="2">
        <f t="shared" ca="1" si="97"/>
        <v>58570</v>
      </c>
      <c r="C509" s="8">
        <f t="shared" ca="1" si="98"/>
        <v>5.864158890044628</v>
      </c>
      <c r="D509" s="8">
        <f t="shared" ca="1" si="108"/>
        <v>8.0249081750906761</v>
      </c>
      <c r="E509" s="8">
        <f t="shared" ca="1" si="108"/>
        <v>9.558253076230816</v>
      </c>
      <c r="F509" s="8">
        <f t="shared" ca="1" si="108"/>
        <v>12.20332379829917</v>
      </c>
      <c r="G509" s="8">
        <f t="shared" ca="1" si="108"/>
        <v>18.328098824296632</v>
      </c>
      <c r="I509" s="2" t="str">
        <f t="shared" si="96"/>
        <v/>
      </c>
      <c r="J509" s="6" t="str">
        <f t="shared" si="105"/>
        <v/>
      </c>
      <c r="K509" s="6" t="str">
        <f t="shared" si="100"/>
        <v/>
      </c>
      <c r="L509" s="6" t="str">
        <f t="shared" si="101"/>
        <v/>
      </c>
      <c r="M509" s="6" t="str">
        <f t="shared" si="102"/>
        <v/>
      </c>
      <c r="N509" s="6" t="str">
        <f t="shared" si="103"/>
        <v/>
      </c>
    </row>
    <row r="510" spans="1:14" x14ac:dyDescent="0.35">
      <c r="A510">
        <f t="shared" si="107"/>
        <v>500</v>
      </c>
      <c r="B510" s="2">
        <f t="shared" ca="1" si="97"/>
        <v>58601</v>
      </c>
      <c r="C510" s="8">
        <f t="shared" ca="1" si="98"/>
        <v>5.8883442606878837</v>
      </c>
      <c r="D510" s="8">
        <f t="shared" ca="1" si="108"/>
        <v>8.0580163524985142</v>
      </c>
      <c r="E510" s="8">
        <f t="shared" ca="1" si="108"/>
        <v>9.6002314052023259</v>
      </c>
      <c r="F510" s="8">
        <f t="shared" ca="1" si="108"/>
        <v>12.26465289312724</v>
      </c>
      <c r="G510" s="8">
        <f t="shared" ca="1" si="108"/>
        <v>18.430932504781008</v>
      </c>
      <c r="I510" s="2" t="str">
        <f t="shared" si="96"/>
        <v/>
      </c>
      <c r="J510" s="6" t="str">
        <f t="shared" si="105"/>
        <v/>
      </c>
      <c r="K510" s="6" t="str">
        <f t="shared" si="100"/>
        <v/>
      </c>
      <c r="L510" s="6" t="str">
        <f t="shared" si="101"/>
        <v/>
      </c>
      <c r="M510" s="6" t="str">
        <f t="shared" si="102"/>
        <v/>
      </c>
      <c r="N510" s="6" t="str">
        <f t="shared" si="103"/>
        <v/>
      </c>
    </row>
    <row r="511" spans="1:14" x14ac:dyDescent="0.35">
      <c r="A511">
        <f t="shared" si="107"/>
        <v>501</v>
      </c>
      <c r="B511" s="2">
        <f t="shared" ca="1" si="97"/>
        <v>58631</v>
      </c>
      <c r="C511" s="8">
        <f t="shared" ca="1" si="98"/>
        <v>5.9128047631914349</v>
      </c>
      <c r="D511" s="8">
        <f t="shared" ca="1" si="108"/>
        <v>8.0909134954422015</v>
      </c>
      <c r="E511" s="8">
        <f t="shared" ca="1" si="108"/>
        <v>9.6479642290422074</v>
      </c>
      <c r="F511" s="8">
        <f t="shared" ca="1" si="108"/>
        <v>12.32558100279514</v>
      </c>
      <c r="G511" s="8">
        <f t="shared" ca="1" si="108"/>
        <v>18.542691840313321</v>
      </c>
      <c r="I511" s="2" t="str">
        <f t="shared" si="96"/>
        <v/>
      </c>
      <c r="J511" s="6" t="str">
        <f t="shared" si="105"/>
        <v/>
      </c>
      <c r="K511" s="6" t="str">
        <f t="shared" si="100"/>
        <v/>
      </c>
      <c r="L511" s="6" t="str">
        <f t="shared" si="101"/>
        <v/>
      </c>
      <c r="M511" s="6" t="str">
        <f t="shared" si="102"/>
        <v/>
      </c>
      <c r="N511" s="6" t="str">
        <f t="shared" si="103"/>
        <v/>
      </c>
    </row>
    <row r="512" spans="1:14" x14ac:dyDescent="0.35">
      <c r="A512">
        <f t="shared" si="107"/>
        <v>502</v>
      </c>
      <c r="B512" s="2">
        <f t="shared" ca="1" si="97"/>
        <v>58662</v>
      </c>
      <c r="C512" s="8">
        <f t="shared" ca="1" si="98"/>
        <v>5.9359387842375586</v>
      </c>
      <c r="D512" s="8">
        <f t="shared" ca="1" si="108"/>
        <v>8.1277994964156779</v>
      </c>
      <c r="E512" s="8">
        <f t="shared" ca="1" si="108"/>
        <v>9.6918399828966013</v>
      </c>
      <c r="F512" s="8">
        <f t="shared" ca="1" si="108"/>
        <v>12.38722587221762</v>
      </c>
      <c r="G512" s="8">
        <f t="shared" ca="1" si="108"/>
        <v>18.632900548702221</v>
      </c>
      <c r="I512" s="2" t="str">
        <f t="shared" si="96"/>
        <v/>
      </c>
      <c r="J512" s="6" t="str">
        <f t="shared" si="105"/>
        <v/>
      </c>
      <c r="K512" s="6" t="str">
        <f t="shared" si="100"/>
        <v/>
      </c>
      <c r="L512" s="6" t="str">
        <f t="shared" si="101"/>
        <v/>
      </c>
      <c r="M512" s="6" t="str">
        <f t="shared" si="102"/>
        <v/>
      </c>
      <c r="N512" s="6" t="str">
        <f t="shared" si="103"/>
        <v/>
      </c>
    </row>
    <row r="513" spans="1:14" x14ac:dyDescent="0.35">
      <c r="A513">
        <f t="shared" si="107"/>
        <v>503</v>
      </c>
      <c r="B513" s="2">
        <f t="shared" ca="1" si="97"/>
        <v>58693</v>
      </c>
      <c r="C513" s="8">
        <f t="shared" ca="1" si="98"/>
        <v>5.9644031064663006</v>
      </c>
      <c r="D513" s="8">
        <f t="shared" ca="1" si="108"/>
        <v>8.1653431555258074</v>
      </c>
      <c r="E513" s="8">
        <f t="shared" ca="1" si="108"/>
        <v>9.7341294513586583</v>
      </c>
      <c r="F513" s="8">
        <f t="shared" ca="1" si="108"/>
        <v>12.45243608390737</v>
      </c>
      <c r="G513" s="8">
        <f t="shared" ca="1" si="108"/>
        <v>18.741314755122151</v>
      </c>
      <c r="I513" s="2" t="str">
        <f t="shared" si="96"/>
        <v/>
      </c>
      <c r="J513" s="6" t="str">
        <f t="shared" si="105"/>
        <v/>
      </c>
      <c r="K513" s="6" t="str">
        <f t="shared" si="100"/>
        <v/>
      </c>
      <c r="L513" s="6" t="str">
        <f t="shared" si="101"/>
        <v/>
      </c>
      <c r="M513" s="6" t="str">
        <f t="shared" si="102"/>
        <v/>
      </c>
      <c r="N513" s="6" t="str">
        <f t="shared" si="103"/>
        <v/>
      </c>
    </row>
    <row r="514" spans="1:14" x14ac:dyDescent="0.35">
      <c r="A514">
        <f t="shared" si="107"/>
        <v>504</v>
      </c>
      <c r="B514" s="2">
        <f t="shared" ca="1" si="97"/>
        <v>58723</v>
      </c>
      <c r="C514" s="8">
        <f t="shared" ca="1" si="98"/>
        <v>5.979935162159645</v>
      </c>
      <c r="D514" s="8">
        <f t="shared" ca="1" si="108"/>
        <v>8.2016355125205642</v>
      </c>
      <c r="E514" s="8">
        <f t="shared" ca="1" si="108"/>
        <v>9.7816656273873441</v>
      </c>
      <c r="F514" s="8">
        <f t="shared" ca="1" si="108"/>
        <v>12.51201650539319</v>
      </c>
      <c r="G514" s="8">
        <f t="shared" ca="1" si="108"/>
        <v>18.846931467586611</v>
      </c>
      <c r="I514" s="2" t="str">
        <f t="shared" si="96"/>
        <v/>
      </c>
      <c r="J514" s="6" t="str">
        <f t="shared" si="105"/>
        <v/>
      </c>
      <c r="K514" s="6" t="str">
        <f t="shared" si="100"/>
        <v/>
      </c>
      <c r="L514" s="6" t="str">
        <f t="shared" si="101"/>
        <v/>
      </c>
      <c r="M514" s="6" t="str">
        <f t="shared" si="102"/>
        <v/>
      </c>
      <c r="N514" s="6" t="str">
        <f t="shared" si="103"/>
        <v/>
      </c>
    </row>
    <row r="515" spans="1:14" x14ac:dyDescent="0.35">
      <c r="A515">
        <f>A514+1</f>
        <v>505</v>
      </c>
      <c r="B515" s="2">
        <f t="shared" ca="1" si="97"/>
        <v>58754</v>
      </c>
      <c r="C515" s="8">
        <f t="shared" ca="1" si="98"/>
        <v>6.0016573088027094</v>
      </c>
      <c r="D515" s="8">
        <f t="shared" ca="1" si="108"/>
        <v>8.2414269720858968</v>
      </c>
      <c r="E515" s="8">
        <f t="shared" ca="1" si="108"/>
        <v>9.8279073410065578</v>
      </c>
      <c r="F515" s="8">
        <f t="shared" ca="1" si="108"/>
        <v>12.563487611402291</v>
      </c>
      <c r="G515" s="8">
        <f t="shared" ca="1" si="108"/>
        <v>18.938071835005221</v>
      </c>
      <c r="I515" s="2" t="str">
        <f t="shared" si="96"/>
        <v/>
      </c>
      <c r="J515" s="6" t="str">
        <f t="shared" si="105"/>
        <v/>
      </c>
      <c r="K515" s="6" t="str">
        <f t="shared" si="100"/>
        <v/>
      </c>
      <c r="L515" s="6" t="str">
        <f t="shared" si="101"/>
        <v/>
      </c>
      <c r="M515" s="6" t="str">
        <f t="shared" si="102"/>
        <v/>
      </c>
      <c r="N515" s="6" t="str">
        <f t="shared" si="103"/>
        <v/>
      </c>
    </row>
    <row r="516" spans="1:14" x14ac:dyDescent="0.35">
      <c r="A516">
        <f t="shared" ref="A516:A579" si="109">A515+1</f>
        <v>506</v>
      </c>
      <c r="B516" s="2">
        <f t="shared" ca="1" si="97"/>
        <v>58784</v>
      </c>
      <c r="C516" s="8">
        <f t="shared" ca="1" si="98"/>
        <v>6.022176181803311</v>
      </c>
      <c r="D516" s="8">
        <f t="shared" ca="1" si="108"/>
        <v>8.2826440688485938</v>
      </c>
      <c r="E516" s="8">
        <f t="shared" ca="1" si="108"/>
        <v>9.8703145866936488</v>
      </c>
      <c r="F516" s="8">
        <f t="shared" ca="1" si="108"/>
        <v>12.622893424132871</v>
      </c>
      <c r="G516" s="8">
        <f t="shared" ca="1" si="108"/>
        <v>19.04247815528776</v>
      </c>
      <c r="I516" s="2" t="str">
        <f t="shared" si="96"/>
        <v/>
      </c>
      <c r="J516" s="6" t="str">
        <f t="shared" si="105"/>
        <v/>
      </c>
      <c r="K516" s="6" t="str">
        <f t="shared" si="100"/>
        <v/>
      </c>
      <c r="L516" s="6" t="str">
        <f t="shared" si="101"/>
        <v/>
      </c>
      <c r="M516" s="6" t="str">
        <f t="shared" si="102"/>
        <v/>
      </c>
      <c r="N516" s="6" t="str">
        <f t="shared" si="103"/>
        <v/>
      </c>
    </row>
    <row r="517" spans="1:14" x14ac:dyDescent="0.35">
      <c r="A517">
        <f t="shared" si="109"/>
        <v>507</v>
      </c>
      <c r="B517" s="2">
        <f t="shared" ca="1" si="97"/>
        <v>58815</v>
      </c>
      <c r="C517" s="8">
        <f t="shared" ca="1" si="98"/>
        <v>6.0485429257996524</v>
      </c>
      <c r="D517" s="8">
        <f t="shared" ca="1" si="108"/>
        <v>8.3197623192364905</v>
      </c>
      <c r="E517" s="8">
        <f t="shared" ca="1" si="108"/>
        <v>9.9146749332440471</v>
      </c>
      <c r="F517" s="8">
        <f t="shared" ca="1" si="108"/>
        <v>12.691251544337369</v>
      </c>
      <c r="G517" s="8">
        <f t="shared" ca="1" si="108"/>
        <v>19.14409691296726</v>
      </c>
      <c r="I517" s="2" t="str">
        <f t="shared" si="96"/>
        <v/>
      </c>
      <c r="J517" s="6" t="str">
        <f t="shared" si="105"/>
        <v/>
      </c>
      <c r="K517" s="6" t="str">
        <f t="shared" si="100"/>
        <v/>
      </c>
      <c r="L517" s="6" t="str">
        <f t="shared" si="101"/>
        <v/>
      </c>
      <c r="M517" s="6" t="str">
        <f t="shared" si="102"/>
        <v/>
      </c>
      <c r="N517" s="6" t="str">
        <f t="shared" si="103"/>
        <v/>
      </c>
    </row>
    <row r="518" spans="1:14" x14ac:dyDescent="0.35">
      <c r="A518">
        <f t="shared" si="109"/>
        <v>508</v>
      </c>
      <c r="B518" s="2">
        <f t="shared" ca="1" si="97"/>
        <v>58846</v>
      </c>
      <c r="C518" s="8">
        <f t="shared" ca="1" si="98"/>
        <v>6.0732218397432334</v>
      </c>
      <c r="D518" s="8">
        <f t="shared" ca="1" si="108"/>
        <v>8.350949752084146</v>
      </c>
      <c r="E518" s="8">
        <f t="shared" ca="1" si="108"/>
        <v>9.9571946626762085</v>
      </c>
      <c r="F518" s="8">
        <f t="shared" ca="1" si="108"/>
        <v>12.750732993582149</v>
      </c>
      <c r="G518" s="8">
        <f t="shared" ca="1" si="108"/>
        <v>19.226237020387149</v>
      </c>
      <c r="I518" s="2" t="str">
        <f t="shared" si="96"/>
        <v/>
      </c>
      <c r="J518" s="6" t="str">
        <f t="shared" si="105"/>
        <v/>
      </c>
      <c r="K518" s="6" t="str">
        <f t="shared" si="100"/>
        <v/>
      </c>
      <c r="L518" s="6" t="str">
        <f t="shared" si="101"/>
        <v/>
      </c>
      <c r="M518" s="6" t="str">
        <f t="shared" si="102"/>
        <v/>
      </c>
      <c r="N518" s="6" t="str">
        <f t="shared" si="103"/>
        <v/>
      </c>
    </row>
    <row r="519" spans="1:14" x14ac:dyDescent="0.35">
      <c r="A519">
        <f t="shared" si="109"/>
        <v>509</v>
      </c>
      <c r="B519" s="2">
        <f t="shared" ca="1" si="97"/>
        <v>58874</v>
      </c>
      <c r="C519" s="8">
        <f t="shared" ca="1" si="98"/>
        <v>6.0979804629076666</v>
      </c>
      <c r="D519" s="8">
        <f t="shared" ca="1" si="108"/>
        <v>8.3872337025004704</v>
      </c>
      <c r="E519" s="8">
        <f t="shared" ca="1" si="108"/>
        <v>10.00504491557534</v>
      </c>
      <c r="F519" s="8">
        <f t="shared" ca="1" si="108"/>
        <v>12.812067916111429</v>
      </c>
      <c r="G519" s="8">
        <f t="shared" ca="1" si="108"/>
        <v>19.345540650989161</v>
      </c>
      <c r="I519" s="2" t="str">
        <f t="shared" si="96"/>
        <v/>
      </c>
      <c r="J519" s="6" t="str">
        <f t="shared" si="105"/>
        <v/>
      </c>
      <c r="K519" s="6" t="str">
        <f t="shared" si="100"/>
        <v/>
      </c>
      <c r="L519" s="6" t="str">
        <f t="shared" si="101"/>
        <v/>
      </c>
      <c r="M519" s="6" t="str">
        <f t="shared" si="102"/>
        <v/>
      </c>
      <c r="N519" s="6" t="str">
        <f t="shared" si="103"/>
        <v/>
      </c>
    </row>
    <row r="520" spans="1:14" x14ac:dyDescent="0.35">
      <c r="A520">
        <f t="shared" si="109"/>
        <v>510</v>
      </c>
      <c r="B520" s="2">
        <f t="shared" ca="1" si="97"/>
        <v>58905</v>
      </c>
      <c r="C520" s="8">
        <f t="shared" ca="1" si="98"/>
        <v>6.1239638695763059</v>
      </c>
      <c r="D520" s="8">
        <f t="shared" ca="1" si="108"/>
        <v>8.4289508933470358</v>
      </c>
      <c r="E520" s="8">
        <f t="shared" ca="1" si="108"/>
        <v>10.052557285118359</v>
      </c>
      <c r="F520" s="8">
        <f t="shared" ca="1" si="108"/>
        <v>12.87699185837295</v>
      </c>
      <c r="G520" s="8">
        <f t="shared" ca="1" si="108"/>
        <v>19.45465965867368</v>
      </c>
      <c r="I520" s="2" t="str">
        <f t="shared" ref="I520:I583" si="110">IF($A520&lt;=$B$6,B520,"")</f>
        <v/>
      </c>
      <c r="J520" s="6" t="str">
        <f t="shared" si="105"/>
        <v/>
      </c>
      <c r="K520" s="6" t="str">
        <f t="shared" si="100"/>
        <v/>
      </c>
      <c r="L520" s="6" t="str">
        <f t="shared" si="101"/>
        <v/>
      </c>
      <c r="M520" s="6" t="str">
        <f t="shared" si="102"/>
        <v/>
      </c>
      <c r="N520" s="6" t="str">
        <f t="shared" si="103"/>
        <v/>
      </c>
    </row>
    <row r="521" spans="1:14" x14ac:dyDescent="0.35">
      <c r="A521">
        <f t="shared" si="109"/>
        <v>511</v>
      </c>
      <c r="B521" s="2">
        <f t="shared" ca="1" si="97"/>
        <v>58935</v>
      </c>
      <c r="C521" s="8">
        <f t="shared" ca="1" si="98"/>
        <v>6.1538970939417403</v>
      </c>
      <c r="D521" s="8">
        <f t="shared" ca="1" si="108"/>
        <v>8.4682116307415036</v>
      </c>
      <c r="E521" s="8">
        <f t="shared" ca="1" si="108"/>
        <v>10.103351877652591</v>
      </c>
      <c r="F521" s="8">
        <f t="shared" ca="1" si="108"/>
        <v>12.9395109693058</v>
      </c>
      <c r="G521" s="8">
        <f t="shared" ca="1" si="108"/>
        <v>19.555159057105492</v>
      </c>
      <c r="I521" s="2" t="str">
        <f t="shared" si="110"/>
        <v/>
      </c>
      <c r="J521" s="6" t="str">
        <f t="shared" si="105"/>
        <v/>
      </c>
      <c r="K521" s="6" t="str">
        <f t="shared" si="100"/>
        <v/>
      </c>
      <c r="L521" s="6" t="str">
        <f t="shared" si="101"/>
        <v/>
      </c>
      <c r="M521" s="6" t="str">
        <f t="shared" si="102"/>
        <v/>
      </c>
      <c r="N521" s="6" t="str">
        <f t="shared" si="103"/>
        <v/>
      </c>
    </row>
    <row r="522" spans="1:14" x14ac:dyDescent="0.35">
      <c r="A522">
        <f t="shared" si="109"/>
        <v>512</v>
      </c>
      <c r="B522" s="2">
        <f t="shared" ca="1" si="97"/>
        <v>58966</v>
      </c>
      <c r="C522" s="8">
        <f t="shared" ca="1" si="98"/>
        <v>6.1777115749281002</v>
      </c>
      <c r="D522" s="8">
        <f t="shared" ca="1" si="108"/>
        <v>8.5008442336529626</v>
      </c>
      <c r="E522" s="8">
        <f t="shared" ca="1" si="108"/>
        <v>10.14633821465625</v>
      </c>
      <c r="F522" s="8">
        <f t="shared" ca="1" si="108"/>
        <v>13.000483116381719</v>
      </c>
      <c r="G522" s="8">
        <f t="shared" ca="1" si="108"/>
        <v>19.65788193721367</v>
      </c>
      <c r="I522" s="2" t="str">
        <f t="shared" si="110"/>
        <v/>
      </c>
      <c r="J522" s="6" t="str">
        <f t="shared" si="105"/>
        <v/>
      </c>
      <c r="K522" s="6" t="str">
        <f t="shared" si="100"/>
        <v/>
      </c>
      <c r="L522" s="6" t="str">
        <f t="shared" si="101"/>
        <v/>
      </c>
      <c r="M522" s="6" t="str">
        <f t="shared" si="102"/>
        <v/>
      </c>
      <c r="N522" s="6" t="str">
        <f t="shared" si="103"/>
        <v/>
      </c>
    </row>
    <row r="523" spans="1:14" x14ac:dyDescent="0.35">
      <c r="A523">
        <f t="shared" si="109"/>
        <v>513</v>
      </c>
      <c r="B523" s="2">
        <f t="shared" ref="B523:B586" ca="1" si="111">DATE(YEAR(B522),MONTH(B522)+1,DAY(B522))</f>
        <v>58996</v>
      </c>
      <c r="C523" s="8">
        <f t="shared" ref="C523:C586" ca="1" si="112">OFFSET(INDIRECT($G$3),$A523,C$8)</f>
        <v>6.2051295142972824</v>
      </c>
      <c r="D523" s="8">
        <f t="shared" ref="D523:G523" ca="1" si="113">OFFSET(INDIRECT($G$3),$A523,D$8)</f>
        <v>8.5384349984188663</v>
      </c>
      <c r="E523" s="8">
        <f t="shared" ca="1" si="113"/>
        <v>10.19403559315473</v>
      </c>
      <c r="F523" s="8">
        <f t="shared" ca="1" si="113"/>
        <v>13.060882928407199</v>
      </c>
      <c r="G523" s="8">
        <f t="shared" ca="1" si="113"/>
        <v>19.769126757837981</v>
      </c>
      <c r="I523" s="2" t="str">
        <f t="shared" si="110"/>
        <v/>
      </c>
      <c r="J523" s="6" t="str">
        <f t="shared" si="105"/>
        <v/>
      </c>
      <c r="K523" s="6" t="str">
        <f t="shared" ref="K523:K586" si="114">IF($A523&lt;=$B$6,K522*D523/D522+$B$4,"")</f>
        <v/>
      </c>
      <c r="L523" s="6" t="str">
        <f t="shared" ref="L523:L586" si="115">IF($A523&lt;=$B$6,L522*E523/E522+$B$4,"")</f>
        <v/>
      </c>
      <c r="M523" s="6" t="str">
        <f t="shared" ref="M523:M586" si="116">IF($A523&lt;=$B$6,M522*F523/F522+$B$4,"")</f>
        <v/>
      </c>
      <c r="N523" s="6" t="str">
        <f t="shared" ref="N523:N586" si="117">IF($A523&lt;=$B$6,N522*G523/G522+$B$4,"")</f>
        <v/>
      </c>
    </row>
    <row r="524" spans="1:14" x14ac:dyDescent="0.35">
      <c r="A524">
        <f t="shared" si="109"/>
        <v>514</v>
      </c>
      <c r="B524" s="2">
        <f t="shared" ca="1" si="111"/>
        <v>59027</v>
      </c>
      <c r="C524" s="8">
        <f t="shared" ca="1" si="112"/>
        <v>6.2355900136754991</v>
      </c>
      <c r="D524" s="8">
        <f t="shared" ref="D524:G543" ca="1" si="118">OFFSET(INDIRECT($G$3),$A524,D$8)</f>
        <v>8.5727070508244747</v>
      </c>
      <c r="E524" s="8">
        <f t="shared" ca="1" si="118"/>
        <v>10.24877815781309</v>
      </c>
      <c r="F524" s="8">
        <f t="shared" ca="1" si="118"/>
        <v>13.1219691329058</v>
      </c>
      <c r="G524" s="8">
        <f t="shared" ca="1" si="118"/>
        <v>19.8599614266302</v>
      </c>
      <c r="I524" s="2" t="str">
        <f t="shared" si="110"/>
        <v/>
      </c>
      <c r="J524" s="6" t="str">
        <f t="shared" ref="J524:J587" si="119">IF($A524&lt;=$B$6,J523*C524/C523+$B$4,"")</f>
        <v/>
      </c>
      <c r="K524" s="6" t="str">
        <f t="shared" si="114"/>
        <v/>
      </c>
      <c r="L524" s="6" t="str">
        <f t="shared" si="115"/>
        <v/>
      </c>
      <c r="M524" s="6" t="str">
        <f t="shared" si="116"/>
        <v/>
      </c>
      <c r="N524" s="6" t="str">
        <f t="shared" si="117"/>
        <v/>
      </c>
    </row>
    <row r="525" spans="1:14" x14ac:dyDescent="0.35">
      <c r="A525">
        <f t="shared" si="109"/>
        <v>515</v>
      </c>
      <c r="B525" s="2">
        <f t="shared" ca="1" si="111"/>
        <v>59058</v>
      </c>
      <c r="C525" s="8">
        <f t="shared" ca="1" si="112"/>
        <v>6.2619372384511687</v>
      </c>
      <c r="D525" s="8">
        <f t="shared" ca="1" si="118"/>
        <v>8.610391172787013</v>
      </c>
      <c r="E525" s="8">
        <f t="shared" ca="1" si="118"/>
        <v>10.29708991100369</v>
      </c>
      <c r="F525" s="8">
        <f t="shared" ca="1" si="118"/>
        <v>13.188860747313811</v>
      </c>
      <c r="G525" s="8">
        <f t="shared" ca="1" si="118"/>
        <v>19.959780668559048</v>
      </c>
      <c r="I525" s="2" t="str">
        <f t="shared" si="110"/>
        <v/>
      </c>
      <c r="J525" s="6" t="str">
        <f t="shared" si="119"/>
        <v/>
      </c>
      <c r="K525" s="6" t="str">
        <f t="shared" si="114"/>
        <v/>
      </c>
      <c r="L525" s="6" t="str">
        <f t="shared" si="115"/>
        <v/>
      </c>
      <c r="M525" s="6" t="str">
        <f t="shared" si="116"/>
        <v/>
      </c>
      <c r="N525" s="6" t="str">
        <f t="shared" si="117"/>
        <v/>
      </c>
    </row>
    <row r="526" spans="1:14" x14ac:dyDescent="0.35">
      <c r="A526">
        <f t="shared" si="109"/>
        <v>516</v>
      </c>
      <c r="B526" s="2">
        <f t="shared" ca="1" si="111"/>
        <v>59088</v>
      </c>
      <c r="C526" s="8">
        <f t="shared" ca="1" si="112"/>
        <v>6.2858123124735741</v>
      </c>
      <c r="D526" s="8">
        <f t="shared" ca="1" si="118"/>
        <v>8.6492407664863116</v>
      </c>
      <c r="E526" s="8">
        <f t="shared" ca="1" si="118"/>
        <v>10.34524493978228</v>
      </c>
      <c r="F526" s="8">
        <f t="shared" ca="1" si="118"/>
        <v>13.24926038872627</v>
      </c>
      <c r="G526" s="8">
        <f t="shared" ca="1" si="118"/>
        <v>20.075638268208241</v>
      </c>
      <c r="I526" s="2" t="str">
        <f t="shared" si="110"/>
        <v/>
      </c>
      <c r="J526" s="6" t="str">
        <f t="shared" si="119"/>
        <v/>
      </c>
      <c r="K526" s="6" t="str">
        <f t="shared" si="114"/>
        <v/>
      </c>
      <c r="L526" s="6" t="str">
        <f t="shared" si="115"/>
        <v/>
      </c>
      <c r="M526" s="6" t="str">
        <f t="shared" si="116"/>
        <v/>
      </c>
      <c r="N526" s="6" t="str">
        <f t="shared" si="117"/>
        <v/>
      </c>
    </row>
    <row r="527" spans="1:14" x14ac:dyDescent="0.35">
      <c r="A527">
        <f t="shared" si="109"/>
        <v>517</v>
      </c>
      <c r="B527" s="2">
        <f t="shared" ca="1" si="111"/>
        <v>59119</v>
      </c>
      <c r="C527" s="8">
        <f t="shared" ca="1" si="112"/>
        <v>6.3100867136946173</v>
      </c>
      <c r="D527" s="8">
        <f t="shared" ca="1" si="118"/>
        <v>8.6811424353858317</v>
      </c>
      <c r="E527" s="8">
        <f t="shared" ca="1" si="118"/>
        <v>10.387834234632439</v>
      </c>
      <c r="F527" s="8">
        <f t="shared" ca="1" si="118"/>
        <v>13.31479183302902</v>
      </c>
      <c r="G527" s="8">
        <f t="shared" ca="1" si="118"/>
        <v>20.198660786844918</v>
      </c>
      <c r="I527" s="2" t="str">
        <f t="shared" si="110"/>
        <v/>
      </c>
      <c r="J527" s="6" t="str">
        <f t="shared" si="119"/>
        <v/>
      </c>
      <c r="K527" s="6" t="str">
        <f t="shared" si="114"/>
        <v/>
      </c>
      <c r="L527" s="6" t="str">
        <f t="shared" si="115"/>
        <v/>
      </c>
      <c r="M527" s="6" t="str">
        <f t="shared" si="116"/>
        <v/>
      </c>
      <c r="N527" s="6" t="str">
        <f t="shared" si="117"/>
        <v/>
      </c>
    </row>
    <row r="528" spans="1:14" x14ac:dyDescent="0.35">
      <c r="A528">
        <f t="shared" si="109"/>
        <v>518</v>
      </c>
      <c r="B528" s="2">
        <f t="shared" ca="1" si="111"/>
        <v>59149</v>
      </c>
      <c r="C528" s="8">
        <f t="shared" ca="1" si="112"/>
        <v>6.3371290014051267</v>
      </c>
      <c r="D528" s="8">
        <f t="shared" ca="1" si="118"/>
        <v>8.722126996628937</v>
      </c>
      <c r="E528" s="8">
        <f t="shared" ca="1" si="118"/>
        <v>10.438745698100879</v>
      </c>
      <c r="F528" s="8">
        <f t="shared" ca="1" si="118"/>
        <v>13.38033416429011</v>
      </c>
      <c r="G528" s="8">
        <f t="shared" ca="1" si="118"/>
        <v>20.278659976195819</v>
      </c>
      <c r="I528" s="2" t="str">
        <f t="shared" si="110"/>
        <v/>
      </c>
      <c r="J528" s="6" t="str">
        <f t="shared" si="119"/>
        <v/>
      </c>
      <c r="K528" s="6" t="str">
        <f t="shared" si="114"/>
        <v/>
      </c>
      <c r="L528" s="6" t="str">
        <f t="shared" si="115"/>
        <v/>
      </c>
      <c r="M528" s="6" t="str">
        <f t="shared" si="116"/>
        <v/>
      </c>
      <c r="N528" s="6" t="str">
        <f t="shared" si="117"/>
        <v/>
      </c>
    </row>
    <row r="529" spans="1:14" x14ac:dyDescent="0.35">
      <c r="A529">
        <f>A528+1</f>
        <v>519</v>
      </c>
      <c r="B529" s="2">
        <f t="shared" ca="1" si="111"/>
        <v>59180</v>
      </c>
      <c r="C529" s="8">
        <f t="shared" ca="1" si="112"/>
        <v>6.3646722148648767</v>
      </c>
      <c r="D529" s="8">
        <f t="shared" ca="1" si="118"/>
        <v>8.7633972036293368</v>
      </c>
      <c r="E529" s="8">
        <f t="shared" ca="1" si="118"/>
        <v>10.486260040605581</v>
      </c>
      <c r="F529" s="8">
        <f t="shared" ca="1" si="118"/>
        <v>13.4465205465648</v>
      </c>
      <c r="G529" s="8">
        <f t="shared" ca="1" si="118"/>
        <v>20.41214539603757</v>
      </c>
      <c r="I529" s="2" t="str">
        <f t="shared" si="110"/>
        <v/>
      </c>
      <c r="J529" s="6" t="str">
        <f t="shared" si="119"/>
        <v/>
      </c>
      <c r="K529" s="6" t="str">
        <f t="shared" si="114"/>
        <v/>
      </c>
      <c r="L529" s="6" t="str">
        <f t="shared" si="115"/>
        <v/>
      </c>
      <c r="M529" s="6" t="str">
        <f t="shared" si="116"/>
        <v/>
      </c>
      <c r="N529" s="6" t="str">
        <f t="shared" si="117"/>
        <v/>
      </c>
    </row>
    <row r="530" spans="1:14" x14ac:dyDescent="0.35">
      <c r="A530">
        <f t="shared" si="109"/>
        <v>520</v>
      </c>
      <c r="B530" s="2">
        <f t="shared" ca="1" si="111"/>
        <v>59211</v>
      </c>
      <c r="C530" s="8">
        <f t="shared" ca="1" si="112"/>
        <v>6.3886078936703754</v>
      </c>
      <c r="D530" s="8">
        <f t="shared" ca="1" si="118"/>
        <v>8.8022795747202576</v>
      </c>
      <c r="E530" s="8">
        <f t="shared" ca="1" si="118"/>
        <v>10.534078621096709</v>
      </c>
      <c r="F530" s="8">
        <f t="shared" ca="1" si="118"/>
        <v>13.507694508922279</v>
      </c>
      <c r="G530" s="8">
        <f t="shared" ca="1" si="118"/>
        <v>20.504957130436349</v>
      </c>
      <c r="I530" s="2" t="str">
        <f t="shared" si="110"/>
        <v/>
      </c>
      <c r="J530" s="6" t="str">
        <f t="shared" si="119"/>
        <v/>
      </c>
      <c r="K530" s="6" t="str">
        <f t="shared" si="114"/>
        <v/>
      </c>
      <c r="L530" s="6" t="str">
        <f t="shared" si="115"/>
        <v/>
      </c>
      <c r="M530" s="6" t="str">
        <f t="shared" si="116"/>
        <v/>
      </c>
      <c r="N530" s="6" t="str">
        <f t="shared" si="117"/>
        <v/>
      </c>
    </row>
    <row r="531" spans="1:14" x14ac:dyDescent="0.35">
      <c r="A531">
        <f t="shared" si="109"/>
        <v>521</v>
      </c>
      <c r="B531" s="2">
        <f t="shared" ca="1" si="111"/>
        <v>59239</v>
      </c>
      <c r="C531" s="8">
        <f t="shared" ca="1" si="112"/>
        <v>6.4132700442144008</v>
      </c>
      <c r="D531" s="8">
        <f t="shared" ca="1" si="118"/>
        <v>8.8438726628508171</v>
      </c>
      <c r="E531" s="8">
        <f t="shared" ca="1" si="118"/>
        <v>10.57920022298455</v>
      </c>
      <c r="F531" s="8">
        <f t="shared" ca="1" si="118"/>
        <v>13.57913152902141</v>
      </c>
      <c r="G531" s="8">
        <f t="shared" ca="1" si="118"/>
        <v>20.6144909762255</v>
      </c>
      <c r="I531" s="2" t="str">
        <f t="shared" si="110"/>
        <v/>
      </c>
      <c r="J531" s="6" t="str">
        <f t="shared" si="119"/>
        <v/>
      </c>
      <c r="K531" s="6" t="str">
        <f t="shared" si="114"/>
        <v/>
      </c>
      <c r="L531" s="6" t="str">
        <f t="shared" si="115"/>
        <v/>
      </c>
      <c r="M531" s="6" t="str">
        <f t="shared" si="116"/>
        <v/>
      </c>
      <c r="N531" s="6" t="str">
        <f t="shared" si="117"/>
        <v/>
      </c>
    </row>
    <row r="532" spans="1:14" x14ac:dyDescent="0.35">
      <c r="A532">
        <f t="shared" si="109"/>
        <v>522</v>
      </c>
      <c r="B532" s="2">
        <f t="shared" ca="1" si="111"/>
        <v>59270</v>
      </c>
      <c r="C532" s="8">
        <f t="shared" ca="1" si="112"/>
        <v>6.4406047991332311</v>
      </c>
      <c r="D532" s="8">
        <f t="shared" ca="1" si="118"/>
        <v>8.8811873815885214</v>
      </c>
      <c r="E532" s="8">
        <f t="shared" ca="1" si="118"/>
        <v>10.626837323953371</v>
      </c>
      <c r="F532" s="8">
        <f t="shared" ca="1" si="118"/>
        <v>13.65366215209262</v>
      </c>
      <c r="G532" s="8">
        <f t="shared" ca="1" si="118"/>
        <v>20.733228157251009</v>
      </c>
      <c r="I532" s="2" t="str">
        <f t="shared" si="110"/>
        <v/>
      </c>
      <c r="J532" s="6" t="str">
        <f t="shared" si="119"/>
        <v/>
      </c>
      <c r="K532" s="6" t="str">
        <f t="shared" si="114"/>
        <v/>
      </c>
      <c r="L532" s="6" t="str">
        <f t="shared" si="115"/>
        <v/>
      </c>
      <c r="M532" s="6" t="str">
        <f t="shared" si="116"/>
        <v/>
      </c>
      <c r="N532" s="6" t="str">
        <f t="shared" si="117"/>
        <v/>
      </c>
    </row>
    <row r="533" spans="1:14" x14ac:dyDescent="0.35">
      <c r="A533">
        <f t="shared" si="109"/>
        <v>523</v>
      </c>
      <c r="B533" s="2">
        <f t="shared" ca="1" si="111"/>
        <v>59300</v>
      </c>
      <c r="C533" s="8">
        <f t="shared" ca="1" si="112"/>
        <v>6.4682961355022126</v>
      </c>
      <c r="D533" s="8">
        <f t="shared" ca="1" si="118"/>
        <v>8.9157568364160991</v>
      </c>
      <c r="E533" s="8">
        <f t="shared" ca="1" si="118"/>
        <v>10.67295309454817</v>
      </c>
      <c r="F533" s="8">
        <f t="shared" ca="1" si="118"/>
        <v>13.716966816116241</v>
      </c>
      <c r="G533" s="8">
        <f t="shared" ca="1" si="118"/>
        <v>20.839415342640152</v>
      </c>
      <c r="I533" s="2" t="str">
        <f t="shared" si="110"/>
        <v/>
      </c>
      <c r="J533" s="6" t="str">
        <f t="shared" si="119"/>
        <v/>
      </c>
      <c r="K533" s="6" t="str">
        <f t="shared" si="114"/>
        <v/>
      </c>
      <c r="L533" s="6" t="str">
        <f t="shared" si="115"/>
        <v/>
      </c>
      <c r="M533" s="6" t="str">
        <f t="shared" si="116"/>
        <v/>
      </c>
      <c r="N533" s="6" t="str">
        <f t="shared" si="117"/>
        <v/>
      </c>
    </row>
    <row r="534" spans="1:14" x14ac:dyDescent="0.35">
      <c r="A534">
        <f t="shared" si="109"/>
        <v>524</v>
      </c>
      <c r="B534" s="2">
        <f t="shared" ca="1" si="111"/>
        <v>59331</v>
      </c>
      <c r="C534" s="8">
        <f t="shared" ca="1" si="112"/>
        <v>6.4899602799017346</v>
      </c>
      <c r="D534" s="8">
        <f t="shared" ca="1" si="118"/>
        <v>8.962825816315334</v>
      </c>
      <c r="E534" s="8">
        <f t="shared" ca="1" si="118"/>
        <v>10.722210977343121</v>
      </c>
      <c r="F534" s="8">
        <f t="shared" ca="1" si="118"/>
        <v>13.786710044530309</v>
      </c>
      <c r="G534" s="8">
        <f t="shared" ca="1" si="118"/>
        <v>20.945203143726129</v>
      </c>
      <c r="I534" s="2" t="str">
        <f t="shared" si="110"/>
        <v/>
      </c>
      <c r="J534" s="6" t="str">
        <f t="shared" si="119"/>
        <v/>
      </c>
      <c r="K534" s="6" t="str">
        <f t="shared" si="114"/>
        <v/>
      </c>
      <c r="L534" s="6" t="str">
        <f t="shared" si="115"/>
        <v/>
      </c>
      <c r="M534" s="6" t="str">
        <f t="shared" si="116"/>
        <v/>
      </c>
      <c r="N534" s="6" t="str">
        <f t="shared" si="117"/>
        <v/>
      </c>
    </row>
    <row r="535" spans="1:14" x14ac:dyDescent="0.35">
      <c r="A535">
        <f t="shared" si="109"/>
        <v>525</v>
      </c>
      <c r="B535" s="2">
        <f t="shared" ca="1" si="111"/>
        <v>59361</v>
      </c>
      <c r="C535" s="8">
        <f t="shared" ca="1" si="112"/>
        <v>6.5162091861091076</v>
      </c>
      <c r="D535" s="8">
        <f t="shared" ca="1" si="118"/>
        <v>9.0011330375109608</v>
      </c>
      <c r="E535" s="8">
        <f t="shared" ca="1" si="118"/>
        <v>10.77215971041667</v>
      </c>
      <c r="F535" s="8">
        <f t="shared" ca="1" si="118"/>
        <v>13.849407216379619</v>
      </c>
      <c r="G535" s="8">
        <f t="shared" ca="1" si="118"/>
        <v>21.049946108426191</v>
      </c>
      <c r="I535" s="2" t="str">
        <f t="shared" si="110"/>
        <v/>
      </c>
      <c r="J535" s="6" t="str">
        <f t="shared" si="119"/>
        <v/>
      </c>
      <c r="K535" s="6" t="str">
        <f t="shared" si="114"/>
        <v/>
      </c>
      <c r="L535" s="6" t="str">
        <f t="shared" si="115"/>
        <v/>
      </c>
      <c r="M535" s="6" t="str">
        <f t="shared" si="116"/>
        <v/>
      </c>
      <c r="N535" s="6" t="str">
        <f t="shared" si="117"/>
        <v/>
      </c>
    </row>
    <row r="536" spans="1:14" x14ac:dyDescent="0.35">
      <c r="A536">
        <f t="shared" si="109"/>
        <v>526</v>
      </c>
      <c r="B536" s="2">
        <f t="shared" ca="1" si="111"/>
        <v>59392</v>
      </c>
      <c r="C536" s="8">
        <f t="shared" ca="1" si="112"/>
        <v>6.5408078154926077</v>
      </c>
      <c r="D536" s="8">
        <f t="shared" ca="1" si="118"/>
        <v>9.0411731689592454</v>
      </c>
      <c r="E536" s="8">
        <f t="shared" ca="1" si="118"/>
        <v>10.824451699960919</v>
      </c>
      <c r="F536" s="8">
        <f t="shared" ca="1" si="118"/>
        <v>13.918142531219351</v>
      </c>
      <c r="G536" s="8">
        <f t="shared" ca="1" si="118"/>
        <v>21.15144867285488</v>
      </c>
      <c r="I536" s="2" t="str">
        <f t="shared" si="110"/>
        <v/>
      </c>
      <c r="J536" s="6" t="str">
        <f t="shared" si="119"/>
        <v/>
      </c>
      <c r="K536" s="6" t="str">
        <f t="shared" si="114"/>
        <v/>
      </c>
      <c r="L536" s="6" t="str">
        <f t="shared" si="115"/>
        <v/>
      </c>
      <c r="M536" s="6" t="str">
        <f t="shared" si="116"/>
        <v/>
      </c>
      <c r="N536" s="6" t="str">
        <f t="shared" si="117"/>
        <v/>
      </c>
    </row>
    <row r="537" spans="1:14" x14ac:dyDescent="0.35">
      <c r="A537">
        <f t="shared" si="109"/>
        <v>527</v>
      </c>
      <c r="B537" s="2">
        <f t="shared" ca="1" si="111"/>
        <v>59423</v>
      </c>
      <c r="C537" s="8">
        <f t="shared" ca="1" si="112"/>
        <v>6.5717244031481048</v>
      </c>
      <c r="D537" s="8">
        <f t="shared" ca="1" si="118"/>
        <v>9.0835481070713939</v>
      </c>
      <c r="E537" s="8">
        <f t="shared" ca="1" si="118"/>
        <v>10.87190065600546</v>
      </c>
      <c r="F537" s="8">
        <f t="shared" ca="1" si="118"/>
        <v>13.995497759268019</v>
      </c>
      <c r="G537" s="8">
        <f t="shared" ca="1" si="118"/>
        <v>21.255521228143841</v>
      </c>
      <c r="I537" s="2" t="str">
        <f t="shared" si="110"/>
        <v/>
      </c>
      <c r="J537" s="6" t="str">
        <f t="shared" si="119"/>
        <v/>
      </c>
      <c r="K537" s="6" t="str">
        <f t="shared" si="114"/>
        <v/>
      </c>
      <c r="L537" s="6" t="str">
        <f t="shared" si="115"/>
        <v/>
      </c>
      <c r="M537" s="6" t="str">
        <f t="shared" si="116"/>
        <v/>
      </c>
      <c r="N537" s="6" t="str">
        <f t="shared" si="117"/>
        <v/>
      </c>
    </row>
    <row r="538" spans="1:14" x14ac:dyDescent="0.35">
      <c r="A538">
        <f t="shared" si="109"/>
        <v>528</v>
      </c>
      <c r="B538" s="2">
        <f t="shared" ca="1" si="111"/>
        <v>59453</v>
      </c>
      <c r="C538" s="8">
        <f t="shared" ca="1" si="112"/>
        <v>6.5946875182974098</v>
      </c>
      <c r="D538" s="8">
        <f t="shared" ca="1" si="118"/>
        <v>9.1252764447834345</v>
      </c>
      <c r="E538" s="8">
        <f t="shared" ca="1" si="118"/>
        <v>10.92775884735198</v>
      </c>
      <c r="F538" s="8">
        <f t="shared" ca="1" si="118"/>
        <v>14.058705714455209</v>
      </c>
      <c r="G538" s="8">
        <f t="shared" ca="1" si="118"/>
        <v>21.358590182974631</v>
      </c>
      <c r="I538" s="2" t="str">
        <f t="shared" si="110"/>
        <v/>
      </c>
      <c r="J538" s="6" t="str">
        <f t="shared" si="119"/>
        <v/>
      </c>
      <c r="K538" s="6" t="str">
        <f t="shared" si="114"/>
        <v/>
      </c>
      <c r="L538" s="6" t="str">
        <f t="shared" si="115"/>
        <v/>
      </c>
      <c r="M538" s="6" t="str">
        <f t="shared" si="116"/>
        <v/>
      </c>
      <c r="N538" s="6" t="str">
        <f t="shared" si="117"/>
        <v/>
      </c>
    </row>
    <row r="539" spans="1:14" x14ac:dyDescent="0.35">
      <c r="A539">
        <f t="shared" si="109"/>
        <v>529</v>
      </c>
      <c r="B539" s="2">
        <f t="shared" ca="1" si="111"/>
        <v>59484</v>
      </c>
      <c r="C539" s="8">
        <f t="shared" ca="1" si="112"/>
        <v>6.6214285142084588</v>
      </c>
      <c r="D539" s="8">
        <f t="shared" ca="1" si="118"/>
        <v>9.1620307321999395</v>
      </c>
      <c r="E539" s="8">
        <f t="shared" ca="1" si="118"/>
        <v>10.97949086610828</v>
      </c>
      <c r="F539" s="8">
        <f t="shared" ca="1" si="118"/>
        <v>14.127534380508949</v>
      </c>
      <c r="G539" s="8">
        <f t="shared" ca="1" si="118"/>
        <v>21.512471057159001</v>
      </c>
      <c r="I539" s="2" t="str">
        <f t="shared" si="110"/>
        <v/>
      </c>
      <c r="J539" s="6" t="str">
        <f t="shared" si="119"/>
        <v/>
      </c>
      <c r="K539" s="6" t="str">
        <f t="shared" si="114"/>
        <v/>
      </c>
      <c r="L539" s="6" t="str">
        <f t="shared" si="115"/>
        <v/>
      </c>
      <c r="M539" s="6" t="str">
        <f t="shared" si="116"/>
        <v/>
      </c>
      <c r="N539" s="6" t="str">
        <f t="shared" si="117"/>
        <v/>
      </c>
    </row>
    <row r="540" spans="1:14" x14ac:dyDescent="0.35">
      <c r="A540">
        <f t="shared" si="109"/>
        <v>530</v>
      </c>
      <c r="B540" s="2">
        <f t="shared" ca="1" si="111"/>
        <v>59514</v>
      </c>
      <c r="C540" s="8">
        <f t="shared" ca="1" si="112"/>
        <v>6.6418950372897969</v>
      </c>
      <c r="D540" s="8">
        <f t="shared" ca="1" si="118"/>
        <v>9.1998732521967206</v>
      </c>
      <c r="E540" s="8">
        <f t="shared" ca="1" si="118"/>
        <v>11.02647211836943</v>
      </c>
      <c r="F540" s="8">
        <f t="shared" ca="1" si="118"/>
        <v>14.19800886962236</v>
      </c>
      <c r="G540" s="8">
        <f t="shared" ca="1" si="118"/>
        <v>21.61970973058888</v>
      </c>
      <c r="I540" s="2" t="str">
        <f t="shared" si="110"/>
        <v/>
      </c>
      <c r="J540" s="6" t="str">
        <f t="shared" si="119"/>
        <v/>
      </c>
      <c r="K540" s="6" t="str">
        <f t="shared" si="114"/>
        <v/>
      </c>
      <c r="L540" s="6" t="str">
        <f t="shared" si="115"/>
        <v/>
      </c>
      <c r="M540" s="6" t="str">
        <f t="shared" si="116"/>
        <v/>
      </c>
      <c r="N540" s="6" t="str">
        <f t="shared" si="117"/>
        <v/>
      </c>
    </row>
    <row r="541" spans="1:14" x14ac:dyDescent="0.35">
      <c r="A541">
        <f t="shared" si="109"/>
        <v>531</v>
      </c>
      <c r="B541" s="2">
        <f t="shared" ca="1" si="111"/>
        <v>59545</v>
      </c>
      <c r="C541" s="8">
        <f t="shared" ca="1" si="112"/>
        <v>6.6728978555600422</v>
      </c>
      <c r="D541" s="8">
        <f t="shared" ca="1" si="118"/>
        <v>9.2406102865838591</v>
      </c>
      <c r="E541" s="8">
        <f t="shared" ca="1" si="118"/>
        <v>11.08265138653376</v>
      </c>
      <c r="F541" s="8">
        <f t="shared" ca="1" si="118"/>
        <v>14.2595963322626</v>
      </c>
      <c r="G541" s="8">
        <f t="shared" ca="1" si="118"/>
        <v>21.732391076830719</v>
      </c>
      <c r="I541" s="2" t="str">
        <f t="shared" si="110"/>
        <v/>
      </c>
      <c r="J541" s="6" t="str">
        <f t="shared" si="119"/>
        <v/>
      </c>
      <c r="K541" s="6" t="str">
        <f t="shared" si="114"/>
        <v/>
      </c>
      <c r="L541" s="6" t="str">
        <f t="shared" si="115"/>
        <v/>
      </c>
      <c r="M541" s="6" t="str">
        <f t="shared" si="116"/>
        <v/>
      </c>
      <c r="N541" s="6" t="str">
        <f t="shared" si="117"/>
        <v/>
      </c>
    </row>
    <row r="542" spans="1:14" x14ac:dyDescent="0.35">
      <c r="A542">
        <f t="shared" si="109"/>
        <v>532</v>
      </c>
      <c r="B542" s="2">
        <f t="shared" ca="1" si="111"/>
        <v>59576</v>
      </c>
      <c r="C542" s="8">
        <f t="shared" ca="1" si="112"/>
        <v>6.7007924973355752</v>
      </c>
      <c r="D542" s="8">
        <f t="shared" ca="1" si="118"/>
        <v>9.2765667579138569</v>
      </c>
      <c r="E542" s="8">
        <f t="shared" ca="1" si="118"/>
        <v>11.133266824994649</v>
      </c>
      <c r="F542" s="8">
        <f t="shared" ca="1" si="118"/>
        <v>14.335229743264319</v>
      </c>
      <c r="G542" s="8">
        <f t="shared" ca="1" si="118"/>
        <v>21.860217793963269</v>
      </c>
      <c r="I542" s="2" t="str">
        <f t="shared" si="110"/>
        <v/>
      </c>
      <c r="J542" s="6" t="str">
        <f t="shared" si="119"/>
        <v/>
      </c>
      <c r="K542" s="6" t="str">
        <f t="shared" si="114"/>
        <v/>
      </c>
      <c r="L542" s="6" t="str">
        <f t="shared" si="115"/>
        <v/>
      </c>
      <c r="M542" s="6" t="str">
        <f t="shared" si="116"/>
        <v/>
      </c>
      <c r="N542" s="6" t="str">
        <f t="shared" si="117"/>
        <v/>
      </c>
    </row>
    <row r="543" spans="1:14" x14ac:dyDescent="0.35">
      <c r="A543">
        <f>A542+1</f>
        <v>533</v>
      </c>
      <c r="B543" s="2">
        <f t="shared" ca="1" si="111"/>
        <v>59604</v>
      </c>
      <c r="C543" s="8">
        <f t="shared" ca="1" si="112"/>
        <v>6.7330342026833749</v>
      </c>
      <c r="D543" s="8">
        <f t="shared" ca="1" si="118"/>
        <v>9.3213682140561502</v>
      </c>
      <c r="E543" s="8">
        <f t="shared" ca="1" si="118"/>
        <v>11.18608515034887</v>
      </c>
      <c r="F543" s="8">
        <f t="shared" ca="1" si="118"/>
        <v>14.397782102828041</v>
      </c>
      <c r="G543" s="8">
        <f t="shared" ca="1" si="118"/>
        <v>21.97572050142098</v>
      </c>
      <c r="I543" s="2" t="str">
        <f t="shared" si="110"/>
        <v/>
      </c>
      <c r="J543" s="6" t="str">
        <f t="shared" si="119"/>
        <v/>
      </c>
      <c r="K543" s="6" t="str">
        <f t="shared" si="114"/>
        <v/>
      </c>
      <c r="L543" s="6" t="str">
        <f t="shared" si="115"/>
        <v/>
      </c>
      <c r="M543" s="6" t="str">
        <f t="shared" si="116"/>
        <v/>
      </c>
      <c r="N543" s="6" t="str">
        <f t="shared" si="117"/>
        <v/>
      </c>
    </row>
    <row r="544" spans="1:14" x14ac:dyDescent="0.35">
      <c r="A544">
        <f t="shared" si="109"/>
        <v>534</v>
      </c>
      <c r="B544" s="2">
        <f t="shared" ca="1" si="111"/>
        <v>59635</v>
      </c>
      <c r="C544" s="8">
        <f t="shared" ca="1" si="112"/>
        <v>6.7669153925497687</v>
      </c>
      <c r="D544" s="8">
        <f t="shared" ref="D544:G563" ca="1" si="120">OFFSET(INDIRECT($G$3),$A544,D$8)</f>
        <v>9.3713773712070854</v>
      </c>
      <c r="E544" s="8">
        <f t="shared" ca="1" si="120"/>
        <v>11.230147656291759</v>
      </c>
      <c r="F544" s="8">
        <f t="shared" ca="1" si="120"/>
        <v>14.460553085595979</v>
      </c>
      <c r="G544" s="8">
        <f t="shared" ca="1" si="120"/>
        <v>22.093764342347299</v>
      </c>
      <c r="I544" s="2" t="str">
        <f t="shared" si="110"/>
        <v/>
      </c>
      <c r="J544" s="6" t="str">
        <f t="shared" si="119"/>
        <v/>
      </c>
      <c r="K544" s="6" t="str">
        <f t="shared" si="114"/>
        <v/>
      </c>
      <c r="L544" s="6" t="str">
        <f t="shared" si="115"/>
        <v/>
      </c>
      <c r="M544" s="6" t="str">
        <f t="shared" si="116"/>
        <v/>
      </c>
      <c r="N544" s="6" t="str">
        <f t="shared" si="117"/>
        <v/>
      </c>
    </row>
    <row r="545" spans="1:14" x14ac:dyDescent="0.35">
      <c r="A545">
        <f t="shared" si="109"/>
        <v>535</v>
      </c>
      <c r="B545" s="2">
        <f t="shared" ca="1" si="111"/>
        <v>59665</v>
      </c>
      <c r="C545" s="8">
        <f t="shared" ca="1" si="112"/>
        <v>6.7900883739051041</v>
      </c>
      <c r="D545" s="8">
        <f t="shared" ca="1" si="120"/>
        <v>9.4171589300988074</v>
      </c>
      <c r="E545" s="8">
        <f t="shared" ca="1" si="120"/>
        <v>11.28295741865427</v>
      </c>
      <c r="F545" s="8">
        <f t="shared" ca="1" si="120"/>
        <v>14.534170193669789</v>
      </c>
      <c r="G545" s="8">
        <f t="shared" ca="1" si="120"/>
        <v>22.18898705667478</v>
      </c>
      <c r="I545" s="2" t="str">
        <f t="shared" si="110"/>
        <v/>
      </c>
      <c r="J545" s="6" t="str">
        <f t="shared" si="119"/>
        <v/>
      </c>
      <c r="K545" s="6" t="str">
        <f t="shared" si="114"/>
        <v/>
      </c>
      <c r="L545" s="6" t="str">
        <f t="shared" si="115"/>
        <v/>
      </c>
      <c r="M545" s="6" t="str">
        <f t="shared" si="116"/>
        <v/>
      </c>
      <c r="N545" s="6" t="str">
        <f t="shared" si="117"/>
        <v/>
      </c>
    </row>
    <row r="546" spans="1:14" x14ac:dyDescent="0.35">
      <c r="A546">
        <f t="shared" si="109"/>
        <v>536</v>
      </c>
      <c r="B546" s="2">
        <f t="shared" ca="1" si="111"/>
        <v>59696</v>
      </c>
      <c r="C546" s="8">
        <f t="shared" ca="1" si="112"/>
        <v>6.8215387417347184</v>
      </c>
      <c r="D546" s="8">
        <f t="shared" ca="1" si="120"/>
        <v>9.4510671466353529</v>
      </c>
      <c r="E546" s="8">
        <f t="shared" ca="1" si="120"/>
        <v>11.332739276760259</v>
      </c>
      <c r="F546" s="8">
        <f t="shared" ca="1" si="120"/>
        <v>14.607943177226931</v>
      </c>
      <c r="G546" s="8">
        <f t="shared" ca="1" si="120"/>
        <v>22.316633069740519</v>
      </c>
      <c r="I546" s="2" t="str">
        <f t="shared" si="110"/>
        <v/>
      </c>
      <c r="J546" s="6" t="str">
        <f t="shared" si="119"/>
        <v/>
      </c>
      <c r="K546" s="6" t="str">
        <f t="shared" si="114"/>
        <v/>
      </c>
      <c r="L546" s="6" t="str">
        <f t="shared" si="115"/>
        <v/>
      </c>
      <c r="M546" s="6" t="str">
        <f t="shared" si="116"/>
        <v/>
      </c>
      <c r="N546" s="6" t="str">
        <f t="shared" si="117"/>
        <v/>
      </c>
    </row>
    <row r="547" spans="1:14" x14ac:dyDescent="0.35">
      <c r="A547">
        <f t="shared" si="109"/>
        <v>537</v>
      </c>
      <c r="B547" s="2">
        <f t="shared" ca="1" si="111"/>
        <v>59726</v>
      </c>
      <c r="C547" s="8">
        <f t="shared" ca="1" si="112"/>
        <v>6.845922064791786</v>
      </c>
      <c r="D547" s="8">
        <f t="shared" ca="1" si="120"/>
        <v>9.4956755661488614</v>
      </c>
      <c r="E547" s="8">
        <f t="shared" ca="1" si="120"/>
        <v>11.39500759834962</v>
      </c>
      <c r="F547" s="8">
        <f t="shared" ca="1" si="120"/>
        <v>14.683101684302731</v>
      </c>
      <c r="G547" s="8">
        <f t="shared" ca="1" si="120"/>
        <v>22.441917073975411</v>
      </c>
      <c r="I547" s="2" t="str">
        <f t="shared" si="110"/>
        <v/>
      </c>
      <c r="J547" s="6" t="str">
        <f t="shared" si="119"/>
        <v/>
      </c>
      <c r="K547" s="6" t="str">
        <f t="shared" si="114"/>
        <v/>
      </c>
      <c r="L547" s="6" t="str">
        <f t="shared" si="115"/>
        <v/>
      </c>
      <c r="M547" s="6" t="str">
        <f t="shared" si="116"/>
        <v/>
      </c>
      <c r="N547" s="6" t="str">
        <f t="shared" si="117"/>
        <v/>
      </c>
    </row>
    <row r="548" spans="1:14" x14ac:dyDescent="0.35">
      <c r="A548">
        <f t="shared" si="109"/>
        <v>538</v>
      </c>
      <c r="B548" s="2">
        <f t="shared" ca="1" si="111"/>
        <v>59757</v>
      </c>
      <c r="C548" s="8">
        <f t="shared" ca="1" si="112"/>
        <v>6.8752815428631644</v>
      </c>
      <c r="D548" s="8">
        <f t="shared" ca="1" si="120"/>
        <v>9.5368338412743014</v>
      </c>
      <c r="E548" s="8">
        <f t="shared" ca="1" si="120"/>
        <v>11.44962526041394</v>
      </c>
      <c r="F548" s="8">
        <f t="shared" ca="1" si="120"/>
        <v>14.748902482051641</v>
      </c>
      <c r="G548" s="8">
        <f t="shared" ca="1" si="120"/>
        <v>22.540196032087611</v>
      </c>
      <c r="I548" s="2" t="str">
        <f t="shared" si="110"/>
        <v/>
      </c>
      <c r="J548" s="6" t="str">
        <f t="shared" si="119"/>
        <v/>
      </c>
      <c r="K548" s="6" t="str">
        <f t="shared" si="114"/>
        <v/>
      </c>
      <c r="L548" s="6" t="str">
        <f t="shared" si="115"/>
        <v/>
      </c>
      <c r="M548" s="6" t="str">
        <f t="shared" si="116"/>
        <v/>
      </c>
      <c r="N548" s="6" t="str">
        <f t="shared" si="117"/>
        <v/>
      </c>
    </row>
    <row r="549" spans="1:14" x14ac:dyDescent="0.35">
      <c r="A549">
        <f t="shared" si="109"/>
        <v>539</v>
      </c>
      <c r="B549" s="2">
        <f t="shared" ca="1" si="111"/>
        <v>59788</v>
      </c>
      <c r="C549" s="8">
        <f t="shared" ca="1" si="112"/>
        <v>6.8975458920175079</v>
      </c>
      <c r="D549" s="8">
        <f t="shared" ca="1" si="120"/>
        <v>9.5816914311062202</v>
      </c>
      <c r="E549" s="8">
        <f t="shared" ca="1" si="120"/>
        <v>11.498249939471529</v>
      </c>
      <c r="F549" s="8">
        <f t="shared" ca="1" si="120"/>
        <v>14.8212353866341</v>
      </c>
      <c r="G549" s="8">
        <f t="shared" ca="1" si="120"/>
        <v>22.67321868322276</v>
      </c>
      <c r="I549" s="2" t="str">
        <f t="shared" si="110"/>
        <v/>
      </c>
      <c r="J549" s="6" t="str">
        <f t="shared" si="119"/>
        <v/>
      </c>
      <c r="K549" s="6" t="str">
        <f t="shared" si="114"/>
        <v/>
      </c>
      <c r="L549" s="6" t="str">
        <f t="shared" si="115"/>
        <v/>
      </c>
      <c r="M549" s="6" t="str">
        <f t="shared" si="116"/>
        <v/>
      </c>
      <c r="N549" s="6" t="str">
        <f t="shared" si="117"/>
        <v/>
      </c>
    </row>
    <row r="550" spans="1:14" x14ac:dyDescent="0.35">
      <c r="A550">
        <f t="shared" si="109"/>
        <v>540</v>
      </c>
      <c r="B550" s="2">
        <f t="shared" ca="1" si="111"/>
        <v>59818</v>
      </c>
      <c r="C550" s="8">
        <f t="shared" ca="1" si="112"/>
        <v>6.9310710767905874</v>
      </c>
      <c r="D550" s="8">
        <f t="shared" ca="1" si="120"/>
        <v>9.6257574805136628</v>
      </c>
      <c r="E550" s="8">
        <f t="shared" ca="1" si="120"/>
        <v>11.551150840185191</v>
      </c>
      <c r="F550" s="8">
        <f t="shared" ca="1" si="120"/>
        <v>14.891818388874331</v>
      </c>
      <c r="G550" s="8">
        <f t="shared" ca="1" si="120"/>
        <v>22.780327878412319</v>
      </c>
      <c r="I550" s="2" t="str">
        <f t="shared" si="110"/>
        <v/>
      </c>
      <c r="J550" s="6" t="str">
        <f t="shared" si="119"/>
        <v/>
      </c>
      <c r="K550" s="6" t="str">
        <f t="shared" si="114"/>
        <v/>
      </c>
      <c r="L550" s="6" t="str">
        <f t="shared" si="115"/>
        <v/>
      </c>
      <c r="M550" s="6" t="str">
        <f t="shared" si="116"/>
        <v/>
      </c>
      <c r="N550" s="6" t="str">
        <f t="shared" si="117"/>
        <v/>
      </c>
    </row>
    <row r="551" spans="1:14" x14ac:dyDescent="0.35">
      <c r="A551">
        <f t="shared" si="109"/>
        <v>541</v>
      </c>
      <c r="B551" s="2">
        <f t="shared" ca="1" si="111"/>
        <v>59849</v>
      </c>
      <c r="C551" s="8">
        <f t="shared" ca="1" si="112"/>
        <v>6.9591424257277117</v>
      </c>
      <c r="D551" s="8">
        <f t="shared" ca="1" si="120"/>
        <v>9.6729422399574165</v>
      </c>
      <c r="E551" s="8">
        <f t="shared" ca="1" si="120"/>
        <v>11.599025089844581</v>
      </c>
      <c r="F551" s="8">
        <f t="shared" ca="1" si="120"/>
        <v>14.958041559683901</v>
      </c>
      <c r="G551" s="8">
        <f t="shared" ca="1" si="120"/>
        <v>22.888548002973579</v>
      </c>
      <c r="I551" s="2" t="str">
        <f t="shared" si="110"/>
        <v/>
      </c>
      <c r="J551" s="6" t="str">
        <f t="shared" si="119"/>
        <v/>
      </c>
      <c r="K551" s="6" t="str">
        <f t="shared" si="114"/>
        <v/>
      </c>
      <c r="L551" s="6" t="str">
        <f t="shared" si="115"/>
        <v/>
      </c>
      <c r="M551" s="6" t="str">
        <f t="shared" si="116"/>
        <v/>
      </c>
      <c r="N551" s="6" t="str">
        <f t="shared" si="117"/>
        <v/>
      </c>
    </row>
    <row r="552" spans="1:14" x14ac:dyDescent="0.35">
      <c r="A552">
        <f t="shared" si="109"/>
        <v>542</v>
      </c>
      <c r="B552" s="2">
        <f t="shared" ca="1" si="111"/>
        <v>59879</v>
      </c>
      <c r="C552" s="8">
        <f t="shared" ca="1" si="112"/>
        <v>6.9852312860629358</v>
      </c>
      <c r="D552" s="8">
        <f t="shared" ca="1" si="120"/>
        <v>9.7127135739054253</v>
      </c>
      <c r="E552" s="8">
        <f t="shared" ca="1" si="120"/>
        <v>11.650512708080401</v>
      </c>
      <c r="F552" s="8">
        <f t="shared" ca="1" si="120"/>
        <v>15.03883241058549</v>
      </c>
      <c r="G552" s="8">
        <f t="shared" ca="1" si="120"/>
        <v>23.026616473694329</v>
      </c>
      <c r="I552" s="2" t="str">
        <f t="shared" si="110"/>
        <v/>
      </c>
      <c r="J552" s="6" t="str">
        <f t="shared" si="119"/>
        <v/>
      </c>
      <c r="K552" s="6" t="str">
        <f t="shared" si="114"/>
        <v/>
      </c>
      <c r="L552" s="6" t="str">
        <f t="shared" si="115"/>
        <v/>
      </c>
      <c r="M552" s="6" t="str">
        <f t="shared" si="116"/>
        <v/>
      </c>
      <c r="N552" s="6" t="str">
        <f t="shared" si="117"/>
        <v/>
      </c>
    </row>
    <row r="553" spans="1:14" x14ac:dyDescent="0.35">
      <c r="A553">
        <f t="shared" si="109"/>
        <v>543</v>
      </c>
      <c r="B553" s="2">
        <f t="shared" ca="1" si="111"/>
        <v>59910</v>
      </c>
      <c r="C553" s="8">
        <f t="shared" ca="1" si="112"/>
        <v>7.0143253847268578</v>
      </c>
      <c r="D553" s="8">
        <f t="shared" ca="1" si="120"/>
        <v>9.7543793060581958</v>
      </c>
      <c r="E553" s="8">
        <f t="shared" ca="1" si="120"/>
        <v>11.71017362607583</v>
      </c>
      <c r="F553" s="8">
        <f t="shared" ca="1" si="120"/>
        <v>15.10496880774742</v>
      </c>
      <c r="G553" s="8">
        <f t="shared" ca="1" si="120"/>
        <v>23.144180367620748</v>
      </c>
      <c r="I553" s="2" t="str">
        <f t="shared" si="110"/>
        <v/>
      </c>
      <c r="J553" s="6" t="str">
        <f t="shared" si="119"/>
        <v/>
      </c>
      <c r="K553" s="6" t="str">
        <f t="shared" si="114"/>
        <v/>
      </c>
      <c r="L553" s="6" t="str">
        <f t="shared" si="115"/>
        <v/>
      </c>
      <c r="M553" s="6" t="str">
        <f t="shared" si="116"/>
        <v/>
      </c>
      <c r="N553" s="6" t="str">
        <f t="shared" si="117"/>
        <v/>
      </c>
    </row>
    <row r="554" spans="1:14" x14ac:dyDescent="0.35">
      <c r="A554">
        <f t="shared" si="109"/>
        <v>544</v>
      </c>
      <c r="B554" s="2">
        <f t="shared" ca="1" si="111"/>
        <v>59941</v>
      </c>
      <c r="C554" s="8">
        <f t="shared" ca="1" si="112"/>
        <v>7.0440552587173286</v>
      </c>
      <c r="D554" s="8">
        <f t="shared" ca="1" si="120"/>
        <v>9.7970967151302339</v>
      </c>
      <c r="E554" s="8">
        <f t="shared" ca="1" si="120"/>
        <v>11.760419015774691</v>
      </c>
      <c r="F554" s="8">
        <f t="shared" ca="1" si="120"/>
        <v>15.18635300772184</v>
      </c>
      <c r="G554" s="8">
        <f t="shared" ca="1" si="120"/>
        <v>23.26960169710642</v>
      </c>
      <c r="I554" s="2" t="str">
        <f t="shared" si="110"/>
        <v/>
      </c>
      <c r="J554" s="6" t="str">
        <f t="shared" si="119"/>
        <v/>
      </c>
      <c r="K554" s="6" t="str">
        <f t="shared" si="114"/>
        <v/>
      </c>
      <c r="L554" s="6" t="str">
        <f t="shared" si="115"/>
        <v/>
      </c>
      <c r="M554" s="6" t="str">
        <f t="shared" si="116"/>
        <v/>
      </c>
      <c r="N554" s="6" t="str">
        <f t="shared" si="117"/>
        <v/>
      </c>
    </row>
    <row r="555" spans="1:14" x14ac:dyDescent="0.35">
      <c r="A555">
        <f t="shared" si="109"/>
        <v>545</v>
      </c>
      <c r="B555" s="2">
        <f t="shared" ca="1" si="111"/>
        <v>59970</v>
      </c>
      <c r="C555" s="8">
        <f t="shared" ca="1" si="112"/>
        <v>7.0780227988367717</v>
      </c>
      <c r="D555" s="8">
        <f t="shared" ca="1" si="120"/>
        <v>9.8467067695665111</v>
      </c>
      <c r="E555" s="8">
        <f t="shared" ca="1" si="120"/>
        <v>11.812203849243829</v>
      </c>
      <c r="F555" s="8">
        <f t="shared" ca="1" si="120"/>
        <v>15.249071617719</v>
      </c>
      <c r="G555" s="8">
        <f t="shared" ca="1" si="120"/>
        <v>23.378396668713261</v>
      </c>
      <c r="I555" s="2" t="str">
        <f t="shared" si="110"/>
        <v/>
      </c>
      <c r="J555" s="6" t="str">
        <f t="shared" si="119"/>
        <v/>
      </c>
      <c r="K555" s="6" t="str">
        <f t="shared" si="114"/>
        <v/>
      </c>
      <c r="L555" s="6" t="str">
        <f t="shared" si="115"/>
        <v/>
      </c>
      <c r="M555" s="6" t="str">
        <f t="shared" si="116"/>
        <v/>
      </c>
      <c r="N555" s="6" t="str">
        <f t="shared" si="117"/>
        <v/>
      </c>
    </row>
    <row r="556" spans="1:14" x14ac:dyDescent="0.35">
      <c r="A556">
        <f t="shared" si="109"/>
        <v>546</v>
      </c>
      <c r="B556" s="2">
        <f t="shared" ca="1" si="111"/>
        <v>60001</v>
      </c>
      <c r="C556" s="8">
        <f t="shared" ca="1" si="112"/>
        <v>7.109926898660472</v>
      </c>
      <c r="D556" s="8">
        <f t="shared" ca="1" si="120"/>
        <v>9.8891526710334503</v>
      </c>
      <c r="E556" s="8">
        <f t="shared" ca="1" si="120"/>
        <v>11.87171749739209</v>
      </c>
      <c r="F556" s="8">
        <f t="shared" ca="1" si="120"/>
        <v>15.32381648695905</v>
      </c>
      <c r="G556" s="8">
        <f t="shared" ca="1" si="120"/>
        <v>23.49349263481804</v>
      </c>
      <c r="I556" s="2" t="str">
        <f t="shared" si="110"/>
        <v/>
      </c>
      <c r="J556" s="6" t="str">
        <f t="shared" si="119"/>
        <v/>
      </c>
      <c r="K556" s="6" t="str">
        <f t="shared" si="114"/>
        <v/>
      </c>
      <c r="L556" s="6" t="str">
        <f t="shared" si="115"/>
        <v/>
      </c>
      <c r="M556" s="6" t="str">
        <f t="shared" si="116"/>
        <v/>
      </c>
      <c r="N556" s="6" t="str">
        <f t="shared" si="117"/>
        <v/>
      </c>
    </row>
    <row r="557" spans="1:14" x14ac:dyDescent="0.35">
      <c r="A557">
        <f>A556+1</f>
        <v>547</v>
      </c>
      <c r="B557" s="2">
        <f t="shared" ca="1" si="111"/>
        <v>60031</v>
      </c>
      <c r="C557" s="8">
        <f t="shared" ca="1" si="112"/>
        <v>7.1434705756274841</v>
      </c>
      <c r="D557" s="8">
        <f t="shared" ca="1" si="120"/>
        <v>9.9285088530204106</v>
      </c>
      <c r="E557" s="8">
        <f t="shared" ca="1" si="120"/>
        <v>11.9248197367708</v>
      </c>
      <c r="F557" s="8">
        <f t="shared" ca="1" si="120"/>
        <v>15.413036545281431</v>
      </c>
      <c r="G557" s="8">
        <f t="shared" ca="1" si="120"/>
        <v>23.601348967905469</v>
      </c>
      <c r="I557" s="2" t="str">
        <f t="shared" si="110"/>
        <v/>
      </c>
      <c r="J557" s="6" t="str">
        <f t="shared" si="119"/>
        <v/>
      </c>
      <c r="K557" s="6" t="str">
        <f t="shared" si="114"/>
        <v/>
      </c>
      <c r="L557" s="6" t="str">
        <f t="shared" si="115"/>
        <v/>
      </c>
      <c r="M557" s="6" t="str">
        <f t="shared" si="116"/>
        <v/>
      </c>
      <c r="N557" s="6" t="str">
        <f t="shared" si="117"/>
        <v/>
      </c>
    </row>
    <row r="558" spans="1:14" x14ac:dyDescent="0.35">
      <c r="A558">
        <f t="shared" si="109"/>
        <v>548</v>
      </c>
      <c r="B558" s="2">
        <f t="shared" ca="1" si="111"/>
        <v>60062</v>
      </c>
      <c r="C558" s="8">
        <f t="shared" ca="1" si="112"/>
        <v>7.1706497680398869</v>
      </c>
      <c r="D558" s="8">
        <f t="shared" ca="1" si="120"/>
        <v>9.9771744711774506</v>
      </c>
      <c r="E558" s="8">
        <f t="shared" ca="1" si="120"/>
        <v>11.9789656852593</v>
      </c>
      <c r="F558" s="8">
        <f t="shared" ca="1" si="120"/>
        <v>15.47383557528102</v>
      </c>
      <c r="G558" s="8">
        <f t="shared" ca="1" si="120"/>
        <v>23.741189002197739</v>
      </c>
      <c r="I558" s="2" t="str">
        <f t="shared" si="110"/>
        <v/>
      </c>
      <c r="J558" s="6" t="str">
        <f t="shared" si="119"/>
        <v/>
      </c>
      <c r="K558" s="6" t="str">
        <f t="shared" si="114"/>
        <v/>
      </c>
      <c r="L558" s="6" t="str">
        <f t="shared" si="115"/>
        <v/>
      </c>
      <c r="M558" s="6" t="str">
        <f t="shared" si="116"/>
        <v/>
      </c>
      <c r="N558" s="6" t="str">
        <f t="shared" si="117"/>
        <v/>
      </c>
    </row>
    <row r="559" spans="1:14" x14ac:dyDescent="0.35">
      <c r="A559">
        <f t="shared" si="109"/>
        <v>549</v>
      </c>
      <c r="B559" s="2">
        <f t="shared" ca="1" si="111"/>
        <v>60092</v>
      </c>
      <c r="C559" s="8">
        <f t="shared" ca="1" si="112"/>
        <v>7.2012401773775414</v>
      </c>
      <c r="D559" s="8">
        <f t="shared" ca="1" si="120"/>
        <v>10.02239789979275</v>
      </c>
      <c r="E559" s="8">
        <f t="shared" ca="1" si="120"/>
        <v>12.038925387884721</v>
      </c>
      <c r="F559" s="8">
        <f t="shared" ca="1" si="120"/>
        <v>15.565977845171551</v>
      </c>
      <c r="G559" s="8">
        <f t="shared" ca="1" si="120"/>
        <v>23.866595119561911</v>
      </c>
      <c r="I559" s="2" t="str">
        <f t="shared" si="110"/>
        <v/>
      </c>
      <c r="J559" s="6" t="str">
        <f t="shared" si="119"/>
        <v/>
      </c>
      <c r="K559" s="6" t="str">
        <f t="shared" si="114"/>
        <v/>
      </c>
      <c r="L559" s="6" t="str">
        <f t="shared" si="115"/>
        <v/>
      </c>
      <c r="M559" s="6" t="str">
        <f t="shared" si="116"/>
        <v/>
      </c>
      <c r="N559" s="6" t="str">
        <f t="shared" si="117"/>
        <v/>
      </c>
    </row>
    <row r="560" spans="1:14" x14ac:dyDescent="0.35">
      <c r="A560">
        <f t="shared" si="109"/>
        <v>550</v>
      </c>
      <c r="B560" s="2">
        <f t="shared" ca="1" si="111"/>
        <v>60123</v>
      </c>
      <c r="C560" s="8">
        <f t="shared" ca="1" si="112"/>
        <v>7.2354398360787062</v>
      </c>
      <c r="D560" s="8">
        <f t="shared" ca="1" si="120"/>
        <v>10.063382636203141</v>
      </c>
      <c r="E560" s="8">
        <f t="shared" ca="1" si="120"/>
        <v>12.09596061190733</v>
      </c>
      <c r="F560" s="8">
        <f t="shared" ca="1" si="120"/>
        <v>15.651931999227619</v>
      </c>
      <c r="G560" s="8">
        <f t="shared" ca="1" si="120"/>
        <v>23.996468421688171</v>
      </c>
      <c r="I560" s="2" t="str">
        <f t="shared" si="110"/>
        <v/>
      </c>
      <c r="J560" s="6" t="str">
        <f t="shared" si="119"/>
        <v/>
      </c>
      <c r="K560" s="6" t="str">
        <f t="shared" si="114"/>
        <v/>
      </c>
      <c r="L560" s="6" t="str">
        <f t="shared" si="115"/>
        <v/>
      </c>
      <c r="M560" s="6" t="str">
        <f t="shared" si="116"/>
        <v/>
      </c>
      <c r="N560" s="6" t="str">
        <f t="shared" si="117"/>
        <v/>
      </c>
    </row>
    <row r="561" spans="1:14" x14ac:dyDescent="0.35">
      <c r="A561">
        <f t="shared" si="109"/>
        <v>551</v>
      </c>
      <c r="B561" s="2">
        <f t="shared" ca="1" si="111"/>
        <v>60154</v>
      </c>
      <c r="C561" s="8">
        <f t="shared" ca="1" si="112"/>
        <v>7.2629445612144146</v>
      </c>
      <c r="D561" s="8">
        <f t="shared" ca="1" si="120"/>
        <v>10.1081904445118</v>
      </c>
      <c r="E561" s="8">
        <f t="shared" ca="1" si="120"/>
        <v>12.14707340517532</v>
      </c>
      <c r="F561" s="8">
        <f t="shared" ca="1" si="120"/>
        <v>15.72122167189649</v>
      </c>
      <c r="G561" s="8">
        <f t="shared" ca="1" si="120"/>
        <v>24.140955093959601</v>
      </c>
      <c r="I561" s="2" t="str">
        <f t="shared" si="110"/>
        <v/>
      </c>
      <c r="J561" s="6" t="str">
        <f t="shared" si="119"/>
        <v/>
      </c>
      <c r="K561" s="6" t="str">
        <f t="shared" si="114"/>
        <v/>
      </c>
      <c r="L561" s="6" t="str">
        <f t="shared" si="115"/>
        <v/>
      </c>
      <c r="M561" s="6" t="str">
        <f t="shared" si="116"/>
        <v/>
      </c>
      <c r="N561" s="6" t="str">
        <f t="shared" si="117"/>
        <v/>
      </c>
    </row>
    <row r="562" spans="1:14" x14ac:dyDescent="0.35">
      <c r="A562">
        <f t="shared" si="109"/>
        <v>552</v>
      </c>
      <c r="B562" s="2">
        <f t="shared" ca="1" si="111"/>
        <v>60184</v>
      </c>
      <c r="C562" s="8">
        <f t="shared" ca="1" si="112"/>
        <v>7.2926887266484188</v>
      </c>
      <c r="D562" s="8">
        <f t="shared" ca="1" si="120"/>
        <v>10.15672230516358</v>
      </c>
      <c r="E562" s="8">
        <f t="shared" ca="1" si="120"/>
        <v>12.201980488693771</v>
      </c>
      <c r="F562" s="8">
        <f t="shared" ca="1" si="120"/>
        <v>15.79605561471573</v>
      </c>
      <c r="G562" s="8">
        <f t="shared" ca="1" si="120"/>
        <v>24.266150974282368</v>
      </c>
      <c r="I562" s="2" t="str">
        <f t="shared" si="110"/>
        <v/>
      </c>
      <c r="J562" s="6" t="str">
        <f t="shared" si="119"/>
        <v/>
      </c>
      <c r="K562" s="6" t="str">
        <f t="shared" si="114"/>
        <v/>
      </c>
      <c r="L562" s="6" t="str">
        <f t="shared" si="115"/>
        <v/>
      </c>
      <c r="M562" s="6" t="str">
        <f t="shared" si="116"/>
        <v/>
      </c>
      <c r="N562" s="6" t="str">
        <f t="shared" si="117"/>
        <v/>
      </c>
    </row>
    <row r="563" spans="1:14" x14ac:dyDescent="0.35">
      <c r="A563">
        <f t="shared" si="109"/>
        <v>553</v>
      </c>
      <c r="B563" s="2">
        <f t="shared" ca="1" si="111"/>
        <v>60215</v>
      </c>
      <c r="C563" s="8">
        <f t="shared" ca="1" si="112"/>
        <v>7.3263589352159677</v>
      </c>
      <c r="D563" s="8">
        <f t="shared" ca="1" si="120"/>
        <v>10.200937409202689</v>
      </c>
      <c r="E563" s="8">
        <f t="shared" ca="1" si="120"/>
        <v>12.25853258451292</v>
      </c>
      <c r="F563" s="8">
        <f t="shared" ca="1" si="120"/>
        <v>15.871072404025799</v>
      </c>
      <c r="G563" s="8">
        <f t="shared" ca="1" si="120"/>
        <v>24.399452656112679</v>
      </c>
      <c r="I563" s="2" t="str">
        <f t="shared" si="110"/>
        <v/>
      </c>
      <c r="J563" s="6" t="str">
        <f t="shared" si="119"/>
        <v/>
      </c>
      <c r="K563" s="6" t="str">
        <f t="shared" si="114"/>
        <v/>
      </c>
      <c r="L563" s="6" t="str">
        <f t="shared" si="115"/>
        <v/>
      </c>
      <c r="M563" s="6" t="str">
        <f t="shared" si="116"/>
        <v/>
      </c>
      <c r="N563" s="6" t="str">
        <f t="shared" si="117"/>
        <v/>
      </c>
    </row>
    <row r="564" spans="1:14" x14ac:dyDescent="0.35">
      <c r="A564">
        <f t="shared" si="109"/>
        <v>554</v>
      </c>
      <c r="B564" s="2">
        <f t="shared" ca="1" si="111"/>
        <v>60245</v>
      </c>
      <c r="C564" s="8">
        <f t="shared" ca="1" si="112"/>
        <v>7.3519194995482984</v>
      </c>
      <c r="D564" s="8">
        <f t="shared" ref="D564:G586" ca="1" si="121">OFFSET(INDIRECT($G$3),$A564,D$8)</f>
        <v>10.24597456811731</v>
      </c>
      <c r="E564" s="8">
        <f t="shared" ca="1" si="121"/>
        <v>12.31400119074471</v>
      </c>
      <c r="F564" s="8">
        <f t="shared" ca="1" si="121"/>
        <v>15.93835645879091</v>
      </c>
      <c r="G564" s="8">
        <f t="shared" ca="1" si="121"/>
        <v>24.527366086834959</v>
      </c>
      <c r="I564" s="2" t="str">
        <f t="shared" si="110"/>
        <v/>
      </c>
      <c r="J564" s="6" t="str">
        <f t="shared" si="119"/>
        <v/>
      </c>
      <c r="K564" s="6" t="str">
        <f t="shared" si="114"/>
        <v/>
      </c>
      <c r="L564" s="6" t="str">
        <f t="shared" si="115"/>
        <v/>
      </c>
      <c r="M564" s="6" t="str">
        <f t="shared" si="116"/>
        <v/>
      </c>
      <c r="N564" s="6" t="str">
        <f t="shared" si="117"/>
        <v/>
      </c>
    </row>
    <row r="565" spans="1:14" x14ac:dyDescent="0.35">
      <c r="A565">
        <f t="shared" si="109"/>
        <v>555</v>
      </c>
      <c r="B565" s="2">
        <f t="shared" ca="1" si="111"/>
        <v>60276</v>
      </c>
      <c r="C565" s="8">
        <f t="shared" ca="1" si="112"/>
        <v>7.384997712674175</v>
      </c>
      <c r="D565" s="8">
        <f t="shared" ca="1" si="121"/>
        <v>10.29869941783353</v>
      </c>
      <c r="E565" s="8">
        <f t="shared" ca="1" si="121"/>
        <v>12.368275849483449</v>
      </c>
      <c r="F565" s="8">
        <f t="shared" ca="1" si="121"/>
        <v>16.017508648918341</v>
      </c>
      <c r="G565" s="8">
        <f t="shared" ca="1" si="121"/>
        <v>24.649361614590259</v>
      </c>
      <c r="I565" s="2" t="str">
        <f t="shared" si="110"/>
        <v/>
      </c>
      <c r="J565" s="6" t="str">
        <f t="shared" si="119"/>
        <v/>
      </c>
      <c r="K565" s="6" t="str">
        <f t="shared" si="114"/>
        <v/>
      </c>
      <c r="L565" s="6" t="str">
        <f t="shared" si="115"/>
        <v/>
      </c>
      <c r="M565" s="6" t="str">
        <f t="shared" si="116"/>
        <v/>
      </c>
      <c r="N565" s="6" t="str">
        <f t="shared" si="117"/>
        <v/>
      </c>
    </row>
    <row r="566" spans="1:14" x14ac:dyDescent="0.35">
      <c r="A566">
        <f t="shared" si="109"/>
        <v>556</v>
      </c>
      <c r="B566" s="2">
        <f t="shared" ca="1" si="111"/>
        <v>60307</v>
      </c>
      <c r="C566" s="8">
        <f t="shared" ca="1" si="112"/>
        <v>7.4074684059372569</v>
      </c>
      <c r="D566" s="8">
        <f t="shared" ca="1" si="121"/>
        <v>10.334434892808821</v>
      </c>
      <c r="E566" s="8">
        <f t="shared" ca="1" si="121"/>
        <v>12.4259046699901</v>
      </c>
      <c r="F566" s="8">
        <f t="shared" ca="1" si="121"/>
        <v>16.09504637691165</v>
      </c>
      <c r="G566" s="8">
        <f t="shared" ca="1" si="121"/>
        <v>24.791456475088431</v>
      </c>
      <c r="I566" s="2" t="str">
        <f t="shared" si="110"/>
        <v/>
      </c>
      <c r="J566" s="6" t="str">
        <f t="shared" si="119"/>
        <v/>
      </c>
      <c r="K566" s="6" t="str">
        <f t="shared" si="114"/>
        <v/>
      </c>
      <c r="L566" s="6" t="str">
        <f t="shared" si="115"/>
        <v/>
      </c>
      <c r="M566" s="6" t="str">
        <f t="shared" si="116"/>
        <v/>
      </c>
      <c r="N566" s="6" t="str">
        <f t="shared" si="117"/>
        <v/>
      </c>
    </row>
    <row r="567" spans="1:14" x14ac:dyDescent="0.35">
      <c r="A567">
        <f t="shared" si="109"/>
        <v>557</v>
      </c>
      <c r="B567" s="2">
        <f t="shared" ca="1" si="111"/>
        <v>60335</v>
      </c>
      <c r="C567" s="8">
        <f t="shared" ca="1" si="112"/>
        <v>7.4398506329930836</v>
      </c>
      <c r="D567" s="8">
        <f t="shared" ca="1" si="121"/>
        <v>10.390221625894711</v>
      </c>
      <c r="E567" s="8">
        <f t="shared" ca="1" si="121"/>
        <v>12.48437817294435</v>
      </c>
      <c r="F567" s="8">
        <f t="shared" ca="1" si="121"/>
        <v>16.173287597282538</v>
      </c>
      <c r="G567" s="8">
        <f t="shared" ca="1" si="121"/>
        <v>24.94082689857451</v>
      </c>
      <c r="I567" s="2" t="str">
        <f t="shared" si="110"/>
        <v/>
      </c>
      <c r="J567" s="6" t="str">
        <f t="shared" si="119"/>
        <v/>
      </c>
      <c r="K567" s="6" t="str">
        <f t="shared" si="114"/>
        <v/>
      </c>
      <c r="L567" s="6" t="str">
        <f t="shared" si="115"/>
        <v/>
      </c>
      <c r="M567" s="6" t="str">
        <f t="shared" si="116"/>
        <v/>
      </c>
      <c r="N567" s="6" t="str">
        <f t="shared" si="117"/>
        <v/>
      </c>
    </row>
    <row r="568" spans="1:14" x14ac:dyDescent="0.35">
      <c r="A568">
        <f t="shared" si="109"/>
        <v>558</v>
      </c>
      <c r="B568" s="2">
        <f t="shared" ca="1" si="111"/>
        <v>60366</v>
      </c>
      <c r="C568" s="8">
        <f t="shared" ca="1" si="112"/>
        <v>7.4672982926928766</v>
      </c>
      <c r="D568" s="8">
        <f t="shared" ca="1" si="121"/>
        <v>10.430649123415639</v>
      </c>
      <c r="E568" s="8">
        <f t="shared" ca="1" si="121"/>
        <v>12.53439081387012</v>
      </c>
      <c r="F568" s="8">
        <f t="shared" ca="1" si="121"/>
        <v>16.248888415724188</v>
      </c>
      <c r="G568" s="8">
        <f t="shared" ca="1" si="121"/>
        <v>25.07609761568018</v>
      </c>
      <c r="I568" s="2" t="str">
        <f t="shared" si="110"/>
        <v/>
      </c>
      <c r="J568" s="6" t="str">
        <f t="shared" si="119"/>
        <v/>
      </c>
      <c r="K568" s="6" t="str">
        <f t="shared" si="114"/>
        <v/>
      </c>
      <c r="L568" s="6" t="str">
        <f t="shared" si="115"/>
        <v/>
      </c>
      <c r="M568" s="6" t="str">
        <f t="shared" si="116"/>
        <v/>
      </c>
      <c r="N568" s="6" t="str">
        <f t="shared" si="117"/>
        <v/>
      </c>
    </row>
    <row r="569" spans="1:14" x14ac:dyDescent="0.35">
      <c r="A569">
        <f t="shared" si="109"/>
        <v>559</v>
      </c>
      <c r="B569" s="2">
        <f t="shared" ca="1" si="111"/>
        <v>60396</v>
      </c>
      <c r="C569" s="8">
        <f t="shared" ca="1" si="112"/>
        <v>7.5004590589996649</v>
      </c>
      <c r="D569" s="8">
        <f t="shared" ca="1" si="121"/>
        <v>10.479002507837009</v>
      </c>
      <c r="E569" s="8">
        <f t="shared" ca="1" si="121"/>
        <v>12.588278913737581</v>
      </c>
      <c r="F569" s="8">
        <f t="shared" ca="1" si="121"/>
        <v>16.331670234171781</v>
      </c>
      <c r="G569" s="8">
        <f t="shared" ca="1" si="121"/>
        <v>25.196110743415449</v>
      </c>
      <c r="I569" s="2" t="str">
        <f t="shared" si="110"/>
        <v/>
      </c>
      <c r="J569" s="6" t="str">
        <f t="shared" si="119"/>
        <v/>
      </c>
      <c r="K569" s="6" t="str">
        <f t="shared" si="114"/>
        <v/>
      </c>
      <c r="L569" s="6" t="str">
        <f t="shared" si="115"/>
        <v/>
      </c>
      <c r="M569" s="6" t="str">
        <f t="shared" si="116"/>
        <v/>
      </c>
      <c r="N569" s="6" t="str">
        <f t="shared" si="117"/>
        <v/>
      </c>
    </row>
    <row r="570" spans="1:14" x14ac:dyDescent="0.35">
      <c r="A570">
        <f t="shared" si="109"/>
        <v>560</v>
      </c>
      <c r="B570" s="2">
        <f t="shared" ca="1" si="111"/>
        <v>60427</v>
      </c>
      <c r="C570" s="8">
        <f t="shared" ca="1" si="112"/>
        <v>7.5283707728750846</v>
      </c>
      <c r="D570" s="8">
        <f t="shared" ca="1" si="121"/>
        <v>10.527942499708089</v>
      </c>
      <c r="E570" s="8">
        <f t="shared" ca="1" si="121"/>
        <v>12.65389610332323</v>
      </c>
      <c r="F570" s="8">
        <f t="shared" ca="1" si="121"/>
        <v>16.415413707843921</v>
      </c>
      <c r="G570" s="8">
        <f t="shared" ca="1" si="121"/>
        <v>25.33050495265622</v>
      </c>
      <c r="I570" s="2" t="str">
        <f t="shared" si="110"/>
        <v/>
      </c>
      <c r="J570" s="6" t="str">
        <f t="shared" si="119"/>
        <v/>
      </c>
      <c r="K570" s="6" t="str">
        <f t="shared" si="114"/>
        <v/>
      </c>
      <c r="L570" s="6" t="str">
        <f t="shared" si="115"/>
        <v/>
      </c>
      <c r="M570" s="6" t="str">
        <f t="shared" si="116"/>
        <v/>
      </c>
      <c r="N570" s="6" t="str">
        <f t="shared" si="117"/>
        <v/>
      </c>
    </row>
    <row r="571" spans="1:14" x14ac:dyDescent="0.35">
      <c r="A571">
        <f>A570+1</f>
        <v>561</v>
      </c>
      <c r="B571" s="2">
        <f t="shared" ca="1" si="111"/>
        <v>60457</v>
      </c>
      <c r="C571" s="8">
        <f t="shared" ca="1" si="112"/>
        <v>7.5616295902016724</v>
      </c>
      <c r="D571" s="8">
        <f t="shared" ca="1" si="121"/>
        <v>10.57413743236169</v>
      </c>
      <c r="E571" s="8">
        <f t="shared" ca="1" si="121"/>
        <v>12.713391506387319</v>
      </c>
      <c r="F571" s="8">
        <f t="shared" ca="1" si="121"/>
        <v>16.486312549123149</v>
      </c>
      <c r="G571" s="8">
        <f t="shared" ca="1" si="121"/>
        <v>25.472288828418911</v>
      </c>
      <c r="I571" s="2" t="str">
        <f t="shared" si="110"/>
        <v/>
      </c>
      <c r="J571" s="6" t="str">
        <f t="shared" si="119"/>
        <v/>
      </c>
      <c r="K571" s="6" t="str">
        <f t="shared" si="114"/>
        <v/>
      </c>
      <c r="L571" s="6" t="str">
        <f t="shared" si="115"/>
        <v/>
      </c>
      <c r="M571" s="6" t="str">
        <f t="shared" si="116"/>
        <v/>
      </c>
      <c r="N571" s="6" t="str">
        <f t="shared" si="117"/>
        <v/>
      </c>
    </row>
    <row r="572" spans="1:14" x14ac:dyDescent="0.35">
      <c r="A572">
        <f t="shared" si="109"/>
        <v>562</v>
      </c>
      <c r="B572" s="2">
        <f t="shared" ca="1" si="111"/>
        <v>60488</v>
      </c>
      <c r="C572" s="8">
        <f t="shared" ca="1" si="112"/>
        <v>7.5918082440904406</v>
      </c>
      <c r="D572" s="8">
        <f t="shared" ca="1" si="121"/>
        <v>10.620714696426599</v>
      </c>
      <c r="E572" s="8">
        <f t="shared" ca="1" si="121"/>
        <v>12.77428629311977</v>
      </c>
      <c r="F572" s="8">
        <f t="shared" ca="1" si="121"/>
        <v>16.566949642790298</v>
      </c>
      <c r="G572" s="8">
        <f t="shared" ca="1" si="121"/>
        <v>25.610030530428752</v>
      </c>
      <c r="I572" s="2" t="str">
        <f t="shared" si="110"/>
        <v/>
      </c>
      <c r="J572" s="6" t="str">
        <f t="shared" si="119"/>
        <v/>
      </c>
      <c r="K572" s="6" t="str">
        <f t="shared" si="114"/>
        <v/>
      </c>
      <c r="L572" s="6" t="str">
        <f t="shared" si="115"/>
        <v/>
      </c>
      <c r="M572" s="6" t="str">
        <f t="shared" si="116"/>
        <v/>
      </c>
      <c r="N572" s="6" t="str">
        <f t="shared" si="117"/>
        <v/>
      </c>
    </row>
    <row r="573" spans="1:14" x14ac:dyDescent="0.35">
      <c r="A573">
        <f t="shared" si="109"/>
        <v>563</v>
      </c>
      <c r="B573" s="2">
        <f t="shared" ca="1" si="111"/>
        <v>60519</v>
      </c>
      <c r="C573" s="8">
        <f t="shared" ca="1" si="112"/>
        <v>7.6227378577521101</v>
      </c>
      <c r="D573" s="8">
        <f t="shared" ca="1" si="121"/>
        <v>10.66513108049188</v>
      </c>
      <c r="E573" s="8">
        <f t="shared" ca="1" si="121"/>
        <v>12.82926680647622</v>
      </c>
      <c r="F573" s="8">
        <f t="shared" ca="1" si="121"/>
        <v>16.644597283856029</v>
      </c>
      <c r="G573" s="8">
        <f t="shared" ca="1" si="121"/>
        <v>25.736088687875359</v>
      </c>
      <c r="I573" s="2" t="str">
        <f t="shared" si="110"/>
        <v/>
      </c>
      <c r="J573" s="6" t="str">
        <f t="shared" si="119"/>
        <v/>
      </c>
      <c r="K573" s="6" t="str">
        <f t="shared" si="114"/>
        <v/>
      </c>
      <c r="L573" s="6" t="str">
        <f t="shared" si="115"/>
        <v/>
      </c>
      <c r="M573" s="6" t="str">
        <f t="shared" si="116"/>
        <v/>
      </c>
      <c r="N573" s="6" t="str">
        <f t="shared" si="117"/>
        <v/>
      </c>
    </row>
    <row r="574" spans="1:14" x14ac:dyDescent="0.35">
      <c r="A574">
        <f t="shared" si="109"/>
        <v>564</v>
      </c>
      <c r="B574" s="2">
        <f t="shared" ca="1" si="111"/>
        <v>60549</v>
      </c>
      <c r="C574" s="8">
        <f t="shared" ca="1" si="112"/>
        <v>7.6608958985842639</v>
      </c>
      <c r="D574" s="8">
        <f t="shared" ca="1" si="121"/>
        <v>10.709969196288069</v>
      </c>
      <c r="E574" s="8">
        <f t="shared" ca="1" si="121"/>
        <v>12.892124245499859</v>
      </c>
      <c r="F574" s="8">
        <f t="shared" ca="1" si="121"/>
        <v>16.733687872650581</v>
      </c>
      <c r="G574" s="8">
        <f t="shared" ca="1" si="121"/>
        <v>25.898437756248811</v>
      </c>
      <c r="I574" s="2" t="str">
        <f t="shared" si="110"/>
        <v/>
      </c>
      <c r="J574" s="6" t="str">
        <f t="shared" si="119"/>
        <v/>
      </c>
      <c r="K574" s="6" t="str">
        <f t="shared" si="114"/>
        <v/>
      </c>
      <c r="L574" s="6" t="str">
        <f t="shared" si="115"/>
        <v/>
      </c>
      <c r="M574" s="6" t="str">
        <f t="shared" si="116"/>
        <v/>
      </c>
      <c r="N574" s="6" t="str">
        <f t="shared" si="117"/>
        <v/>
      </c>
    </row>
    <row r="575" spans="1:14" x14ac:dyDescent="0.35">
      <c r="A575">
        <f t="shared" si="109"/>
        <v>565</v>
      </c>
      <c r="B575" s="2">
        <f t="shared" ca="1" si="111"/>
        <v>60580</v>
      </c>
      <c r="C575" s="8">
        <f t="shared" ca="1" si="112"/>
        <v>7.6934603789968206</v>
      </c>
      <c r="D575" s="8">
        <f t="shared" ca="1" si="121"/>
        <v>10.75798896314522</v>
      </c>
      <c r="E575" s="8">
        <f t="shared" ca="1" si="121"/>
        <v>12.95282838740683</v>
      </c>
      <c r="F575" s="8">
        <f t="shared" ca="1" si="121"/>
        <v>16.809807738537149</v>
      </c>
      <c r="G575" s="8">
        <f t="shared" ca="1" si="121"/>
        <v>26.037870827994858</v>
      </c>
      <c r="I575" s="2" t="str">
        <f t="shared" si="110"/>
        <v/>
      </c>
      <c r="J575" s="6" t="str">
        <f t="shared" si="119"/>
        <v/>
      </c>
      <c r="K575" s="6" t="str">
        <f t="shared" si="114"/>
        <v/>
      </c>
      <c r="L575" s="6" t="str">
        <f t="shared" si="115"/>
        <v/>
      </c>
      <c r="M575" s="6" t="str">
        <f t="shared" si="116"/>
        <v/>
      </c>
      <c r="N575" s="6" t="str">
        <f t="shared" si="117"/>
        <v/>
      </c>
    </row>
    <row r="576" spans="1:14" x14ac:dyDescent="0.35">
      <c r="A576">
        <f t="shared" si="109"/>
        <v>566</v>
      </c>
      <c r="B576" s="2">
        <f t="shared" ca="1" si="111"/>
        <v>60610</v>
      </c>
      <c r="C576" s="8">
        <f t="shared" ca="1" si="112"/>
        <v>7.7355285525932489</v>
      </c>
      <c r="D576" s="8">
        <f t="shared" ca="1" si="121"/>
        <v>10.80697359350868</v>
      </c>
      <c r="E576" s="8">
        <f t="shared" ca="1" si="121"/>
        <v>13.00936902593727</v>
      </c>
      <c r="F576" s="8">
        <f t="shared" ca="1" si="121"/>
        <v>16.892919827844651</v>
      </c>
      <c r="G576" s="8">
        <f t="shared" ca="1" si="121"/>
        <v>26.159218324938831</v>
      </c>
      <c r="I576" s="2" t="str">
        <f t="shared" si="110"/>
        <v/>
      </c>
      <c r="J576" s="6" t="str">
        <f t="shared" si="119"/>
        <v/>
      </c>
      <c r="K576" s="6" t="str">
        <f t="shared" si="114"/>
        <v/>
      </c>
      <c r="L576" s="6" t="str">
        <f t="shared" si="115"/>
        <v/>
      </c>
      <c r="M576" s="6" t="str">
        <f t="shared" si="116"/>
        <v/>
      </c>
      <c r="N576" s="6" t="str">
        <f t="shared" si="117"/>
        <v/>
      </c>
    </row>
    <row r="577" spans="1:14" x14ac:dyDescent="0.35">
      <c r="A577">
        <f t="shared" si="109"/>
        <v>567</v>
      </c>
      <c r="B577" s="2">
        <f t="shared" ca="1" si="111"/>
        <v>60641</v>
      </c>
      <c r="C577" s="8">
        <f t="shared" ca="1" si="112"/>
        <v>7.7617932030325374</v>
      </c>
      <c r="D577" s="8">
        <f t="shared" ca="1" si="121"/>
        <v>10.852875814987289</v>
      </c>
      <c r="E577" s="8">
        <f t="shared" ca="1" si="121"/>
        <v>13.07443166977724</v>
      </c>
      <c r="F577" s="8">
        <f t="shared" ca="1" si="121"/>
        <v>16.973136960053591</v>
      </c>
      <c r="G577" s="8">
        <f t="shared" ca="1" si="121"/>
        <v>26.296226509854829</v>
      </c>
      <c r="I577" s="2" t="str">
        <f t="shared" si="110"/>
        <v/>
      </c>
      <c r="J577" s="6" t="str">
        <f t="shared" si="119"/>
        <v/>
      </c>
      <c r="K577" s="6" t="str">
        <f t="shared" si="114"/>
        <v/>
      </c>
      <c r="L577" s="6" t="str">
        <f t="shared" si="115"/>
        <v/>
      </c>
      <c r="M577" s="6" t="str">
        <f t="shared" si="116"/>
        <v/>
      </c>
      <c r="N577" s="6" t="str">
        <f t="shared" si="117"/>
        <v/>
      </c>
    </row>
    <row r="578" spans="1:14" x14ac:dyDescent="0.35">
      <c r="A578">
        <f t="shared" si="109"/>
        <v>568</v>
      </c>
      <c r="B578" s="2">
        <f t="shared" ca="1" si="111"/>
        <v>60672</v>
      </c>
      <c r="C578" s="8">
        <f t="shared" ca="1" si="112"/>
        <v>7.7994073538324553</v>
      </c>
      <c r="D578" s="8">
        <f t="shared" ca="1" si="121"/>
        <v>10.906513810342499</v>
      </c>
      <c r="E578" s="8">
        <f t="shared" ca="1" si="121"/>
        <v>13.13105302774918</v>
      </c>
      <c r="F578" s="8">
        <f t="shared" ca="1" si="121"/>
        <v>17.059410795917991</v>
      </c>
      <c r="G578" s="8">
        <f t="shared" ca="1" si="121"/>
        <v>26.41445868269161</v>
      </c>
      <c r="I578" s="2" t="str">
        <f t="shared" si="110"/>
        <v/>
      </c>
      <c r="J578" s="6" t="str">
        <f t="shared" si="119"/>
        <v/>
      </c>
      <c r="K578" s="6" t="str">
        <f t="shared" si="114"/>
        <v/>
      </c>
      <c r="L578" s="6" t="str">
        <f t="shared" si="115"/>
        <v/>
      </c>
      <c r="M578" s="6" t="str">
        <f t="shared" si="116"/>
        <v/>
      </c>
      <c r="N578" s="6" t="str">
        <f t="shared" si="117"/>
        <v/>
      </c>
    </row>
    <row r="579" spans="1:14" x14ac:dyDescent="0.35">
      <c r="A579">
        <f t="shared" si="109"/>
        <v>569</v>
      </c>
      <c r="B579" s="2">
        <f t="shared" ca="1" si="111"/>
        <v>60700</v>
      </c>
      <c r="C579" s="8">
        <f t="shared" ca="1" si="112"/>
        <v>7.8349553540851691</v>
      </c>
      <c r="D579" s="8">
        <f t="shared" ca="1" si="121"/>
        <v>10.955076085950489</v>
      </c>
      <c r="E579" s="8">
        <f t="shared" ca="1" si="121"/>
        <v>13.189361222299549</v>
      </c>
      <c r="F579" s="8">
        <f t="shared" ca="1" si="121"/>
        <v>17.135384002551479</v>
      </c>
      <c r="G579" s="8">
        <f t="shared" ca="1" si="121"/>
        <v>26.554210486721331</v>
      </c>
      <c r="I579" s="2" t="str">
        <f t="shared" si="110"/>
        <v/>
      </c>
      <c r="J579" s="6" t="str">
        <f t="shared" si="119"/>
        <v/>
      </c>
      <c r="K579" s="6" t="str">
        <f t="shared" si="114"/>
        <v/>
      </c>
      <c r="L579" s="6" t="str">
        <f t="shared" si="115"/>
        <v/>
      </c>
      <c r="M579" s="6" t="str">
        <f t="shared" si="116"/>
        <v/>
      </c>
      <c r="N579" s="6" t="str">
        <f t="shared" si="117"/>
        <v/>
      </c>
    </row>
    <row r="580" spans="1:14" x14ac:dyDescent="0.35">
      <c r="A580">
        <f t="shared" ref="A580:A598" si="122">A579+1</f>
        <v>570</v>
      </c>
      <c r="B580" s="2">
        <f t="shared" ca="1" si="111"/>
        <v>60731</v>
      </c>
      <c r="C580" s="8">
        <f t="shared" ca="1" si="112"/>
        <v>7.8602966701061492</v>
      </c>
      <c r="D580" s="8">
        <f t="shared" ca="1" si="121"/>
        <v>11.00168120808147</v>
      </c>
      <c r="E580" s="8">
        <f t="shared" ca="1" si="121"/>
        <v>13.253177901333499</v>
      </c>
      <c r="F580" s="8">
        <f t="shared" ca="1" si="121"/>
        <v>17.218091038178439</v>
      </c>
      <c r="G580" s="8">
        <f t="shared" ca="1" si="121"/>
        <v>26.664175874493111</v>
      </c>
      <c r="I580" s="2" t="str">
        <f t="shared" si="110"/>
        <v/>
      </c>
      <c r="J580" s="6" t="str">
        <f t="shared" si="119"/>
        <v/>
      </c>
      <c r="K580" s="6" t="str">
        <f t="shared" si="114"/>
        <v/>
      </c>
      <c r="L580" s="6" t="str">
        <f t="shared" si="115"/>
        <v/>
      </c>
      <c r="M580" s="6" t="str">
        <f t="shared" si="116"/>
        <v/>
      </c>
      <c r="N580" s="6" t="str">
        <f t="shared" si="117"/>
        <v/>
      </c>
    </row>
    <row r="581" spans="1:14" x14ac:dyDescent="0.35">
      <c r="A581">
        <f t="shared" si="122"/>
        <v>571</v>
      </c>
      <c r="B581" s="2">
        <f t="shared" ca="1" si="111"/>
        <v>60761</v>
      </c>
      <c r="C581" s="8">
        <f t="shared" ca="1" si="112"/>
        <v>7.8998533302199672</v>
      </c>
      <c r="D581" s="8">
        <f t="shared" ca="1" si="121"/>
        <v>11.050809915648349</v>
      </c>
      <c r="E581" s="8">
        <f t="shared" ca="1" si="121"/>
        <v>13.30575009171778</v>
      </c>
      <c r="F581" s="8">
        <f t="shared" ca="1" si="121"/>
        <v>17.305978500166269</v>
      </c>
      <c r="G581" s="8">
        <f t="shared" ca="1" si="121"/>
        <v>26.83026129264406</v>
      </c>
      <c r="I581" s="2" t="str">
        <f t="shared" si="110"/>
        <v/>
      </c>
      <c r="J581" s="6" t="str">
        <f t="shared" si="119"/>
        <v/>
      </c>
      <c r="K581" s="6" t="str">
        <f t="shared" si="114"/>
        <v/>
      </c>
      <c r="L581" s="6" t="str">
        <f t="shared" si="115"/>
        <v/>
      </c>
      <c r="M581" s="6" t="str">
        <f t="shared" si="116"/>
        <v/>
      </c>
      <c r="N581" s="6" t="str">
        <f t="shared" si="117"/>
        <v/>
      </c>
    </row>
    <row r="582" spans="1:14" x14ac:dyDescent="0.35">
      <c r="A582">
        <f t="shared" si="122"/>
        <v>572</v>
      </c>
      <c r="B582" s="2">
        <f t="shared" ca="1" si="111"/>
        <v>60792</v>
      </c>
      <c r="C582" s="8">
        <f t="shared" ca="1" si="112"/>
        <v>7.9150712796699247</v>
      </c>
      <c r="D582" s="8">
        <f t="shared" ca="1" si="121"/>
        <v>11.09742423923135</v>
      </c>
      <c r="E582" s="8">
        <f t="shared" ca="1" si="121"/>
        <v>13.36905179766752</v>
      </c>
      <c r="F582" s="8">
        <f t="shared" ca="1" si="121"/>
        <v>17.384186863632149</v>
      </c>
      <c r="G582" s="8">
        <f t="shared" ca="1" si="121"/>
        <v>26.960309361549989</v>
      </c>
      <c r="I582" s="2" t="str">
        <f t="shared" si="110"/>
        <v/>
      </c>
      <c r="J582" s="6" t="str">
        <f t="shared" si="119"/>
        <v/>
      </c>
      <c r="K582" s="6" t="str">
        <f t="shared" si="114"/>
        <v/>
      </c>
      <c r="L582" s="6" t="str">
        <f t="shared" si="115"/>
        <v/>
      </c>
      <c r="M582" s="6" t="str">
        <f t="shared" si="116"/>
        <v/>
      </c>
      <c r="N582" s="6" t="str">
        <f t="shared" si="117"/>
        <v/>
      </c>
    </row>
    <row r="583" spans="1:14" x14ac:dyDescent="0.35">
      <c r="A583">
        <f t="shared" si="122"/>
        <v>573</v>
      </c>
      <c r="B583" s="2">
        <f t="shared" ca="1" si="111"/>
        <v>60822</v>
      </c>
      <c r="C583" s="8">
        <f t="shared" ca="1" si="112"/>
        <v>7.9520959393276538</v>
      </c>
      <c r="D583" s="8">
        <f t="shared" ca="1" si="121"/>
        <v>11.14479842396929</v>
      </c>
      <c r="E583" s="8">
        <f t="shared" ca="1" si="121"/>
        <v>13.434650267983329</v>
      </c>
      <c r="F583" s="8">
        <f t="shared" ca="1" si="121"/>
        <v>17.47248915206864</v>
      </c>
      <c r="G583" s="8">
        <f t="shared" ca="1" si="121"/>
        <v>27.111575132527829</v>
      </c>
      <c r="I583" s="2" t="str">
        <f t="shared" si="110"/>
        <v/>
      </c>
      <c r="J583" s="6" t="str">
        <f t="shared" si="119"/>
        <v/>
      </c>
      <c r="K583" s="6" t="str">
        <f t="shared" si="114"/>
        <v/>
      </c>
      <c r="L583" s="6" t="str">
        <f t="shared" si="115"/>
        <v/>
      </c>
      <c r="M583" s="6" t="str">
        <f t="shared" si="116"/>
        <v/>
      </c>
      <c r="N583" s="6" t="str">
        <f t="shared" si="117"/>
        <v/>
      </c>
    </row>
    <row r="584" spans="1:14" x14ac:dyDescent="0.35">
      <c r="A584">
        <f t="shared" si="122"/>
        <v>574</v>
      </c>
      <c r="B584" s="2">
        <f t="shared" ca="1" si="111"/>
        <v>60853</v>
      </c>
      <c r="C584" s="8">
        <f t="shared" ca="1" si="112"/>
        <v>7.9908446574956917</v>
      </c>
      <c r="D584" s="8">
        <f t="shared" ca="1" si="121"/>
        <v>11.202216313618409</v>
      </c>
      <c r="E584" s="8">
        <f t="shared" ca="1" si="121"/>
        <v>13.49530143387241</v>
      </c>
      <c r="F584" s="8">
        <f t="shared" ca="1" si="121"/>
        <v>17.560164886888838</v>
      </c>
      <c r="G584" s="8">
        <f t="shared" ca="1" si="121"/>
        <v>27.222550431307049</v>
      </c>
      <c r="I584" s="2" t="str">
        <f t="shared" ref="I584:I610" si="123">IF($A584&lt;=$B$6,B584,"")</f>
        <v/>
      </c>
      <c r="J584" s="6" t="str">
        <f t="shared" si="119"/>
        <v/>
      </c>
      <c r="K584" s="6" t="str">
        <f t="shared" si="114"/>
        <v/>
      </c>
      <c r="L584" s="6" t="str">
        <f t="shared" si="115"/>
        <v/>
      </c>
      <c r="M584" s="6" t="str">
        <f t="shared" si="116"/>
        <v/>
      </c>
      <c r="N584" s="6" t="str">
        <f t="shared" si="117"/>
        <v/>
      </c>
    </row>
    <row r="585" spans="1:14" x14ac:dyDescent="0.35">
      <c r="A585">
        <f>A584+1</f>
        <v>575</v>
      </c>
      <c r="B585" s="2">
        <f t="shared" ca="1" si="111"/>
        <v>60884</v>
      </c>
      <c r="C585" s="8">
        <f t="shared" ca="1" si="112"/>
        <v>8.0210129428287757</v>
      </c>
      <c r="D585" s="8">
        <f t="shared" ca="1" si="121"/>
        <v>11.25079710874398</v>
      </c>
      <c r="E585" s="8">
        <f t="shared" ca="1" si="121"/>
        <v>13.560404684899501</v>
      </c>
      <c r="F585" s="8">
        <f t="shared" ca="1" si="121"/>
        <v>17.633012777244819</v>
      </c>
      <c r="G585" s="8">
        <f t="shared" ca="1" si="121"/>
        <v>27.390558423776181</v>
      </c>
      <c r="I585" s="2" t="str">
        <f t="shared" si="123"/>
        <v/>
      </c>
      <c r="J585" s="6" t="str">
        <f t="shared" si="119"/>
        <v/>
      </c>
      <c r="K585" s="6" t="str">
        <f t="shared" si="114"/>
        <v/>
      </c>
      <c r="L585" s="6" t="str">
        <f t="shared" si="115"/>
        <v/>
      </c>
      <c r="M585" s="6" t="str">
        <f t="shared" si="116"/>
        <v/>
      </c>
      <c r="N585" s="6" t="str">
        <f t="shared" si="117"/>
        <v/>
      </c>
    </row>
    <row r="586" spans="1:14" x14ac:dyDescent="0.35">
      <c r="A586">
        <f t="shared" si="122"/>
        <v>576</v>
      </c>
      <c r="B586" s="2">
        <f t="shared" ca="1" si="111"/>
        <v>60914</v>
      </c>
      <c r="C586" s="8">
        <f t="shared" ca="1" si="112"/>
        <v>8.0514082123696245</v>
      </c>
      <c r="D586" s="8">
        <f t="shared" ca="1" si="121"/>
        <v>11.299019875329391</v>
      </c>
      <c r="E586" s="8">
        <f t="shared" ca="1" si="121"/>
        <v>13.626773058929009</v>
      </c>
      <c r="F586" s="8">
        <f t="shared" ca="1" si="121"/>
        <v>17.718161644410468</v>
      </c>
      <c r="G586" s="8">
        <f t="shared" ca="1" si="121"/>
        <v>27.525054722928932</v>
      </c>
      <c r="I586" s="2" t="str">
        <f t="shared" si="123"/>
        <v/>
      </c>
      <c r="J586" s="6" t="str">
        <f t="shared" si="119"/>
        <v/>
      </c>
      <c r="K586" s="6" t="str">
        <f t="shared" si="114"/>
        <v/>
      </c>
      <c r="L586" s="6" t="str">
        <f t="shared" si="115"/>
        <v/>
      </c>
      <c r="M586" s="6" t="str">
        <f t="shared" si="116"/>
        <v/>
      </c>
      <c r="N586" s="6" t="str">
        <f t="shared" si="117"/>
        <v/>
      </c>
    </row>
    <row r="587" spans="1:14" x14ac:dyDescent="0.35">
      <c r="A587">
        <f t="shared" si="122"/>
        <v>577</v>
      </c>
      <c r="B587" s="2">
        <f t="shared" ref="B587:B609" ca="1" si="124">DATE(YEAR(B586),MONTH(B586)+1,DAY(B586))</f>
        <v>60945</v>
      </c>
      <c r="C587" s="8">
        <f t="shared" ref="C587:C610" ca="1" si="125">OFFSET(INDIRECT($G$3),$A587,C$8)</f>
        <v>8.0846635869248278</v>
      </c>
      <c r="D587" s="8">
        <f t="shared" ref="D587:G587" ca="1" si="126">OFFSET(INDIRECT($G$3),$A587,D$8)</f>
        <v>11.344729585610811</v>
      </c>
      <c r="E587" s="8">
        <f t="shared" ca="1" si="126"/>
        <v>13.686349609572501</v>
      </c>
      <c r="F587" s="8">
        <f t="shared" ca="1" si="126"/>
        <v>17.809898570024451</v>
      </c>
      <c r="G587" s="8">
        <f t="shared" ca="1" si="126"/>
        <v>27.677057142000031</v>
      </c>
      <c r="I587" s="2" t="str">
        <f t="shared" si="123"/>
        <v/>
      </c>
      <c r="J587" s="6" t="str">
        <f t="shared" si="119"/>
        <v/>
      </c>
      <c r="K587" s="6" t="str">
        <f t="shared" ref="K587:K610" si="127">IF($A587&lt;=$B$6,K586*D587/D586+$B$4,"")</f>
        <v/>
      </c>
      <c r="L587" s="6" t="str">
        <f t="shared" ref="L587:L610" si="128">IF($A587&lt;=$B$6,L586*E587/E586+$B$4,"")</f>
        <v/>
      </c>
      <c r="M587" s="6" t="str">
        <f t="shared" ref="M587:M610" si="129">IF($A587&lt;=$B$6,M586*F587/F586+$B$4,"")</f>
        <v/>
      </c>
      <c r="N587" s="6" t="str">
        <f t="shared" ref="N587:N610" si="130">IF($A587&lt;=$B$6,N586*G587/G586+$B$4,"")</f>
        <v/>
      </c>
    </row>
    <row r="588" spans="1:14" x14ac:dyDescent="0.35">
      <c r="A588">
        <f t="shared" si="122"/>
        <v>578</v>
      </c>
      <c r="B588" s="2">
        <f t="shared" ca="1" si="124"/>
        <v>60975</v>
      </c>
      <c r="C588" s="8">
        <f t="shared" ca="1" si="125"/>
        <v>8.1161899470711525</v>
      </c>
      <c r="D588" s="8">
        <f t="shared" ref="D588:G609" ca="1" si="131">OFFSET(INDIRECT($G$3),$A588,D$8)</f>
        <v>11.39421338937548</v>
      </c>
      <c r="E588" s="8">
        <f t="shared" ca="1" si="131"/>
        <v>13.74386516847966</v>
      </c>
      <c r="F588" s="8">
        <f t="shared" ca="1" si="131"/>
        <v>17.893785484450849</v>
      </c>
      <c r="G588" s="8">
        <f t="shared" ca="1" si="131"/>
        <v>27.79699438318158</v>
      </c>
      <c r="I588" s="2" t="str">
        <f t="shared" si="123"/>
        <v/>
      </c>
      <c r="J588" s="6" t="str">
        <f t="shared" ref="J588:J610" si="132">IF($A588&lt;=$B$6,J587*C588/C587+$B$4,"")</f>
        <v/>
      </c>
      <c r="K588" s="6" t="str">
        <f t="shared" si="127"/>
        <v/>
      </c>
      <c r="L588" s="6" t="str">
        <f t="shared" si="128"/>
        <v/>
      </c>
      <c r="M588" s="6" t="str">
        <f t="shared" si="129"/>
        <v/>
      </c>
      <c r="N588" s="6" t="str">
        <f t="shared" si="130"/>
        <v/>
      </c>
    </row>
    <row r="589" spans="1:14" x14ac:dyDescent="0.35">
      <c r="A589">
        <f t="shared" si="122"/>
        <v>579</v>
      </c>
      <c r="B589" s="2">
        <f t="shared" ca="1" si="124"/>
        <v>61006</v>
      </c>
      <c r="C589" s="8">
        <f t="shared" ca="1" si="125"/>
        <v>8.1515307789405576</v>
      </c>
      <c r="D589" s="8">
        <f t="shared" ca="1" si="131"/>
        <v>11.44662997965343</v>
      </c>
      <c r="E589" s="8">
        <f t="shared" ca="1" si="131"/>
        <v>13.808026309070179</v>
      </c>
      <c r="F589" s="8">
        <f t="shared" ca="1" si="131"/>
        <v>17.977084485976519</v>
      </c>
      <c r="G589" s="8">
        <f t="shared" ca="1" si="131"/>
        <v>27.948148431526899</v>
      </c>
      <c r="I589" s="2" t="str">
        <f t="shared" si="123"/>
        <v/>
      </c>
      <c r="J589" s="6" t="str">
        <f t="shared" si="132"/>
        <v/>
      </c>
      <c r="K589" s="6" t="str">
        <f t="shared" si="127"/>
        <v/>
      </c>
      <c r="L589" s="6" t="str">
        <f t="shared" si="128"/>
        <v/>
      </c>
      <c r="M589" s="6" t="str">
        <f t="shared" si="129"/>
        <v/>
      </c>
      <c r="N589" s="6" t="str">
        <f t="shared" si="130"/>
        <v/>
      </c>
    </row>
    <row r="590" spans="1:14" x14ac:dyDescent="0.35">
      <c r="A590">
        <f t="shared" si="122"/>
        <v>580</v>
      </c>
      <c r="B590" s="2">
        <f t="shared" ca="1" si="124"/>
        <v>61037</v>
      </c>
      <c r="C590" s="8">
        <f t="shared" ca="1" si="125"/>
        <v>8.1818550934041294</v>
      </c>
      <c r="D590" s="8">
        <f t="shared" ca="1" si="131"/>
        <v>11.49924151561634</v>
      </c>
      <c r="E590" s="8">
        <f t="shared" ca="1" si="131"/>
        <v>13.87426074147162</v>
      </c>
      <c r="F590" s="8">
        <f t="shared" ca="1" si="131"/>
        <v>18.067495926171681</v>
      </c>
      <c r="G590" s="8">
        <f t="shared" ca="1" si="131"/>
        <v>28.05363390076673</v>
      </c>
      <c r="I590" s="2" t="str">
        <f t="shared" si="123"/>
        <v/>
      </c>
      <c r="J590" s="6" t="str">
        <f t="shared" si="132"/>
        <v/>
      </c>
      <c r="K590" s="6" t="str">
        <f t="shared" si="127"/>
        <v/>
      </c>
      <c r="L590" s="6" t="str">
        <f t="shared" si="128"/>
        <v/>
      </c>
      <c r="M590" s="6" t="str">
        <f t="shared" si="129"/>
        <v/>
      </c>
      <c r="N590" s="6" t="str">
        <f t="shared" si="130"/>
        <v/>
      </c>
    </row>
    <row r="591" spans="1:14" x14ac:dyDescent="0.35">
      <c r="A591">
        <f t="shared" si="122"/>
        <v>581</v>
      </c>
      <c r="B591" s="2">
        <f t="shared" ca="1" si="124"/>
        <v>61065</v>
      </c>
      <c r="C591" s="8">
        <f t="shared" ca="1" si="125"/>
        <v>8.2168138950182534</v>
      </c>
      <c r="D591" s="8">
        <f t="shared" ca="1" si="131"/>
        <v>11.553315244584169</v>
      </c>
      <c r="E591" s="8">
        <f t="shared" ca="1" si="131"/>
        <v>13.933778788473219</v>
      </c>
      <c r="F591" s="8">
        <f t="shared" ca="1" si="131"/>
        <v>18.158686906577131</v>
      </c>
      <c r="G591" s="8">
        <f t="shared" ca="1" si="131"/>
        <v>28.220353200807359</v>
      </c>
      <c r="I591" s="2" t="str">
        <f t="shared" si="123"/>
        <v/>
      </c>
      <c r="J591" s="6" t="str">
        <f t="shared" si="132"/>
        <v/>
      </c>
      <c r="K591" s="6" t="str">
        <f t="shared" si="127"/>
        <v/>
      </c>
      <c r="L591" s="6" t="str">
        <f t="shared" si="128"/>
        <v/>
      </c>
      <c r="M591" s="6" t="str">
        <f t="shared" si="129"/>
        <v/>
      </c>
      <c r="N591" s="6" t="str">
        <f t="shared" si="130"/>
        <v/>
      </c>
    </row>
    <row r="592" spans="1:14" x14ac:dyDescent="0.35">
      <c r="A592">
        <f t="shared" si="122"/>
        <v>582</v>
      </c>
      <c r="B592" s="2">
        <f t="shared" ca="1" si="124"/>
        <v>61096</v>
      </c>
      <c r="C592" s="8">
        <f t="shared" ca="1" si="125"/>
        <v>8.2523508184949481</v>
      </c>
      <c r="D592" s="8">
        <f t="shared" ca="1" si="131"/>
        <v>11.59814390437286</v>
      </c>
      <c r="E592" s="8">
        <f t="shared" ca="1" si="131"/>
        <v>14.008608629843479</v>
      </c>
      <c r="F592" s="8">
        <f t="shared" ca="1" si="131"/>
        <v>18.249519053066571</v>
      </c>
      <c r="G592" s="8">
        <f t="shared" ca="1" si="131"/>
        <v>28.37919412207253</v>
      </c>
      <c r="I592" s="2" t="str">
        <f t="shared" si="123"/>
        <v/>
      </c>
      <c r="J592" s="6" t="str">
        <f t="shared" si="132"/>
        <v/>
      </c>
      <c r="K592" s="6" t="str">
        <f t="shared" si="127"/>
        <v/>
      </c>
      <c r="L592" s="6" t="str">
        <f t="shared" si="128"/>
        <v/>
      </c>
      <c r="M592" s="6" t="str">
        <f t="shared" si="129"/>
        <v/>
      </c>
      <c r="N592" s="6" t="str">
        <f t="shared" si="130"/>
        <v/>
      </c>
    </row>
    <row r="593" spans="1:14" x14ac:dyDescent="0.35">
      <c r="A593">
        <f t="shared" si="122"/>
        <v>583</v>
      </c>
      <c r="B593" s="2">
        <f t="shared" ca="1" si="124"/>
        <v>61126</v>
      </c>
      <c r="C593" s="8">
        <f t="shared" ca="1" si="125"/>
        <v>8.2776930704400726</v>
      </c>
      <c r="D593" s="8">
        <f t="shared" ca="1" si="131"/>
        <v>11.63831256171183</v>
      </c>
      <c r="E593" s="8">
        <f t="shared" ca="1" si="131"/>
        <v>14.072588555350951</v>
      </c>
      <c r="F593" s="8">
        <f t="shared" ca="1" si="131"/>
        <v>18.33265313159259</v>
      </c>
      <c r="G593" s="8">
        <f t="shared" ca="1" si="131"/>
        <v>28.54915262842843</v>
      </c>
      <c r="I593" s="2" t="str">
        <f t="shared" si="123"/>
        <v/>
      </c>
      <c r="J593" s="6" t="str">
        <f t="shared" si="132"/>
        <v/>
      </c>
      <c r="K593" s="6" t="str">
        <f t="shared" si="127"/>
        <v/>
      </c>
      <c r="L593" s="6" t="str">
        <f t="shared" si="128"/>
        <v/>
      </c>
      <c r="M593" s="6" t="str">
        <f t="shared" si="129"/>
        <v/>
      </c>
      <c r="N593" s="6" t="str">
        <f t="shared" si="130"/>
        <v/>
      </c>
    </row>
    <row r="594" spans="1:14" x14ac:dyDescent="0.35">
      <c r="A594">
        <f t="shared" si="122"/>
        <v>584</v>
      </c>
      <c r="B594" s="2">
        <f t="shared" ca="1" si="124"/>
        <v>61157</v>
      </c>
      <c r="C594" s="8">
        <f t="shared" ca="1" si="125"/>
        <v>8.3243071166719158</v>
      </c>
      <c r="D594" s="8">
        <f t="shared" ca="1" si="131"/>
        <v>11.691813385890519</v>
      </c>
      <c r="E594" s="8">
        <f t="shared" ca="1" si="131"/>
        <v>14.1304215302131</v>
      </c>
      <c r="F594" s="8">
        <f t="shared" ca="1" si="131"/>
        <v>18.417779064334699</v>
      </c>
      <c r="G594" s="8">
        <f t="shared" ca="1" si="131"/>
        <v>28.686979316819919</v>
      </c>
      <c r="I594" s="2" t="str">
        <f t="shared" si="123"/>
        <v/>
      </c>
      <c r="J594" s="6" t="str">
        <f t="shared" si="132"/>
        <v/>
      </c>
      <c r="K594" s="6" t="str">
        <f t="shared" si="127"/>
        <v/>
      </c>
      <c r="L594" s="6" t="str">
        <f t="shared" si="128"/>
        <v/>
      </c>
      <c r="M594" s="6" t="str">
        <f t="shared" si="129"/>
        <v/>
      </c>
      <c r="N594" s="6" t="str">
        <f t="shared" si="130"/>
        <v/>
      </c>
    </row>
    <row r="595" spans="1:14" x14ac:dyDescent="0.35">
      <c r="A595">
        <f t="shared" si="122"/>
        <v>585</v>
      </c>
      <c r="B595" s="2">
        <f t="shared" ca="1" si="124"/>
        <v>61187</v>
      </c>
      <c r="C595" s="8">
        <f t="shared" ca="1" si="125"/>
        <v>8.3469145465746575</v>
      </c>
      <c r="D595" s="8">
        <f t="shared" ca="1" si="131"/>
        <v>11.743981445811819</v>
      </c>
      <c r="E595" s="8">
        <f t="shared" ca="1" si="131"/>
        <v>14.20321662684414</v>
      </c>
      <c r="F595" s="8">
        <f t="shared" ca="1" si="131"/>
        <v>18.50053646501793</v>
      </c>
      <c r="G595" s="8">
        <f t="shared" ca="1" si="131"/>
        <v>28.823131410535641</v>
      </c>
      <c r="I595" s="2" t="str">
        <f t="shared" si="123"/>
        <v/>
      </c>
      <c r="J595" s="6" t="str">
        <f t="shared" si="132"/>
        <v/>
      </c>
      <c r="K595" s="6" t="str">
        <f t="shared" si="127"/>
        <v/>
      </c>
      <c r="L595" s="6" t="str">
        <f t="shared" si="128"/>
        <v/>
      </c>
      <c r="M595" s="6" t="str">
        <f t="shared" si="129"/>
        <v/>
      </c>
      <c r="N595" s="6" t="str">
        <f t="shared" si="130"/>
        <v/>
      </c>
    </row>
    <row r="596" spans="1:14" x14ac:dyDescent="0.35">
      <c r="A596">
        <f t="shared" si="122"/>
        <v>586</v>
      </c>
      <c r="B596" s="2">
        <f t="shared" ca="1" si="124"/>
        <v>61218</v>
      </c>
      <c r="C596" s="8">
        <f t="shared" ca="1" si="125"/>
        <v>8.3895899348020144</v>
      </c>
      <c r="D596" s="8">
        <f t="shared" ca="1" si="131"/>
        <v>11.79350769188593</v>
      </c>
      <c r="E596" s="8">
        <f t="shared" ca="1" si="131"/>
        <v>14.27596524588132</v>
      </c>
      <c r="F596" s="8">
        <f t="shared" ca="1" si="131"/>
        <v>18.599267214036441</v>
      </c>
      <c r="G596" s="8">
        <f t="shared" ca="1" si="131"/>
        <v>28.95202260682818</v>
      </c>
      <c r="I596" s="2" t="str">
        <f t="shared" si="123"/>
        <v/>
      </c>
      <c r="J596" s="6" t="str">
        <f t="shared" si="132"/>
        <v/>
      </c>
      <c r="K596" s="6" t="str">
        <f t="shared" si="127"/>
        <v/>
      </c>
      <c r="L596" s="6" t="str">
        <f t="shared" si="128"/>
        <v/>
      </c>
      <c r="M596" s="6" t="str">
        <f t="shared" si="129"/>
        <v/>
      </c>
      <c r="N596" s="6" t="str">
        <f t="shared" si="130"/>
        <v/>
      </c>
    </row>
    <row r="597" spans="1:14" x14ac:dyDescent="0.35">
      <c r="A597">
        <f t="shared" si="122"/>
        <v>587</v>
      </c>
      <c r="B597" s="2">
        <f t="shared" ca="1" si="124"/>
        <v>61249</v>
      </c>
      <c r="C597" s="8">
        <f t="shared" ca="1" si="125"/>
        <v>8.4256410443573628</v>
      </c>
      <c r="D597" s="8">
        <f t="shared" ca="1" si="131"/>
        <v>11.84480082050108</v>
      </c>
      <c r="E597" s="8">
        <f t="shared" ca="1" si="131"/>
        <v>14.33441767215683</v>
      </c>
      <c r="F597" s="8">
        <f t="shared" ca="1" si="131"/>
        <v>18.69700461435934</v>
      </c>
      <c r="G597" s="8">
        <f t="shared" ca="1" si="131"/>
        <v>29.098527558488652</v>
      </c>
      <c r="I597" s="2" t="str">
        <f t="shared" si="123"/>
        <v/>
      </c>
      <c r="J597" s="6" t="str">
        <f t="shared" si="132"/>
        <v/>
      </c>
      <c r="K597" s="6" t="str">
        <f t="shared" si="127"/>
        <v/>
      </c>
      <c r="L597" s="6" t="str">
        <f t="shared" si="128"/>
        <v/>
      </c>
      <c r="M597" s="6" t="str">
        <f t="shared" si="129"/>
        <v/>
      </c>
      <c r="N597" s="6" t="str">
        <f t="shared" si="130"/>
        <v/>
      </c>
    </row>
    <row r="598" spans="1:14" x14ac:dyDescent="0.35">
      <c r="A598">
        <f t="shared" si="122"/>
        <v>588</v>
      </c>
      <c r="B598" s="2">
        <f t="shared" ca="1" si="124"/>
        <v>61279</v>
      </c>
      <c r="C598" s="8">
        <f t="shared" ca="1" si="125"/>
        <v>8.4546239537043384</v>
      </c>
      <c r="D598" s="8">
        <f t="shared" ca="1" si="131"/>
        <v>11.89669309222003</v>
      </c>
      <c r="E598" s="8">
        <f t="shared" ca="1" si="131"/>
        <v>14.40357769685299</v>
      </c>
      <c r="F598" s="8">
        <f t="shared" ca="1" si="131"/>
        <v>18.78802608601006</v>
      </c>
      <c r="G598" s="8">
        <f t="shared" ca="1" si="131"/>
        <v>29.272011405298841</v>
      </c>
      <c r="I598" s="2" t="str">
        <f t="shared" si="123"/>
        <v/>
      </c>
      <c r="J598" s="6" t="str">
        <f t="shared" si="132"/>
        <v/>
      </c>
      <c r="K598" s="6" t="str">
        <f t="shared" si="127"/>
        <v/>
      </c>
      <c r="L598" s="6" t="str">
        <f t="shared" si="128"/>
        <v/>
      </c>
      <c r="M598" s="6" t="str">
        <f t="shared" si="129"/>
        <v/>
      </c>
      <c r="N598" s="6" t="str">
        <f t="shared" si="130"/>
        <v/>
      </c>
    </row>
    <row r="599" spans="1:14" x14ac:dyDescent="0.35">
      <c r="A599">
        <f t="shared" ref="A599:A610" si="133">A598+1</f>
        <v>589</v>
      </c>
      <c r="B599" s="2">
        <f t="shared" ca="1" si="124"/>
        <v>61310</v>
      </c>
      <c r="C599" s="8">
        <f t="shared" ca="1" si="125"/>
        <v>8.4908836955732951</v>
      </c>
      <c r="D599" s="8">
        <f t="shared" ca="1" si="131"/>
        <v>11.94545175880425</v>
      </c>
      <c r="E599" s="8">
        <f t="shared" ca="1" si="131"/>
        <v>14.47144852144031</v>
      </c>
      <c r="F599" s="8">
        <f t="shared" ca="1" si="131"/>
        <v>18.864484083743591</v>
      </c>
      <c r="G599" s="8">
        <f t="shared" ca="1" si="131"/>
        <v>29.415085426674711</v>
      </c>
      <c r="I599" s="2" t="str">
        <f t="shared" si="123"/>
        <v/>
      </c>
      <c r="J599" s="6" t="str">
        <f t="shared" si="132"/>
        <v/>
      </c>
      <c r="K599" s="6" t="str">
        <f t="shared" si="127"/>
        <v/>
      </c>
      <c r="L599" s="6" t="str">
        <f t="shared" si="128"/>
        <v/>
      </c>
      <c r="M599" s="6" t="str">
        <f t="shared" si="129"/>
        <v/>
      </c>
      <c r="N599" s="6" t="str">
        <f t="shared" si="130"/>
        <v/>
      </c>
    </row>
    <row r="600" spans="1:14" x14ac:dyDescent="0.35">
      <c r="A600">
        <f t="shared" si="133"/>
        <v>590</v>
      </c>
      <c r="B600" s="2">
        <f t="shared" ca="1" si="124"/>
        <v>61340</v>
      </c>
      <c r="C600" s="8">
        <f t="shared" ca="1" si="125"/>
        <v>8.5376086661498132</v>
      </c>
      <c r="D600" s="8">
        <f t="shared" ca="1" si="131"/>
        <v>11.99940590271175</v>
      </c>
      <c r="E600" s="8">
        <f t="shared" ca="1" si="131"/>
        <v>14.52808093168643</v>
      </c>
      <c r="F600" s="8">
        <f t="shared" ca="1" si="131"/>
        <v>18.957070335371199</v>
      </c>
      <c r="G600" s="8">
        <f t="shared" ca="1" si="131"/>
        <v>29.581667246769761</v>
      </c>
      <c r="I600" s="2" t="str">
        <f t="shared" si="123"/>
        <v/>
      </c>
      <c r="J600" s="6" t="str">
        <f t="shared" si="132"/>
        <v/>
      </c>
      <c r="K600" s="6" t="str">
        <f t="shared" si="127"/>
        <v/>
      </c>
      <c r="L600" s="6" t="str">
        <f t="shared" si="128"/>
        <v/>
      </c>
      <c r="M600" s="6" t="str">
        <f t="shared" si="129"/>
        <v/>
      </c>
      <c r="N600" s="6" t="str">
        <f t="shared" si="130"/>
        <v/>
      </c>
    </row>
    <row r="601" spans="1:14" x14ac:dyDescent="0.35">
      <c r="A601">
        <f t="shared" si="133"/>
        <v>591</v>
      </c>
      <c r="B601" s="2">
        <f t="shared" ca="1" si="124"/>
        <v>61371</v>
      </c>
      <c r="C601" s="8">
        <f t="shared" ca="1" si="125"/>
        <v>8.5649833835716187</v>
      </c>
      <c r="D601" s="8">
        <f t="shared" ca="1" si="131"/>
        <v>12.05579721416181</v>
      </c>
      <c r="E601" s="8">
        <f t="shared" ca="1" si="131"/>
        <v>14.600708132948069</v>
      </c>
      <c r="F601" s="8">
        <f t="shared" ca="1" si="131"/>
        <v>19.051269352765431</v>
      </c>
      <c r="G601" s="8">
        <f t="shared" ca="1" si="131"/>
        <v>29.7524597030683</v>
      </c>
      <c r="I601" s="2" t="str">
        <f t="shared" si="123"/>
        <v/>
      </c>
      <c r="J601" s="6" t="str">
        <f t="shared" si="132"/>
        <v/>
      </c>
      <c r="K601" s="6" t="str">
        <f t="shared" si="127"/>
        <v/>
      </c>
      <c r="L601" s="6" t="str">
        <f t="shared" si="128"/>
        <v/>
      </c>
      <c r="M601" s="6" t="str">
        <f t="shared" si="129"/>
        <v/>
      </c>
      <c r="N601" s="6" t="str">
        <f t="shared" si="130"/>
        <v/>
      </c>
    </row>
    <row r="602" spans="1:14" x14ac:dyDescent="0.35">
      <c r="A602">
        <f t="shared" si="133"/>
        <v>592</v>
      </c>
      <c r="B602" s="2">
        <f t="shared" ca="1" si="124"/>
        <v>61402</v>
      </c>
      <c r="C602" s="8">
        <f t="shared" ca="1" si="125"/>
        <v>8.5975554544994335</v>
      </c>
      <c r="D602" s="8">
        <f t="shared" ca="1" si="131"/>
        <v>12.116121222279711</v>
      </c>
      <c r="E602" s="8">
        <f t="shared" ca="1" si="131"/>
        <v>14.66659051118379</v>
      </c>
      <c r="F602" s="8">
        <f t="shared" ca="1" si="131"/>
        <v>19.140444100039009</v>
      </c>
      <c r="G602" s="8">
        <f t="shared" ca="1" si="131"/>
        <v>29.904226534775631</v>
      </c>
      <c r="I602" s="2" t="str">
        <f t="shared" si="123"/>
        <v/>
      </c>
      <c r="J602" s="6" t="str">
        <f t="shared" si="132"/>
        <v/>
      </c>
      <c r="K602" s="6" t="str">
        <f t="shared" si="127"/>
        <v/>
      </c>
      <c r="L602" s="6" t="str">
        <f t="shared" si="128"/>
        <v/>
      </c>
      <c r="M602" s="6" t="str">
        <f t="shared" si="129"/>
        <v/>
      </c>
      <c r="N602" s="6" t="str">
        <f t="shared" si="130"/>
        <v/>
      </c>
    </row>
    <row r="603" spans="1:14" x14ac:dyDescent="0.35">
      <c r="A603">
        <f t="shared" si="133"/>
        <v>593</v>
      </c>
      <c r="B603" s="2">
        <f t="shared" ca="1" si="124"/>
        <v>61431</v>
      </c>
      <c r="C603" s="8">
        <f t="shared" ca="1" si="125"/>
        <v>8.6341331946333799</v>
      </c>
      <c r="D603" s="8">
        <f t="shared" ca="1" si="131"/>
        <v>12.16464902271152</v>
      </c>
      <c r="E603" s="8">
        <f t="shared" ca="1" si="131"/>
        <v>14.742725497191049</v>
      </c>
      <c r="F603" s="8">
        <f t="shared" ca="1" si="131"/>
        <v>19.232535156586341</v>
      </c>
      <c r="G603" s="8">
        <f t="shared" ca="1" si="131"/>
        <v>30.05660791207054</v>
      </c>
      <c r="I603" s="2" t="str">
        <f t="shared" si="123"/>
        <v/>
      </c>
      <c r="J603" s="6" t="str">
        <f t="shared" si="132"/>
        <v/>
      </c>
      <c r="K603" s="6" t="str">
        <f t="shared" si="127"/>
        <v/>
      </c>
      <c r="L603" s="6" t="str">
        <f t="shared" si="128"/>
        <v/>
      </c>
      <c r="M603" s="6" t="str">
        <f t="shared" si="129"/>
        <v/>
      </c>
      <c r="N603" s="6" t="str">
        <f t="shared" si="130"/>
        <v/>
      </c>
    </row>
    <row r="604" spans="1:14" x14ac:dyDescent="0.35">
      <c r="A604">
        <f t="shared" si="133"/>
        <v>594</v>
      </c>
      <c r="B604" s="2">
        <f t="shared" ca="1" si="124"/>
        <v>61462</v>
      </c>
      <c r="C604" s="8">
        <f t="shared" ca="1" si="125"/>
        <v>8.6821962832483841</v>
      </c>
      <c r="D604" s="8">
        <f t="shared" ca="1" si="131"/>
        <v>12.219017583343909</v>
      </c>
      <c r="E604" s="8">
        <f t="shared" ca="1" si="131"/>
        <v>14.801308572467249</v>
      </c>
      <c r="F604" s="8">
        <f t="shared" ca="1" si="131"/>
        <v>19.330233640947679</v>
      </c>
      <c r="G604" s="8">
        <f t="shared" ca="1" si="131"/>
        <v>30.209754529669549</v>
      </c>
      <c r="I604" s="2" t="str">
        <f t="shared" si="123"/>
        <v/>
      </c>
      <c r="J604" s="6" t="str">
        <f t="shared" si="132"/>
        <v/>
      </c>
      <c r="K604" s="6" t="str">
        <f t="shared" si="127"/>
        <v/>
      </c>
      <c r="L604" s="6" t="str">
        <f t="shared" si="128"/>
        <v/>
      </c>
      <c r="M604" s="6" t="str">
        <f t="shared" si="129"/>
        <v/>
      </c>
      <c r="N604" s="6" t="str">
        <f t="shared" si="130"/>
        <v/>
      </c>
    </row>
    <row r="605" spans="1:14" x14ac:dyDescent="0.35">
      <c r="A605">
        <f t="shared" si="133"/>
        <v>595</v>
      </c>
      <c r="B605" s="2">
        <f t="shared" ca="1" si="124"/>
        <v>61492</v>
      </c>
      <c r="C605" s="8">
        <f t="shared" ca="1" si="125"/>
        <v>8.7046095464085003</v>
      </c>
      <c r="D605" s="8">
        <f t="shared" ca="1" si="131"/>
        <v>12.2761987462313</v>
      </c>
      <c r="E605" s="8">
        <f t="shared" ca="1" si="131"/>
        <v>14.86459217565176</v>
      </c>
      <c r="F605" s="8">
        <f t="shared" ca="1" si="131"/>
        <v>19.431409359846551</v>
      </c>
      <c r="G605" s="8">
        <f t="shared" ca="1" si="131"/>
        <v>30.3792448353678</v>
      </c>
      <c r="I605" s="2" t="str">
        <f t="shared" si="123"/>
        <v/>
      </c>
      <c r="J605" s="6" t="str">
        <f t="shared" si="132"/>
        <v/>
      </c>
      <c r="K605" s="6" t="str">
        <f t="shared" si="127"/>
        <v/>
      </c>
      <c r="L605" s="6" t="str">
        <f t="shared" si="128"/>
        <v/>
      </c>
      <c r="M605" s="6" t="str">
        <f t="shared" si="129"/>
        <v/>
      </c>
      <c r="N605" s="6" t="str">
        <f t="shared" si="130"/>
        <v/>
      </c>
    </row>
    <row r="606" spans="1:14" x14ac:dyDescent="0.35">
      <c r="A606">
        <f t="shared" si="133"/>
        <v>596</v>
      </c>
      <c r="B606" s="2">
        <f t="shared" ca="1" si="124"/>
        <v>61523</v>
      </c>
      <c r="C606" s="8">
        <f t="shared" ca="1" si="125"/>
        <v>8.7539404477162268</v>
      </c>
      <c r="D606" s="8">
        <f t="shared" ca="1" si="131"/>
        <v>12.331944981550579</v>
      </c>
      <c r="E606" s="8">
        <f t="shared" ca="1" si="131"/>
        <v>14.927553547626999</v>
      </c>
      <c r="F606" s="8">
        <f t="shared" ca="1" si="131"/>
        <v>19.521708454564131</v>
      </c>
      <c r="G606" s="8">
        <f t="shared" ca="1" si="131"/>
        <v>30.493433840947031</v>
      </c>
      <c r="I606" s="2" t="str">
        <f t="shared" si="123"/>
        <v/>
      </c>
      <c r="J606" s="6" t="str">
        <f t="shared" si="132"/>
        <v/>
      </c>
      <c r="K606" s="6" t="str">
        <f t="shared" si="127"/>
        <v/>
      </c>
      <c r="L606" s="6" t="str">
        <f t="shared" si="128"/>
        <v/>
      </c>
      <c r="M606" s="6" t="str">
        <f t="shared" si="129"/>
        <v/>
      </c>
      <c r="N606" s="6" t="str">
        <f t="shared" si="130"/>
        <v/>
      </c>
    </row>
    <row r="607" spans="1:14" x14ac:dyDescent="0.35">
      <c r="A607">
        <f t="shared" si="133"/>
        <v>597</v>
      </c>
      <c r="B607" s="2">
        <f t="shared" ca="1" si="124"/>
        <v>61553</v>
      </c>
      <c r="C607" s="8">
        <f t="shared" ca="1" si="125"/>
        <v>8.7853052403289595</v>
      </c>
      <c r="D607" s="8">
        <f t="shared" ca="1" si="131"/>
        <v>12.380135447104889</v>
      </c>
      <c r="E607" s="8">
        <f t="shared" ca="1" si="131"/>
        <v>15.011538760399141</v>
      </c>
      <c r="F607" s="8">
        <f t="shared" ca="1" si="131"/>
        <v>19.625588393900369</v>
      </c>
      <c r="G607" s="8">
        <f t="shared" ca="1" si="131"/>
        <v>30.65250777761689</v>
      </c>
      <c r="I607" s="2" t="str">
        <f t="shared" si="123"/>
        <v/>
      </c>
      <c r="J607" s="6" t="str">
        <f t="shared" si="132"/>
        <v/>
      </c>
      <c r="K607" s="6" t="str">
        <f t="shared" si="127"/>
        <v/>
      </c>
      <c r="L607" s="6" t="str">
        <f t="shared" si="128"/>
        <v/>
      </c>
      <c r="M607" s="6" t="str">
        <f t="shared" si="129"/>
        <v/>
      </c>
      <c r="N607" s="6" t="str">
        <f t="shared" si="130"/>
        <v/>
      </c>
    </row>
    <row r="608" spans="1:14" x14ac:dyDescent="0.35">
      <c r="A608">
        <f t="shared" si="133"/>
        <v>598</v>
      </c>
      <c r="B608" s="2">
        <f t="shared" ca="1" si="124"/>
        <v>61584</v>
      </c>
      <c r="C608" s="8">
        <f t="shared" ca="1" si="125"/>
        <v>8.8237673788301443</v>
      </c>
      <c r="D608" s="8">
        <f t="shared" ca="1" si="131"/>
        <v>12.44338243684903</v>
      </c>
      <c r="E608" s="8">
        <f t="shared" ca="1" si="131"/>
        <v>15.082848199566691</v>
      </c>
      <c r="F608" s="8">
        <f t="shared" ca="1" si="131"/>
        <v>19.728134652988629</v>
      </c>
      <c r="G608" s="8">
        <f t="shared" ca="1" si="131"/>
        <v>30.806819406286792</v>
      </c>
      <c r="I608" s="2" t="str">
        <f t="shared" si="123"/>
        <v/>
      </c>
      <c r="J608" s="6" t="str">
        <f t="shared" si="132"/>
        <v/>
      </c>
      <c r="K608" s="6" t="str">
        <f t="shared" si="127"/>
        <v/>
      </c>
      <c r="L608" s="6" t="str">
        <f t="shared" si="128"/>
        <v/>
      </c>
      <c r="M608" s="6" t="str">
        <f t="shared" si="129"/>
        <v/>
      </c>
      <c r="N608" s="6" t="str">
        <f t="shared" si="130"/>
        <v/>
      </c>
    </row>
    <row r="609" spans="1:14" x14ac:dyDescent="0.35">
      <c r="A609">
        <f t="shared" si="133"/>
        <v>599</v>
      </c>
      <c r="B609" s="2">
        <f t="shared" ca="1" si="124"/>
        <v>61615</v>
      </c>
      <c r="C609" s="8">
        <f t="shared" ca="1" si="125"/>
        <v>8.8569772554102197</v>
      </c>
      <c r="D609" s="8">
        <f t="shared" ca="1" si="131"/>
        <v>12.49727177402576</v>
      </c>
      <c r="E609" s="8">
        <f t="shared" ca="1" si="131"/>
        <v>15.14600088829167</v>
      </c>
      <c r="F609" s="8">
        <f t="shared" ca="1" si="131"/>
        <v>19.823608291462762</v>
      </c>
      <c r="G609" s="8">
        <f t="shared" ca="1" si="131"/>
        <v>30.947220433295691</v>
      </c>
      <c r="I609" s="2" t="str">
        <f t="shared" si="123"/>
        <v/>
      </c>
      <c r="J609" s="6" t="str">
        <f t="shared" si="132"/>
        <v/>
      </c>
      <c r="K609" s="6" t="str">
        <f t="shared" si="127"/>
        <v/>
      </c>
      <c r="L609" s="6" t="str">
        <f t="shared" si="128"/>
        <v/>
      </c>
      <c r="M609" s="6" t="str">
        <f t="shared" si="129"/>
        <v/>
      </c>
      <c r="N609" s="6" t="str">
        <f t="shared" si="130"/>
        <v/>
      </c>
    </row>
    <row r="610" spans="1:14" x14ac:dyDescent="0.35">
      <c r="A610">
        <f t="shared" si="133"/>
        <v>600</v>
      </c>
      <c r="B610" s="2">
        <f ca="1">DATE(YEAR(B609),MONTH(B609)+1,DAY(B609))</f>
        <v>61645</v>
      </c>
      <c r="C610" s="8">
        <f t="shared" ca="1" si="125"/>
        <v>8.8984650566241896</v>
      </c>
      <c r="D610" s="8">
        <f t="shared" ref="D610:G610" ca="1" si="134">OFFSET(INDIRECT($G$3),$A610,D$8)</f>
        <v>12.553418772017739</v>
      </c>
      <c r="E610" s="8">
        <f t="shared" ca="1" si="134"/>
        <v>15.21622813836114</v>
      </c>
      <c r="F610" s="8">
        <f t="shared" ca="1" si="134"/>
        <v>19.917121659940719</v>
      </c>
      <c r="G610" s="8">
        <f t="shared" ca="1" si="134"/>
        <v>31.135019481809099</v>
      </c>
      <c r="I610" s="2" t="str">
        <f t="shared" si="123"/>
        <v/>
      </c>
      <c r="J610" s="6" t="str">
        <f t="shared" si="132"/>
        <v/>
      </c>
      <c r="K610" s="6" t="str">
        <f t="shared" si="127"/>
        <v/>
      </c>
      <c r="L610" s="6" t="str">
        <f t="shared" si="128"/>
        <v/>
      </c>
      <c r="M610" s="6" t="str">
        <f t="shared" si="129"/>
        <v/>
      </c>
      <c r="N610" s="6" t="str">
        <f t="shared" si="130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0</vt:lpstr>
      <vt:lpstr>1</vt:lpstr>
      <vt:lpstr>2</vt:lpstr>
      <vt:lpstr>3</vt:lpstr>
      <vt:lpstr>4</vt:lpstr>
      <vt:lpstr>salida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</cp:lastModifiedBy>
  <dcterms:created xsi:type="dcterms:W3CDTF">2018-09-27T17:25:19Z</dcterms:created>
  <dcterms:modified xsi:type="dcterms:W3CDTF">2018-10-09T18:13:07Z</dcterms:modified>
</cp:coreProperties>
</file>