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<sst xmlns="http://schemas.openxmlformats.org/spreadsheetml/2006/main" count="24" uniqueCount="24">
  <si>
    <t>1 Bedroom Apartment Prices in Dublin by Year and Area</t>
  </si>
  <si>
    <t>D1</t>
  </si>
  <si>
    <t>D2</t>
  </si>
  <si>
    <t>D3</t>
  </si>
  <si>
    <t>D4</t>
  </si>
  <si>
    <t>D5</t>
  </si>
  <si>
    <t>D6</t>
  </si>
  <si>
    <t>D6W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</si>
  <si>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</si>
  <si>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</si>
  <si>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</si>
  <si>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</si>
  <si>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</si>
  <si>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</si>
  <si>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</si>
  <si>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</si>
  <si>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</si>
  <si>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</si>
  <si>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</si>
  <si>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</si>
  <si>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D20</t>
  </si>
  <si>
    <t>D22</t>
  </si>
  <si>
    <t>D24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</si>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</sst>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-1809]#,##0"/>
  </numFmts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22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B6DDE8"/>
        <bgColor rgb="FFB6DDE8"/>
      </patternFill>
    </fill>
    <fill>
      <patternFill patternType="solid">
        <fgColor rgb="FFD99594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DAEFFE"/>
        <bgColor rgb="FFDAEFFE"/>
      </patternFill>
    </fill>
    <fill>
      <patternFill patternType="solid">
        <fgColor rgb="FFBEE3FE"/>
        <bgColor rgb="FFBEE3FE"/>
      </patternFill>
    </fill>
    <fill>
      <patternFill patternType="solid">
        <fgColor rgb="FFA0D6FE"/>
        <bgColor rgb="FFA0D6FE"/>
      </patternFill>
    </fill>
    <fill>
      <patternFill patternType="solid">
        <fgColor rgb="FF76C4FE"/>
        <bgColor rgb="FF76C4FE"/>
      </patternFill>
    </fill>
    <fill>
      <patternFill patternType="solid">
        <fgColor rgb="FF50B3FE"/>
        <bgColor rgb="FF50B3FE"/>
      </patternFill>
    </fill>
    <fill>
      <patternFill patternType="solid">
        <fgColor rgb="FF1A9CFE"/>
        <bgColor rgb="FF1A9CFE"/>
      </patternFill>
    </fill>
    <fill>
      <patternFill patternType="solid">
        <fgColor rgb="FF0186E9"/>
        <bgColor rgb="FF0186E9"/>
      </patternFill>
    </fill>
    <fill>
      <patternFill patternType="solid">
        <fgColor rgb="FF0070C0"/>
        <bgColor rgb="FF0070C0"/>
      </patternFill>
    </fill>
    <fill>
      <patternFill patternType="solid">
        <fgColor rgb="FF366092"/>
        <bgColor rgb="FF366092"/>
      </patternFill>
    </fill>
    <fill>
      <patternFill patternType="solid">
        <fgColor rgb="FF244061"/>
        <bgColor rgb="FF244061"/>
      </patternFill>
    </fill>
    <fill>
      <patternFill patternType="solid">
        <fgColor rgb="FF17365D"/>
        <bgColor rgb="FF17365D"/>
      </patternFill>
    </fill>
    <fill>
      <patternFill patternType="solid">
        <fgColor rgb="FF102844"/>
        <bgColor rgb="FF102844"/>
      </patternFill>
    </fill>
    <fill>
      <patternFill patternType="solid">
        <fgColor rgb="FF0F243E"/>
        <bgColor rgb="FF0F243E"/>
      </patternFill>
    </fill>
    <fill>
      <patternFill patternType="solid">
        <fgColor rgb="FF091727"/>
        <bgColor rgb="FF091727"/>
      </patternFill>
    </fill>
    <fill>
      <patternFill patternType="solid">
        <fgColor rgb="FF07121F"/>
        <bgColor rgb="FF07121F"/>
      </patternFill>
    </fill>
    <fill>
      <patternFill patternType="solid">
        <fgColor rgb="FF0C0C0C"/>
        <bgColor rgb="FF0C0C0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/>
    </xf>
    <xf borderId="0" fillId="0" fontId="2" numFmtId="0" xfId="0" applyBorder="1" applyFont="1"/>
    <xf borderId="0" fillId="0" fontId="2" numFmtId="0" xfId="0" applyBorder="1" applyFont="1"/>
    <xf borderId="0" fillId="2" fontId="0" numFmtId="0" xfId="0" applyBorder="1" applyFont="1"/>
    <xf borderId="0" fillId="2" fontId="1" numFmtId="0" xfId="0" applyBorder="1" applyFont="1"/>
    <xf borderId="0" fillId="3" fontId="1" numFmtId="0" xfId="0" applyBorder="1" applyFill="1" applyFont="1"/>
    <xf borderId="0" fillId="3" fontId="0" numFmtId="164" xfId="0" applyBorder="1" applyFont="1" applyNumberFormat="1"/>
    <xf borderId="0" fillId="2" fontId="0" numFmtId="164" xfId="0" applyBorder="1" applyFont="1" applyNumberFormat="1"/>
    <xf borderId="0" fillId="4" fontId="1" numFmtId="0" xfId="0" applyBorder="1" applyFill="1" applyFont="1"/>
    <xf borderId="0" fillId="4" fontId="0" numFmtId="164" xfId="0" applyBorder="1" applyFont="1" applyNumberFormat="1"/>
    <xf borderId="0" fillId="0" fontId="0" numFmtId="0" xfId="0" applyFont="1"/>
    <xf borderId="0" fillId="5" fontId="0" numFmtId="0" xfId="0" applyBorder="1" applyFill="1" applyFont="1"/>
    <xf borderId="0" fillId="6" fontId="0" numFmtId="0" xfId="0" applyBorder="1" applyFill="1" applyFont="1"/>
    <xf borderId="0" fillId="7" fontId="0" numFmtId="0" xfId="0" applyBorder="1" applyFill="1" applyFont="1"/>
    <xf borderId="0" fillId="8" fontId="0" numFmtId="0" xfId="0" applyBorder="1" applyFill="1" applyFont="1"/>
    <xf borderId="0" fillId="9" fontId="0" numFmtId="0" xfId="0" applyBorder="1" applyFill="1" applyFont="1"/>
    <xf borderId="0" fillId="10" fontId="0" numFmtId="0" xfId="0" applyBorder="1" applyFill="1" applyFont="1"/>
    <xf borderId="0" fillId="11" fontId="0" numFmtId="0" xfId="0" applyBorder="1" applyFill="1" applyFont="1"/>
    <xf borderId="0" fillId="12" fontId="0" numFmtId="0" xfId="0" applyBorder="1" applyFill="1" applyFont="1"/>
    <xf borderId="0" fillId="13" fontId="0" numFmtId="0" xfId="0" applyBorder="1" applyFill="1" applyFont="1"/>
    <xf borderId="0" fillId="14" fontId="0" numFmtId="0" xfId="0" applyBorder="1" applyFill="1" applyFont="1"/>
    <xf borderId="0" fillId="15" fontId="0" numFmtId="0" xfId="0" applyBorder="1" applyFill="1" applyFont="1"/>
    <xf borderId="0" fillId="16" fontId="0" numFmtId="0" xfId="0" applyBorder="1" applyFill="1" applyFont="1"/>
    <xf borderId="0" fillId="17" fontId="0" numFmtId="0" xfId="0" applyBorder="1" applyFill="1" applyFont="1"/>
    <xf borderId="0" fillId="18" fontId="0" numFmtId="0" xfId="0" applyBorder="1" applyFill="1" applyFont="1"/>
    <xf borderId="0" fillId="19" fontId="0" numFmtId="0" xfId="0" applyBorder="1" applyFill="1" applyFont="1"/>
    <xf borderId="0" fillId="20" fontId="0" numFmtId="0" xfId="0" applyBorder="1" applyFill="1" applyFont="1"/>
    <xf borderId="0" fillId="21" fontId="0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>
    <row r="1">
      <c r="B1" s="1" t="s">
        <v>0</v>
      </c>
      <c r="C1" s="2"/>
      <c r="D1" s="2"/>
      <c r="E1" s="2"/>
      <c r="F1" s="2"/>
      <c r="G1" s="2"/>
      <c r="H1" s="2"/>
      <c r="I1" s="2"/>
      <c r="J1" s="2"/>
      <c r="K1" s="3"/>
    </row>
    <row r="2">
      <c r="B2" s="4"/>
      <c r="C2" s="5">
        <v>2006.0</v>
      </c>
      <c r="D2" s="5">
        <v>2007.0</v>
      </c>
      <c r="E2" s="5">
        <v>2008.0</v>
      </c>
      <c r="F2" s="5">
        <v>2009.0</v>
      </c>
      <c r="G2" s="5">
        <v>2010.0</v>
      </c>
      <c r="H2" s="5">
        <v>2011.0</v>
      </c>
      <c r="I2" s="5">
        <v>2012.0</v>
      </c>
      <c r="J2" s="5">
        <v>2013.0</v>
      </c>
      <c r="K2" s="5">
        <v>2014.0</v>
      </c>
    </row>
    <row r="3">
      <c r="B3" s="6" t="s">
        <v>1</v>
      </c>
      <c r="C3" s="7">
        <v>1178.0</v>
      </c>
      <c r="D3" s="7">
        <v>1157.0</v>
      </c>
      <c r="E3" s="7">
        <v>1022.0</v>
      </c>
      <c r="F3" s="7">
        <v>842.0</v>
      </c>
      <c r="G3" s="7">
        <v>802.0</v>
      </c>
      <c r="H3" s="7">
        <v>790.0</v>
      </c>
      <c r="I3" s="7">
        <v>906.0</v>
      </c>
      <c r="J3" s="7">
        <v>969.0</v>
      </c>
      <c r="K3" s="7">
        <v>1040.0</v>
      </c>
    </row>
    <row r="4">
      <c r="B4" s="5" t="s">
        <v>2</v>
      </c>
      <c r="C4" s="8">
        <v>1234.0</v>
      </c>
      <c r="D4" s="8">
        <v>1258.0</v>
      </c>
      <c r="E4" s="8">
        <v>1128.0</v>
      </c>
      <c r="F4" s="8">
        <v>929.0</v>
      </c>
      <c r="G4" s="8">
        <v>937.0</v>
      </c>
      <c r="H4" s="8">
        <v>943.0</v>
      </c>
      <c r="I4" s="8">
        <v>982.0</v>
      </c>
      <c r="J4" s="8">
        <v>1013.0</v>
      </c>
      <c r="K4" s="8">
        <v>1141.0</v>
      </c>
    </row>
    <row r="5">
      <c r="B5" s="6" t="s">
        <v>3</v>
      </c>
      <c r="C5" s="7">
        <v>989.0</v>
      </c>
      <c r="D5" s="7">
        <v>1039.0</v>
      </c>
      <c r="E5" s="7">
        <v>944.0</v>
      </c>
      <c r="F5" s="7">
        <v>759.0</v>
      </c>
      <c r="G5" s="7">
        <v>740.0</v>
      </c>
      <c r="H5" s="7">
        <v>762.0</v>
      </c>
      <c r="I5" s="7">
        <v>776.0</v>
      </c>
      <c r="J5" s="7">
        <v>851.0</v>
      </c>
      <c r="K5" s="7">
        <v>940.0</v>
      </c>
    </row>
    <row r="6">
      <c r="B6" s="5" t="s">
        <v>4</v>
      </c>
      <c r="C6" s="8">
        <v>1144.0</v>
      </c>
      <c r="D6" s="8">
        <v>1344.0</v>
      </c>
      <c r="E6" s="8">
        <v>1140.0</v>
      </c>
      <c r="F6" s="8">
        <v>991.0</v>
      </c>
      <c r="G6" s="8">
        <v>971.0</v>
      </c>
      <c r="H6" s="8">
        <v>917.0</v>
      </c>
      <c r="I6" s="8">
        <v>1022.0</v>
      </c>
      <c r="J6" s="8">
        <v>1131.0</v>
      </c>
      <c r="K6" s="8">
        <v>1206.0</v>
      </c>
    </row>
    <row r="7">
      <c r="B7" s="6" t="s">
        <v>5</v>
      </c>
      <c r="C7" s="7">
        <v>887.0</v>
      </c>
      <c r="D7" s="7">
        <v>1006.0</v>
      </c>
      <c r="E7" s="7">
        <v>968.0</v>
      </c>
      <c r="F7" s="7">
        <v>724.0</v>
      </c>
      <c r="G7" s="7">
        <v>740.0</v>
      </c>
      <c r="H7" s="7">
        <v>768.0</v>
      </c>
      <c r="I7" s="7">
        <v>763.0</v>
      </c>
      <c r="J7" s="7">
        <v>829.0</v>
      </c>
      <c r="K7" s="7">
        <v>886.0</v>
      </c>
    </row>
    <row r="8">
      <c r="B8" s="5" t="s">
        <v>6</v>
      </c>
      <c r="C8" s="8">
        <v>939.0</v>
      </c>
      <c r="D8" s="8">
        <v>1019.0</v>
      </c>
      <c r="E8" s="8">
        <v>927.0</v>
      </c>
      <c r="F8" s="8">
        <v>765.0</v>
      </c>
      <c r="G8" s="8">
        <v>756.0</v>
      </c>
      <c r="H8" s="8">
        <v>737.0</v>
      </c>
      <c r="I8" s="8">
        <v>783.0</v>
      </c>
      <c r="J8" s="8">
        <v>882.0</v>
      </c>
      <c r="K8" s="8">
        <v>944.0</v>
      </c>
    </row>
    <row r="9">
      <c r="B9" s="6" t="s">
        <v>7</v>
      </c>
      <c r="C9" s="7">
        <v>972.0</v>
      </c>
      <c r="D9" s="7">
        <v>986.0</v>
      </c>
      <c r="E9" s="7">
        <v>946.0</v>
      </c>
      <c r="F9" s="7">
        <v>768.0</v>
      </c>
      <c r="G9" s="7">
        <v>751.0</v>
      </c>
      <c r="H9" s="7">
        <v>683.0</v>
      </c>
      <c r="I9" s="7">
        <v>743.0</v>
      </c>
      <c r="J9" s="7">
        <v>867.0</v>
      </c>
      <c r="K9" s="7">
        <v>917.0</v>
      </c>
    </row>
    <row r="10">
      <c r="B10" s="5" t="s">
        <v>8</v>
      </c>
      <c r="C10" s="8">
        <v>894.0</v>
      </c>
      <c r="D10" s="8">
        <v>974.0</v>
      </c>
      <c r="E10" s="8">
        <v>902.0</v>
      </c>
      <c r="F10" s="8">
        <v>743.0</v>
      </c>
      <c r="G10" s="8">
        <v>734.0</v>
      </c>
      <c r="H10" s="8">
        <v>686.0</v>
      </c>
      <c r="I10" s="8">
        <v>723.0</v>
      </c>
      <c r="J10" s="8">
        <v>795.0</v>
      </c>
      <c r="K10" s="8">
        <v>875.0</v>
      </c>
    </row>
    <row r="11">
      <c r="B11" s="6" t="s">
        <v>9</v>
      </c>
      <c r="C11" s="7">
        <v>978.0</v>
      </c>
      <c r="D11" s="7">
        <v>1042.0</v>
      </c>
      <c r="E11" s="7">
        <v>955.0</v>
      </c>
      <c r="F11" s="7">
        <v>779.0</v>
      </c>
      <c r="G11" s="7">
        <v>748.0</v>
      </c>
      <c r="H11" s="7">
        <v>754.0</v>
      </c>
      <c r="I11" s="7">
        <v>802.0</v>
      </c>
      <c r="J11" s="7">
        <v>877.0</v>
      </c>
      <c r="K11" s="7">
        <v>922.0</v>
      </c>
    </row>
    <row r="12">
      <c r="B12" s="5" t="s">
        <v>10</v>
      </c>
      <c r="C12" s="8">
        <v>911.0</v>
      </c>
      <c r="D12" s="8">
        <v>980.0</v>
      </c>
      <c r="E12" s="8">
        <v>901.0</v>
      </c>
      <c r="F12" s="8">
        <v>753.0</v>
      </c>
      <c r="G12" s="8">
        <v>691.0</v>
      </c>
      <c r="H12" s="8">
        <v>682.0</v>
      </c>
      <c r="I12" s="8">
        <v>735.0</v>
      </c>
      <c r="J12" s="8">
        <v>838.0</v>
      </c>
      <c r="K12" s="8">
        <v>867.0</v>
      </c>
    </row>
    <row r="13">
      <c r="B13" s="6" t="s">
        <v>11</v>
      </c>
      <c r="C13" s="7">
        <v>944.0</v>
      </c>
      <c r="D13" s="7">
        <v>981.0</v>
      </c>
      <c r="E13" s="7">
        <v>1011.0</v>
      </c>
      <c r="F13" s="7">
        <v>799.0</v>
      </c>
      <c r="G13" s="7">
        <v>776.0</v>
      </c>
      <c r="H13" s="7">
        <v>718.0</v>
      </c>
      <c r="I13" s="7">
        <v>785.0</v>
      </c>
      <c r="J13" s="7">
        <v>828.0</v>
      </c>
      <c r="K13" s="7">
        <v>866.0</v>
      </c>
    </row>
    <row r="14">
      <c r="B14" s="5" t="s">
        <v>12</v>
      </c>
      <c r="C14" s="8">
        <v>945.0</v>
      </c>
      <c r="D14" s="8">
        <v>983.0</v>
      </c>
      <c r="E14" s="8">
        <v>964.0</v>
      </c>
      <c r="F14" s="8">
        <v>761.0</v>
      </c>
      <c r="G14" s="8">
        <v>714.0</v>
      </c>
      <c r="H14" s="8">
        <v>705.0</v>
      </c>
      <c r="I14" s="8">
        <v>744.0</v>
      </c>
      <c r="J14" s="8">
        <v>836.0</v>
      </c>
      <c r="K14" s="8">
        <v>866.0</v>
      </c>
    </row>
    <row r="15">
      <c r="B15" s="6" t="s">
        <v>13</v>
      </c>
      <c r="C15" s="7">
        <v>830.0</v>
      </c>
      <c r="D15" s="7">
        <v>1021.0</v>
      </c>
      <c r="E15" s="7">
        <v>959.0</v>
      </c>
      <c r="F15" s="7">
        <v>765.0</v>
      </c>
      <c r="G15" s="7">
        <v>730.0</v>
      </c>
      <c r="H15" s="7">
        <v>701.0</v>
      </c>
      <c r="I15" s="7">
        <v>728.0</v>
      </c>
      <c r="J15" s="7">
        <v>793.0</v>
      </c>
      <c r="K15" s="7">
        <v>877.0</v>
      </c>
    </row>
    <row r="16">
      <c r="B16" s="5" t="s">
        <v>14</v>
      </c>
      <c r="C16" s="8">
        <v>959.0</v>
      </c>
      <c r="D16" s="8">
        <v>1039.0</v>
      </c>
      <c r="E16" s="8">
        <v>982.0</v>
      </c>
      <c r="F16" s="8">
        <v>800.0</v>
      </c>
      <c r="G16" s="8">
        <v>801.0</v>
      </c>
      <c r="H16" s="8">
        <v>788.0</v>
      </c>
      <c r="I16" s="8">
        <v>809.0</v>
      </c>
      <c r="J16" s="8">
        <v>842.0</v>
      </c>
      <c r="K16" s="8">
        <v>912.0</v>
      </c>
    </row>
    <row r="17">
      <c r="B17" s="6" t="s">
        <v>15</v>
      </c>
      <c r="C17" s="7">
        <v>1072.0</v>
      </c>
      <c r="D17" s="7">
        <v>1052.0</v>
      </c>
      <c r="E17" s="7">
        <v>1051.0</v>
      </c>
      <c r="F17" s="7">
        <v>941.0</v>
      </c>
      <c r="G17" s="7">
        <v>897.0</v>
      </c>
      <c r="H17" s="7">
        <v>875.0</v>
      </c>
      <c r="I17" s="7">
        <v>887.0</v>
      </c>
      <c r="J17" s="7">
        <v>939.0</v>
      </c>
      <c r="K17" s="7">
        <v>1099.0</v>
      </c>
    </row>
    <row r="18">
      <c r="B18" s="5" t="s">
        <v>16</v>
      </c>
      <c r="C18" s="8">
        <v>1085.0</v>
      </c>
      <c r="D18" s="8">
        <v>1029.0</v>
      </c>
      <c r="E18" s="8">
        <v>953.0</v>
      </c>
      <c r="F18" s="8">
        <v>770.0</v>
      </c>
      <c r="G18" s="8">
        <v>765.0</v>
      </c>
      <c r="H18" s="8">
        <v>764.0</v>
      </c>
      <c r="I18" s="8">
        <v>842.0</v>
      </c>
      <c r="J18" s="8">
        <v>967.0</v>
      </c>
      <c r="K18" s="8">
        <v>990.0</v>
      </c>
    </row>
    <row r="19">
      <c r="B19" s="6" t="s">
        <v>17</v>
      </c>
      <c r="C19" s="7">
        <v>980.0</v>
      </c>
      <c r="D19" s="7">
        <v>880.0</v>
      </c>
      <c r="E19" s="7">
        <v>968.0</v>
      </c>
      <c r="F19" s="7">
        <v>812.0</v>
      </c>
      <c r="G19" s="7">
        <v>872.0</v>
      </c>
      <c r="H19" s="7">
        <v>798.0</v>
      </c>
      <c r="I19" s="7">
        <v>837.0</v>
      </c>
      <c r="J19" s="7">
        <v>1059.0</v>
      </c>
      <c r="K19" s="7">
        <v>900.0</v>
      </c>
    </row>
    <row r="20">
      <c r="B20" s="5" t="s">
        <v>18</v>
      </c>
      <c r="C20" s="8">
        <v>794.0</v>
      </c>
      <c r="D20" s="8">
        <v>1073.0</v>
      </c>
      <c r="E20" s="8">
        <v>997.0</v>
      </c>
      <c r="F20" s="8">
        <v>620.0</v>
      </c>
      <c r="G20" s="8">
        <v>600.0</v>
      </c>
      <c r="H20" s="8">
        <v>590.0</v>
      </c>
      <c r="I20" s="8">
        <v>670.0</v>
      </c>
      <c r="J20" s="8">
        <v>750.0</v>
      </c>
      <c r="K20" s="8">
        <v>790.0</v>
      </c>
    </row>
    <row r="21">
      <c r="B21" s="6" t="s">
        <v>19</v>
      </c>
      <c r="C21" s="7">
        <v>1127.0</v>
      </c>
      <c r="D21" s="7">
        <v>1290.0</v>
      </c>
      <c r="E21" s="7">
        <v>1125.0</v>
      </c>
      <c r="F21" s="7">
        <v>966.0</v>
      </c>
      <c r="G21" s="7">
        <v>929.0</v>
      </c>
      <c r="H21" s="7">
        <v>902.0</v>
      </c>
      <c r="I21" s="7">
        <v>951.0</v>
      </c>
      <c r="J21" s="7">
        <v>995.0</v>
      </c>
      <c r="K21" s="7">
        <v>1080.0</v>
      </c>
    </row>
    <row r="22">
      <c r="B22" s="5" t="s">
        <v>20</v>
      </c>
      <c r="C22" s="8">
        <v>1006.0</v>
      </c>
      <c r="D22" s="8">
        <v>1086.0</v>
      </c>
      <c r="E22" s="8">
        <v>988.0</v>
      </c>
      <c r="F22" s="8">
        <v>766.0</v>
      </c>
      <c r="G22" s="8">
        <v>747.0</v>
      </c>
      <c r="H22" s="8">
        <v>745.0</v>
      </c>
      <c r="I22" s="8">
        <v>912.0</v>
      </c>
      <c r="J22" s="8">
        <v>1040.0</v>
      </c>
      <c r="K22" s="8">
        <v>1021.0</v>
      </c>
    </row>
    <row r="23">
      <c r="B23" s="6" t="s">
        <v>21</v>
      </c>
      <c r="C23" s="7">
        <v>926.0</v>
      </c>
      <c r="D23" s="7">
        <v>948.0</v>
      </c>
      <c r="E23" s="7">
        <v>896.0</v>
      </c>
      <c r="F23" s="7">
        <v>726.0</v>
      </c>
      <c r="G23" s="7">
        <v>700.0</v>
      </c>
      <c r="H23" s="7">
        <v>672.0</v>
      </c>
      <c r="I23" s="7">
        <v>862.0</v>
      </c>
      <c r="J23" s="7">
        <v>932.0</v>
      </c>
      <c r="K23" s="7">
        <v>988.0</v>
      </c>
    </row>
    <row r="24">
      <c r="B24" s="5" t="s">
        <v>22</v>
      </c>
      <c r="C24" s="8">
        <v>994.0</v>
      </c>
      <c r="D24" s="8">
        <v>989.0</v>
      </c>
      <c r="E24" s="8">
        <v>941.0</v>
      </c>
      <c r="F24" s="8">
        <v>748.0</v>
      </c>
      <c r="G24" s="8">
        <v>724.0</v>
      </c>
      <c r="H24" s="8">
        <v>737.0</v>
      </c>
      <c r="I24" s="8">
        <v>764.0</v>
      </c>
      <c r="J24" s="8">
        <v>799.0</v>
      </c>
      <c r="K24" s="8">
        <v>857.0</v>
      </c>
    </row>
    <row r="25">
      <c r="B25" s="9" t="s">
        <v>23</v>
      </c>
      <c r="C25" s="10" t="str">
        <f t="shared" ref="C25:K25" si="1">AVERAGE(C2:C24)</f>
        <v>€1,035</v>
      </c>
      <c r="D25" s="10" t="str">
        <f t="shared" si="1"/>
        <v>€1,095</v>
      </c>
      <c r="E25" s="10" t="str">
        <f t="shared" si="1"/>
        <v>€1,029</v>
      </c>
      <c r="F25" s="10" t="str">
        <f t="shared" si="1"/>
        <v>€849</v>
      </c>
      <c r="G25" s="10" t="str">
        <f t="shared" si="1"/>
        <v>€832</v>
      </c>
      <c r="H25" s="10" t="str">
        <f t="shared" si="1"/>
        <v>€814</v>
      </c>
      <c r="I25" s="10" t="str">
        <f t="shared" si="1"/>
        <v>€871</v>
      </c>
      <c r="J25" s="10" t="str">
        <f t="shared" si="1"/>
        <v>€950</v>
      </c>
      <c r="K25" s="10" t="str">
        <f t="shared" si="1"/>
        <v>€1,000</v>
      </c>
    </row>
    <row r="31">
      <c r="E31" s="11"/>
      <c r="F31" s="11"/>
    </row>
    <row r="32">
      <c r="B32" s="12"/>
      <c r="C32" s="13"/>
      <c r="D32" s="14"/>
      <c r="E32" s="15"/>
      <c r="F32" s="16"/>
      <c r="G32" s="17"/>
      <c r="H32" s="18"/>
      <c r="I32" s="19"/>
      <c r="J32" s="20"/>
      <c r="K32" s="21"/>
      <c r="L32" s="22"/>
      <c r="M32" s="23"/>
      <c r="N32" s="24"/>
      <c r="O32" s="25"/>
      <c r="P32" s="26"/>
      <c r="Q32" s="27"/>
      <c r="R32" s="28"/>
    </row>
    <row r="33">
      <c r="B33" s="12"/>
      <c r="C33" s="13"/>
      <c r="D33" s="14"/>
      <c r="E33" s="15"/>
      <c r="F33" s="16"/>
      <c r="G33" s="17"/>
      <c r="H33" s="18"/>
      <c r="I33" s="19"/>
      <c r="J33" s="20"/>
      <c r="K33" s="21"/>
      <c r="L33" s="22"/>
      <c r="M33" s="23"/>
      <c r="N33" s="24"/>
      <c r="O33" s="25"/>
      <c r="P33" s="26"/>
      <c r="Q33" s="27"/>
      <c r="R33" s="28"/>
    </row>
    <row r="34">
      <c r="B34" s="12"/>
      <c r="C34" s="13"/>
      <c r="D34" s="14"/>
      <c r="E34" s="15"/>
      <c r="F34" s="16"/>
      <c r="G34" s="17"/>
      <c r="H34" s="18"/>
      <c r="I34" s="19"/>
      <c r="J34" s="20"/>
      <c r="K34" s="21"/>
      <c r="L34" s="22"/>
      <c r="M34" s="23"/>
      <c r="N34" s="24"/>
      <c r="O34" s="25"/>
      <c r="P34" s="26"/>
      <c r="Q34" s="27"/>
      <c r="R34" s="28"/>
    </row>
    <row r="35">
      <c r="B35" s="12"/>
      <c r="C35" s="13"/>
      <c r="D35" s="14"/>
      <c r="E35" s="15"/>
      <c r="F35" s="16"/>
      <c r="G35" s="17"/>
      <c r="H35" s="18"/>
      <c r="I35" s="19"/>
      <c r="J35" s="20"/>
      <c r="K35" s="21"/>
      <c r="L35" s="22"/>
      <c r="M35" s="23"/>
      <c r="N35" s="24"/>
      <c r="O35" s="25"/>
      <c r="P35" s="26"/>
      <c r="Q35" s="27"/>
      <c r="R35" s="28"/>
    </row>
    <row r="36">
      <c r="B36" s="11">
        <v>550.0</v>
      </c>
      <c r="C36" s="11">
        <v>600.0</v>
      </c>
      <c r="D36" s="11">
        <v>650.0</v>
      </c>
      <c r="E36" s="11">
        <v>700.0</v>
      </c>
      <c r="F36" s="11">
        <v>750.0</v>
      </c>
      <c r="G36" s="11">
        <v>800.0</v>
      </c>
      <c r="H36" s="11">
        <v>850.0</v>
      </c>
      <c r="I36" s="11">
        <v>900.0</v>
      </c>
      <c r="J36" s="11">
        <v>950.0</v>
      </c>
      <c r="K36" s="11">
        <v>1000.0</v>
      </c>
      <c r="L36" s="11">
        <v>1050.0</v>
      </c>
      <c r="M36" s="11">
        <v>1100.0</v>
      </c>
      <c r="N36" s="11">
        <v>1150.0</v>
      </c>
      <c r="O36" s="11">
        <v>1200.0</v>
      </c>
      <c r="P36" s="11">
        <v>1250.0</v>
      </c>
      <c r="Q36" s="11">
        <v>1300.0</v>
      </c>
      <c r="R36" s="11">
        <v>1350.0</v>
      </c>
    </row>
  </sheetData>
  <mergeCells count="1">
    <mergeCell ref="B1:K1"/>
  </mergeCells>
  <drawing r:id="rId1"/>
</worksheet>
</file>