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FO-6205\report\Assignment_03\"/>
    </mc:Choice>
  </mc:AlternateContent>
  <xr:revisionPtr revIDLastSave="0" documentId="8_{28E02C1F-B907-4BD0-AD58-7C7281B0193D}" xr6:coauthVersionLast="47" xr6:coauthVersionMax="47" xr10:uidLastSave="{00000000-0000-0000-0000-000000000000}"/>
  <bookViews>
    <workbookView xWindow="-38520" yWindow="-120" windowWidth="38640" windowHeight="21120" xr2:uid="{AAC9C3AE-C238-40A4-9BB8-C689154C8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<sst xmlns="http://schemas.openxmlformats.org/spreadsheetml/2006/main" count="4" uniqueCount="3">
  <si>
    <t>n</t>
  </si>
  <si>
    <t>m</t>
  </si>
  <si>
    <t>1/2*n*ln(n)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</si>
</sst>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relationship between n and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552258782221758E-2"/>
                  <c:y val="2.276045218757104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7.0972x - 40031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0.9994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</c:f>
              <c:numCache>
                <c:formatCode>General</c:formatCode>
                <c:ptCount val="1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8000</c:v>
                </c:pt>
                <c:pt idx="7">
                  <c:v>16000</c:v>
                </c:pt>
                <c:pt idx="8">
                  <c:v>32000</c:v>
                </c:pt>
                <c:pt idx="9">
                  <c:v>48000</c:v>
                </c:pt>
                <c:pt idx="10">
                  <c:v>64000</c:v>
                </c:pt>
                <c:pt idx="11">
                  <c:v>128000</c:v>
                </c:pt>
                <c:pt idx="12">
                  <c:v>256000</c:v>
                </c:pt>
                <c:pt idx="13">
                  <c:v>512000</c:v>
                </c:pt>
                <c:pt idx="14">
                  <c:v>1024000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264.8</c:v>
                </c:pt>
                <c:pt idx="1">
                  <c:v>606.67999999999995</c:v>
                </c:pt>
                <c:pt idx="2">
                  <c:v>1702.8</c:v>
                </c:pt>
                <c:pt idx="3">
                  <c:v>3747.08</c:v>
                </c:pt>
                <c:pt idx="4">
                  <c:v>8110.02</c:v>
                </c:pt>
                <c:pt idx="5">
                  <c:v>17798.32</c:v>
                </c:pt>
                <c:pt idx="6">
                  <c:v>38072.339999999997</c:v>
                </c:pt>
                <c:pt idx="7">
                  <c:v>82736.3</c:v>
                </c:pt>
                <c:pt idx="8">
                  <c:v>175691.56</c:v>
                </c:pt>
                <c:pt idx="9">
                  <c:v>270768.88</c:v>
                </c:pt>
                <c:pt idx="10">
                  <c:v>373402.72</c:v>
                </c:pt>
                <c:pt idx="11">
                  <c:v>804046.9</c:v>
                </c:pt>
                <c:pt idx="12">
                  <c:v>1667985</c:v>
                </c:pt>
                <c:pt idx="13">
                  <c:v>3531113.5</c:v>
                </c:pt>
                <c:pt idx="14">
                  <c:v>7297871.5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61-41B9-AB50-0AE0F63D5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28208"/>
        <c:axId val="64224880"/>
      </c:scatterChart>
      <c:valAx>
        <c:axId val="6422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4880"/>
        <c:crosses val="autoZero"/>
        <c:crossBetween val="midCat"/>
      </c:valAx>
      <c:valAx>
        <c:axId val="642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The relationship between 1/2*n*log2(n) and 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14085270625593"/>
                  <c:y val="5.2890267684890264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0.716x + 6814.3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0.9999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Sheet1!$C$2:$C$16</c:f>
              <c:numCache>
                <c:formatCode>General</c:formatCode>
                <c:ptCount val="15"/>
                <c:pt idx="0">
                  <c:v>332.19280948873626</c:v>
                </c:pt>
                <c:pt idx="1">
                  <c:v>764.3856189774724</c:v>
                </c:pt>
                <c:pt idx="2">
                  <c:v>2241.446071165522</c:v>
                </c:pt>
                <c:pt idx="3">
                  <c:v>4982.8921423310439</c:v>
                </c:pt>
                <c:pt idx="4">
                  <c:v>10965.784284662088</c:v>
                </c:pt>
                <c:pt idx="5">
                  <c:v>23931.568569324176</c:v>
                </c:pt>
                <c:pt idx="6">
                  <c:v>51863.137138648352</c:v>
                </c:pt>
                <c:pt idx="7">
                  <c:v>111726.2742772967</c:v>
                </c:pt>
                <c:pt idx="8">
                  <c:v>239452.54855459341</c:v>
                </c:pt>
                <c:pt idx="9">
                  <c:v>373217.92284919781</c:v>
                </c:pt>
                <c:pt idx="10">
                  <c:v>510905.09710918681</c:v>
                </c:pt>
                <c:pt idx="11">
                  <c:v>1085810.1942183736</c:v>
                </c:pt>
                <c:pt idx="12">
                  <c:v>2299620.3884367472</c:v>
                </c:pt>
                <c:pt idx="13">
                  <c:v>4855240.7768734945</c:v>
                </c:pt>
                <c:pt idx="14">
                  <c:v>10222481.553746989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264.8</c:v>
                </c:pt>
                <c:pt idx="1">
                  <c:v>606.67999999999995</c:v>
                </c:pt>
                <c:pt idx="2">
                  <c:v>1702.8</c:v>
                </c:pt>
                <c:pt idx="3">
                  <c:v>3747.08</c:v>
                </c:pt>
                <c:pt idx="4">
                  <c:v>8110.02</c:v>
                </c:pt>
                <c:pt idx="5">
                  <c:v>17798.32</c:v>
                </c:pt>
                <c:pt idx="6">
                  <c:v>38072.339999999997</c:v>
                </c:pt>
                <c:pt idx="7">
                  <c:v>82736.3</c:v>
                </c:pt>
                <c:pt idx="8">
                  <c:v>175691.56</c:v>
                </c:pt>
                <c:pt idx="9">
                  <c:v>270768.88</c:v>
                </c:pt>
                <c:pt idx="10">
                  <c:v>373402.72</c:v>
                </c:pt>
                <c:pt idx="11">
                  <c:v>804046.9</c:v>
                </c:pt>
                <c:pt idx="12">
                  <c:v>1667985</c:v>
                </c:pt>
                <c:pt idx="13">
                  <c:v>3531113.5</c:v>
                </c:pt>
                <c:pt idx="14">
                  <c:v>7297871.5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2-4EBC-8543-61851E1A4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23632"/>
        <c:axId val="64220720"/>
      </c:scatterChart>
      <c:valAx>
        <c:axId val="6422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0720"/>
        <c:crosses val="autoZero"/>
        <c:crossBetween val="midCat"/>
      </c:valAx>
      <c:valAx>
        <c:axId val="642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47625</xdr:colOff>
      <xdr:row>3</xdr:row>
      <xdr:rowOff>66675</xdr:rowOff>
    </xdr:from>
    <xdr:to>
      <xdr:col>31</xdr:col>
      <xdr:colOff>533400</xdr:colOff>
      <xdr:row>28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9DA9A-754A-4B52-B846-D61DA7A73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357187</xdr:colOff>
      <xdr:row>0</xdr:row>
      <xdr:rowOff>14287</xdr:rowOff>
    </xdr:from>
    <xdr:to>
      <xdr:col>17</xdr:col>
      <xdr:colOff>276225</xdr:colOff>
      <xdr:row>24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5A051-8579-43E6-8D55-A29844DDC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6F70-E883-4625-A8A4-7EA76B279149}">
  <dimension ref="A1:D16"/>
  <sheetViews>
    <sheetView tabSelected="1" workbookViewId="0">
      <selection activeCell="C1" sqref="C1:D1048576"/>
    </sheetView>
  </sheetViews>
  <sheetFormatPr defaultRowHeight="15" x14ac:dyDescent="0.25"/>
  <cols>
    <col min="3" max="3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A2">
        <v>100</v>
      </c>
      <c r="B2">
        <v>264.8</v>
      </c>
      <c r="C2">
        <f>0.5*A2*LOG(A2,2)</f>
        <v>332.19280948873626</v>
      </c>
      <c r="D2">
        <v>264.8</v>
      </c>
    </row>
    <row r="3" spans="1:4" x14ac:dyDescent="0.25">
      <c r="A3">
        <v>200</v>
      </c>
      <c r="B3">
        <v>606.67999999999995</v>
      </c>
      <c r="C3">
        <f t="shared" ref="C3:C16" si="0">0.5*A3*LOG(A3,2)</f>
        <v>764.3856189774724</v>
      </c>
      <c r="D3">
        <v>606.67999999999995</v>
      </c>
    </row>
    <row r="4" spans="1:4" x14ac:dyDescent="0.25">
      <c r="A4">
        <v>500</v>
      </c>
      <c r="B4">
        <v>1702.8</v>
      </c>
      <c r="C4">
        <f t="shared" si="0"/>
        <v>2241.446071165522</v>
      </c>
      <c r="D4">
        <v>1702.8</v>
      </c>
    </row>
    <row r="5" spans="1:4" x14ac:dyDescent="0.25">
      <c r="A5">
        <v>1000</v>
      </c>
      <c r="B5">
        <v>3747.08</v>
      </c>
      <c r="C5">
        <f t="shared" si="0"/>
        <v>4982.8921423310439</v>
      </c>
      <c r="D5">
        <v>3747.08</v>
      </c>
    </row>
    <row r="6" spans="1:4" x14ac:dyDescent="0.25">
      <c r="A6">
        <v>2000</v>
      </c>
      <c r="B6">
        <v>8110.02</v>
      </c>
      <c r="C6">
        <f t="shared" si="0"/>
        <v>10965.784284662088</v>
      </c>
      <c r="D6">
        <v>8110.02</v>
      </c>
    </row>
    <row r="7" spans="1:4" x14ac:dyDescent="0.25">
      <c r="A7">
        <v>4000</v>
      </c>
      <c r="B7">
        <v>17798.32</v>
      </c>
      <c r="C7">
        <f t="shared" si="0"/>
        <v>23931.568569324176</v>
      </c>
      <c r="D7">
        <v>17798.32</v>
      </c>
    </row>
    <row r="8" spans="1:4" x14ac:dyDescent="0.25">
      <c r="A8">
        <v>8000</v>
      </c>
      <c r="B8">
        <v>38072.339999999997</v>
      </c>
      <c r="C8">
        <f t="shared" si="0"/>
        <v>51863.137138648352</v>
      </c>
      <c r="D8">
        <v>38072.339999999997</v>
      </c>
    </row>
    <row r="9" spans="1:4" x14ac:dyDescent="0.25">
      <c r="A9">
        <v>16000</v>
      </c>
      <c r="B9">
        <v>82736.3</v>
      </c>
      <c r="C9">
        <f t="shared" si="0"/>
        <v>111726.2742772967</v>
      </c>
      <c r="D9">
        <v>82736.3</v>
      </c>
    </row>
    <row r="10" spans="1:4" x14ac:dyDescent="0.25">
      <c r="A10">
        <v>32000</v>
      </c>
      <c r="B10">
        <v>175691.56</v>
      </c>
      <c r="C10">
        <f t="shared" si="0"/>
        <v>239452.54855459341</v>
      </c>
      <c r="D10">
        <v>175691.56</v>
      </c>
    </row>
    <row r="11" spans="1:4" x14ac:dyDescent="0.25">
      <c r="A11">
        <v>48000</v>
      </c>
      <c r="B11">
        <v>270768.88</v>
      </c>
      <c r="C11">
        <f t="shared" si="0"/>
        <v>373217.92284919781</v>
      </c>
      <c r="D11">
        <v>270768.88</v>
      </c>
    </row>
    <row r="12" spans="1:4" x14ac:dyDescent="0.25">
      <c r="A12">
        <v>64000</v>
      </c>
      <c r="B12">
        <v>373402.72</v>
      </c>
      <c r="C12">
        <f t="shared" si="0"/>
        <v>510905.09710918681</v>
      </c>
      <c r="D12">
        <v>373402.72</v>
      </c>
    </row>
    <row r="13" spans="1:4" x14ac:dyDescent="0.25">
      <c r="A13">
        <v>128000</v>
      </c>
      <c r="B13">
        <v>804046.9</v>
      </c>
      <c r="C13">
        <f t="shared" si="0"/>
        <v>1085810.1942183736</v>
      </c>
      <c r="D13">
        <v>804046.9</v>
      </c>
    </row>
    <row r="14" spans="1:4" x14ac:dyDescent="0.25">
      <c r="A14">
        <v>256000</v>
      </c>
      <c r="B14">
        <v>1667985</v>
      </c>
      <c r="C14">
        <f t="shared" si="0"/>
        <v>2299620.3884367472</v>
      </c>
      <c r="D14">
        <v>1667985</v>
      </c>
    </row>
    <row r="15" spans="1:4" x14ac:dyDescent="0.25">
      <c r="A15">
        <v>512000</v>
      </c>
      <c r="B15">
        <v>3531113.5</v>
      </c>
      <c r="C15">
        <f t="shared" si="0"/>
        <v>4855240.7768734945</v>
      </c>
      <c r="D15">
        <v>3531113.5</v>
      </c>
    </row>
    <row r="16" spans="1:4" x14ac:dyDescent="0.25">
      <c r="A16">
        <v>1024000</v>
      </c>
      <c r="B16">
        <v>7297871.5</v>
      </c>
      <c r="C16">
        <f t="shared" si="0"/>
        <v>10222481.553746989</v>
      </c>
      <c r="D16">
        <v>7297871.5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Noctis Yamazaki-Triendl</dc:creator>
  <cp:lastModifiedBy>Noctis Yamazaki-Triendl</cp:lastModifiedBy>
  <dcterms:created xsi:type="dcterms:W3CDTF">2021-10-11T03:22:07Z</dcterms:created>
  <dcterms:modified xsi:type="dcterms:W3CDTF">2021-10-11T03:45:01Z</dcterms:modified>
</cp:coreProperties>
</file>