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 Baltschun\OneDrive\kuliah\tingkat 3\AI\tugas program 2 Fuzzy\"/>
    </mc:Choice>
  </mc:AlternateContent>
  <bookViews>
    <workbookView xWindow="0" yWindow="0" windowWidth="15345" windowHeight="457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I13" i="1"/>
  <c r="I12" i="1"/>
  <c r="B13" i="1"/>
  <c r="B12" i="1"/>
  <c r="A13" i="1"/>
  <c r="A12" i="1"/>
  <c r="J11" i="1"/>
  <c r="I11" i="1"/>
  <c r="B11" i="1"/>
  <c r="A11" i="1"/>
  <c r="A15" i="3" l="1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B15" i="3"/>
  <c r="A16" i="3"/>
  <c r="B16" i="3"/>
  <c r="A17" i="3"/>
  <c r="B17" i="3"/>
  <c r="A18" i="3"/>
  <c r="B18" i="3"/>
  <c r="A19" i="3"/>
  <c r="B19" i="3"/>
  <c r="A20" i="3"/>
  <c r="B20" i="3"/>
  <c r="B1" i="3"/>
  <c r="A1" i="3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F1" i="2"/>
  <c r="E1" i="2"/>
</calcChain>
</file>

<file path=xl/sharedStrings.xml><?xml version="1.0" encoding="utf-8"?>
<sst xmlns="http://schemas.openxmlformats.org/spreadsheetml/2006/main" count="3" uniqueCount="3">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</sst>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2" borderId="5" xfId="0" applyNumberFormat="1" applyFill="1" applyBorder="1"/>
    <xf numFmtId="1" fontId="0" fillId="3" borderId="5" xfId="0" applyNumberFormat="1" applyFill="1" applyBorder="1"/>
    <xf numFmtId="0" fontId="1" fillId="4" borderId="5" xfId="0" applyFont="1" applyFill="1" applyBorder="1" applyAlignment="1">
      <alignment horizontal="center" vertical="center" wrapText="1"/>
    </xf>
    <xf numFmtId="1" fontId="0" fillId="5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9" sqref="M9"/>
    </sheetView>
  </sheetViews>
  <sheetFormatPr defaultRowHeight="15" x14ac:dyDescent="0.25"/>
  <sheetData>
    <row r="1" spans="1:11" ht="15.75" thickBot="1" x14ac:dyDescent="0.3">
      <c r="A1" s="3">
        <v>80</v>
      </c>
      <c r="B1" s="4">
        <v>68</v>
      </c>
      <c r="C1" s="4">
        <v>1</v>
      </c>
      <c r="I1" s="3">
        <v>60</v>
      </c>
      <c r="J1" s="4">
        <v>70</v>
      </c>
      <c r="K1" s="4">
        <v>0</v>
      </c>
    </row>
    <row r="2" spans="1:11" ht="15.75" thickBot="1" x14ac:dyDescent="0.3">
      <c r="A2" s="3">
        <v>77</v>
      </c>
      <c r="B2" s="4">
        <v>70</v>
      </c>
      <c r="C2" s="4">
        <v>1</v>
      </c>
      <c r="I2" s="3">
        <v>60</v>
      </c>
      <c r="J2" s="4">
        <v>72</v>
      </c>
      <c r="K2" s="4">
        <v>0</v>
      </c>
    </row>
    <row r="3" spans="1:11" ht="15.75" thickBot="1" x14ac:dyDescent="0.3">
      <c r="A3" s="1">
        <v>97</v>
      </c>
      <c r="B3" s="2">
        <v>74</v>
      </c>
      <c r="C3" s="2">
        <v>1</v>
      </c>
      <c r="I3" s="3">
        <v>40</v>
      </c>
      <c r="J3" s="4">
        <v>85</v>
      </c>
      <c r="K3" s="4">
        <v>0</v>
      </c>
    </row>
    <row r="4" spans="1:11" ht="15.75" thickBot="1" x14ac:dyDescent="0.3">
      <c r="A4" s="3">
        <v>68</v>
      </c>
      <c r="B4" s="4">
        <v>75</v>
      </c>
      <c r="C4" s="4">
        <v>1</v>
      </c>
      <c r="I4" s="3">
        <v>63</v>
      </c>
      <c r="J4" s="4">
        <v>43</v>
      </c>
      <c r="K4" s="4">
        <v>0</v>
      </c>
    </row>
    <row r="5" spans="1:11" ht="15.75" thickBot="1" x14ac:dyDescent="0.3">
      <c r="A5" s="3">
        <v>79</v>
      </c>
      <c r="B5" s="4">
        <v>81</v>
      </c>
      <c r="C5" s="4">
        <v>1</v>
      </c>
      <c r="I5" s="3">
        <v>71</v>
      </c>
      <c r="J5" s="4">
        <v>25</v>
      </c>
      <c r="K5" s="4">
        <v>0</v>
      </c>
    </row>
    <row r="6" spans="1:11" ht="15.75" thickBot="1" x14ac:dyDescent="0.3">
      <c r="A6" s="3">
        <v>36</v>
      </c>
      <c r="B6" s="4">
        <v>85</v>
      </c>
      <c r="C6" s="4">
        <v>1</v>
      </c>
      <c r="I6" s="3">
        <v>55</v>
      </c>
      <c r="J6" s="4">
        <v>62</v>
      </c>
      <c r="K6" s="4">
        <v>0</v>
      </c>
    </row>
    <row r="7" spans="1:11" ht="15.75" thickBot="1" x14ac:dyDescent="0.3">
      <c r="A7" s="3">
        <v>82</v>
      </c>
      <c r="B7" s="4">
        <v>90</v>
      </c>
      <c r="C7" s="4">
        <v>1</v>
      </c>
      <c r="I7" s="3">
        <v>57</v>
      </c>
      <c r="J7" s="4">
        <v>45</v>
      </c>
      <c r="K7" s="4">
        <v>0</v>
      </c>
    </row>
    <row r="8" spans="1:11" ht="15.75" thickBot="1" x14ac:dyDescent="0.3">
      <c r="A8" s="3">
        <v>82</v>
      </c>
      <c r="B8" s="4">
        <v>90</v>
      </c>
      <c r="C8" s="4">
        <v>1</v>
      </c>
      <c r="I8" s="3">
        <v>40</v>
      </c>
      <c r="J8" s="4">
        <v>65</v>
      </c>
      <c r="K8" s="4">
        <v>0</v>
      </c>
    </row>
    <row r="9" spans="1:11" ht="15.75" thickBot="1" x14ac:dyDescent="0.3">
      <c r="A9" s="3">
        <v>50</v>
      </c>
      <c r="B9" s="4">
        <v>95</v>
      </c>
      <c r="C9" s="4">
        <v>1</v>
      </c>
      <c r="I9" s="3">
        <v>57</v>
      </c>
      <c r="J9" s="4">
        <v>45</v>
      </c>
      <c r="K9" s="4">
        <v>0</v>
      </c>
    </row>
    <row r="10" spans="1:11" ht="15.75" thickBot="1" x14ac:dyDescent="0.3">
      <c r="A10" s="3">
        <v>11</v>
      </c>
      <c r="B10" s="4">
        <v>99</v>
      </c>
      <c r="C10" s="4">
        <v>1</v>
      </c>
      <c r="I10" s="3">
        <v>100</v>
      </c>
      <c r="J10" s="4">
        <v>18</v>
      </c>
      <c r="K10" s="4">
        <v>0</v>
      </c>
    </row>
    <row r="11" spans="1:11" x14ac:dyDescent="0.25">
      <c r="A11">
        <f>AVERAGE(A2:A10)</f>
        <v>64.666666666666671</v>
      </c>
      <c r="B11">
        <f>AVERAGE(B2:B10)</f>
        <v>84.333333333333329</v>
      </c>
      <c r="C11" t="s">
        <v>0</v>
      </c>
      <c r="I11">
        <f>AVERAGE(I1:I10)</f>
        <v>60.3</v>
      </c>
      <c r="J11">
        <f>AVERAGE(J1:J10)</f>
        <v>53</v>
      </c>
    </row>
    <row r="12" spans="1:11" x14ac:dyDescent="0.25">
      <c r="A12">
        <f>MIN(A2:A10)</f>
        <v>11</v>
      </c>
      <c r="B12">
        <f>MIN(B2:B10)</f>
        <v>70</v>
      </c>
      <c r="C12" t="s">
        <v>1</v>
      </c>
      <c r="I12">
        <f>MIN(I1:I10)</f>
        <v>40</v>
      </c>
      <c r="J12">
        <f>MIN(J1:J10)</f>
        <v>18</v>
      </c>
    </row>
    <row r="13" spans="1:11" x14ac:dyDescent="0.25">
      <c r="A13">
        <f>MAX(A2:A10)</f>
        <v>97</v>
      </c>
      <c r="B13">
        <f>MAX(B2:B10)</f>
        <v>99</v>
      </c>
      <c r="C13" t="s">
        <v>2</v>
      </c>
      <c r="I13">
        <f>MAX(I1:I10)</f>
        <v>100</v>
      </c>
      <c r="J13">
        <f>MAX(J1:J10)</f>
        <v>85</v>
      </c>
    </row>
    <row r="20" spans="1:2" ht="15.75" thickBot="1" x14ac:dyDescent="0.3"/>
    <row r="21" spans="1:2" ht="15.75" thickBot="1" x14ac:dyDescent="0.3">
      <c r="A21" s="1">
        <v>58</v>
      </c>
      <c r="B21" s="2">
        <v>63</v>
      </c>
    </row>
    <row r="22" spans="1:2" ht="15.75" thickBot="1" x14ac:dyDescent="0.3">
      <c r="A22" s="3">
        <v>68</v>
      </c>
      <c r="B22" s="4">
        <v>70</v>
      </c>
    </row>
    <row r="23" spans="1:2" ht="15.75" thickBot="1" x14ac:dyDescent="0.3">
      <c r="A23" s="3">
        <v>64</v>
      </c>
      <c r="B23" s="4">
        <v>66</v>
      </c>
    </row>
    <row r="24" spans="1:2" ht="15.75" thickBot="1" x14ac:dyDescent="0.3">
      <c r="A24" s="3">
        <v>57</v>
      </c>
      <c r="B24" s="4">
        <v>77</v>
      </c>
    </row>
    <row r="25" spans="1:2" ht="15.75" thickBot="1" x14ac:dyDescent="0.3">
      <c r="A25" s="3">
        <v>77</v>
      </c>
      <c r="B25" s="4">
        <v>55</v>
      </c>
    </row>
    <row r="26" spans="1:2" ht="15.75" thickBot="1" x14ac:dyDescent="0.3">
      <c r="A26" s="3">
        <v>98</v>
      </c>
      <c r="B26" s="4">
        <v>64</v>
      </c>
    </row>
    <row r="27" spans="1:2" ht="15.75" thickBot="1" x14ac:dyDescent="0.3">
      <c r="A27" s="3">
        <v>91</v>
      </c>
      <c r="B27" s="4">
        <v>59</v>
      </c>
    </row>
    <row r="28" spans="1:2" ht="15.75" thickBot="1" x14ac:dyDescent="0.3">
      <c r="A28" s="3">
        <v>50</v>
      </c>
      <c r="B28" s="4">
        <v>95</v>
      </c>
    </row>
    <row r="29" spans="1:2" ht="15.75" thickBot="1" x14ac:dyDescent="0.3">
      <c r="A29" s="3">
        <v>95</v>
      </c>
      <c r="B29" s="4">
        <v>55</v>
      </c>
    </row>
    <row r="30" spans="1:2" ht="15.75" thickBot="1" x14ac:dyDescent="0.3">
      <c r="A30" s="3">
        <v>27</v>
      </c>
      <c r="B30" s="4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" sqref="E1:G20"/>
    </sheetView>
  </sheetViews>
  <sheetFormatPr defaultRowHeight="15" x14ac:dyDescent="0.25"/>
  <sheetData>
    <row r="1" spans="1:7" x14ac:dyDescent="0.25">
      <c r="A1" s="5">
        <v>97</v>
      </c>
      <c r="B1" s="5">
        <v>74</v>
      </c>
      <c r="C1" s="5">
        <v>1</v>
      </c>
      <c r="E1" s="7">
        <f>(A1/10)</f>
        <v>9.6999999999999993</v>
      </c>
      <c r="F1" s="6">
        <f>(B1/10)</f>
        <v>7.4</v>
      </c>
      <c r="G1" s="8">
        <v>1</v>
      </c>
    </row>
    <row r="2" spans="1:7" x14ac:dyDescent="0.25">
      <c r="A2" s="5">
        <v>36</v>
      </c>
      <c r="B2" s="5">
        <v>85</v>
      </c>
      <c r="C2" s="5">
        <v>1</v>
      </c>
      <c r="E2" s="7">
        <f t="shared" ref="E2:E20" si="0">(A2/10)</f>
        <v>3.6</v>
      </c>
      <c r="F2" s="6">
        <f t="shared" ref="F2:F20" si="1">(B2/10)</f>
        <v>8.5</v>
      </c>
      <c r="G2" s="8">
        <v>1</v>
      </c>
    </row>
    <row r="3" spans="1:7" x14ac:dyDescent="0.25">
      <c r="A3" s="5">
        <v>63</v>
      </c>
      <c r="B3" s="5">
        <v>43</v>
      </c>
      <c r="C3" s="5">
        <v>0</v>
      </c>
      <c r="E3" s="7">
        <f t="shared" si="0"/>
        <v>6.3</v>
      </c>
      <c r="F3" s="6">
        <f t="shared" si="1"/>
        <v>4.3</v>
      </c>
      <c r="G3" s="8">
        <v>0</v>
      </c>
    </row>
    <row r="4" spans="1:7" x14ac:dyDescent="0.25">
      <c r="A4" s="5">
        <v>82</v>
      </c>
      <c r="B4" s="5">
        <v>90</v>
      </c>
      <c r="C4" s="5">
        <v>1</v>
      </c>
      <c r="E4" s="7">
        <f t="shared" si="0"/>
        <v>8.1999999999999993</v>
      </c>
      <c r="F4" s="6">
        <f t="shared" si="1"/>
        <v>9</v>
      </c>
      <c r="G4" s="8">
        <v>1</v>
      </c>
    </row>
    <row r="5" spans="1:7" x14ac:dyDescent="0.25">
      <c r="A5" s="5">
        <v>71</v>
      </c>
      <c r="B5" s="5">
        <v>25</v>
      </c>
      <c r="C5" s="5">
        <v>0</v>
      </c>
      <c r="E5" s="7">
        <f t="shared" si="0"/>
        <v>7.1</v>
      </c>
      <c r="F5" s="6">
        <f t="shared" si="1"/>
        <v>2.5</v>
      </c>
      <c r="G5" s="8">
        <v>0</v>
      </c>
    </row>
    <row r="6" spans="1:7" x14ac:dyDescent="0.25">
      <c r="A6" s="5">
        <v>79</v>
      </c>
      <c r="B6" s="5">
        <v>81</v>
      </c>
      <c r="C6" s="5">
        <v>1</v>
      </c>
      <c r="E6" s="7">
        <f t="shared" si="0"/>
        <v>7.9</v>
      </c>
      <c r="F6" s="6">
        <f t="shared" si="1"/>
        <v>8.1</v>
      </c>
      <c r="G6" s="8">
        <v>1</v>
      </c>
    </row>
    <row r="7" spans="1:7" x14ac:dyDescent="0.25">
      <c r="A7" s="5">
        <v>55</v>
      </c>
      <c r="B7" s="5">
        <v>62</v>
      </c>
      <c r="C7" s="5">
        <v>0</v>
      </c>
      <c r="E7" s="7">
        <f t="shared" si="0"/>
        <v>5.5</v>
      </c>
      <c r="F7" s="6">
        <f t="shared" si="1"/>
        <v>6.2</v>
      </c>
      <c r="G7" s="8">
        <v>0</v>
      </c>
    </row>
    <row r="8" spans="1:7" x14ac:dyDescent="0.25">
      <c r="A8" s="5">
        <v>57</v>
      </c>
      <c r="B8" s="5">
        <v>45</v>
      </c>
      <c r="C8" s="5">
        <v>0</v>
      </c>
      <c r="E8" s="7">
        <f t="shared" si="0"/>
        <v>5.7</v>
      </c>
      <c r="F8" s="6">
        <f t="shared" si="1"/>
        <v>4.5</v>
      </c>
      <c r="G8" s="8">
        <v>0</v>
      </c>
    </row>
    <row r="9" spans="1:7" x14ac:dyDescent="0.25">
      <c r="A9" s="5">
        <v>40</v>
      </c>
      <c r="B9" s="5">
        <v>65</v>
      </c>
      <c r="C9" s="5">
        <v>0</v>
      </c>
      <c r="E9" s="7">
        <f t="shared" si="0"/>
        <v>4</v>
      </c>
      <c r="F9" s="6">
        <f t="shared" si="1"/>
        <v>6.5</v>
      </c>
      <c r="G9" s="8">
        <v>0</v>
      </c>
    </row>
    <row r="10" spans="1:7" x14ac:dyDescent="0.25">
      <c r="A10" s="5">
        <v>57</v>
      </c>
      <c r="B10" s="5">
        <v>45</v>
      </c>
      <c r="C10" s="5">
        <v>0</v>
      </c>
      <c r="E10" s="7">
        <f t="shared" si="0"/>
        <v>5.7</v>
      </c>
      <c r="F10" s="6">
        <f t="shared" si="1"/>
        <v>4.5</v>
      </c>
      <c r="G10" s="8">
        <v>0</v>
      </c>
    </row>
    <row r="11" spans="1:7" x14ac:dyDescent="0.25">
      <c r="A11" s="5">
        <v>77</v>
      </c>
      <c r="B11" s="5">
        <v>70</v>
      </c>
      <c r="C11" s="5">
        <v>1</v>
      </c>
      <c r="E11" s="7">
        <f t="shared" si="0"/>
        <v>7.7</v>
      </c>
      <c r="F11" s="6">
        <f t="shared" si="1"/>
        <v>7</v>
      </c>
      <c r="G11" s="8">
        <v>1</v>
      </c>
    </row>
    <row r="12" spans="1:7" x14ac:dyDescent="0.25">
      <c r="A12" s="5">
        <v>68</v>
      </c>
      <c r="B12" s="5">
        <v>75</v>
      </c>
      <c r="C12" s="5">
        <v>1</v>
      </c>
      <c r="E12" s="7">
        <f t="shared" si="0"/>
        <v>6.8</v>
      </c>
      <c r="F12" s="6">
        <f t="shared" si="1"/>
        <v>7.5</v>
      </c>
      <c r="G12" s="8">
        <v>1</v>
      </c>
    </row>
    <row r="13" spans="1:7" x14ac:dyDescent="0.25">
      <c r="A13" s="5">
        <v>60</v>
      </c>
      <c r="B13" s="5">
        <v>70</v>
      </c>
      <c r="C13" s="5">
        <v>0</v>
      </c>
      <c r="E13" s="7">
        <f t="shared" si="0"/>
        <v>6</v>
      </c>
      <c r="F13" s="6">
        <f t="shared" si="1"/>
        <v>7</v>
      </c>
      <c r="G13" s="8">
        <v>0</v>
      </c>
    </row>
    <row r="14" spans="1:7" x14ac:dyDescent="0.25">
      <c r="A14" s="5">
        <v>82</v>
      </c>
      <c r="B14" s="5">
        <v>90</v>
      </c>
      <c r="C14" s="5">
        <v>1</v>
      </c>
      <c r="E14" s="7">
        <f t="shared" si="0"/>
        <v>8.1999999999999993</v>
      </c>
      <c r="F14" s="6">
        <f t="shared" si="1"/>
        <v>9</v>
      </c>
      <c r="G14" s="8">
        <v>1</v>
      </c>
    </row>
    <row r="15" spans="1:7" x14ac:dyDescent="0.25">
      <c r="A15" s="5">
        <v>40</v>
      </c>
      <c r="B15" s="5">
        <v>85</v>
      </c>
      <c r="C15" s="5">
        <v>0</v>
      </c>
      <c r="E15" s="7">
        <f t="shared" si="0"/>
        <v>4</v>
      </c>
      <c r="F15" s="6">
        <f t="shared" si="1"/>
        <v>8.5</v>
      </c>
      <c r="G15" s="8">
        <v>0</v>
      </c>
    </row>
    <row r="16" spans="1:7" x14ac:dyDescent="0.25">
      <c r="A16" s="5">
        <v>80</v>
      </c>
      <c r="B16" s="5">
        <v>68</v>
      </c>
      <c r="C16" s="5">
        <v>1</v>
      </c>
      <c r="E16" s="7">
        <f t="shared" si="0"/>
        <v>8</v>
      </c>
      <c r="F16" s="6">
        <f t="shared" si="1"/>
        <v>6.8</v>
      </c>
      <c r="G16" s="8">
        <v>1</v>
      </c>
    </row>
    <row r="17" spans="1:7" x14ac:dyDescent="0.25">
      <c r="A17" s="5">
        <v>60</v>
      </c>
      <c r="B17" s="5">
        <v>72</v>
      </c>
      <c r="C17" s="5">
        <v>0</v>
      </c>
      <c r="E17" s="7">
        <f t="shared" si="0"/>
        <v>6</v>
      </c>
      <c r="F17" s="6">
        <f t="shared" si="1"/>
        <v>7.2</v>
      </c>
      <c r="G17" s="8">
        <v>0</v>
      </c>
    </row>
    <row r="18" spans="1:7" x14ac:dyDescent="0.25">
      <c r="A18" s="5">
        <v>50</v>
      </c>
      <c r="B18" s="5">
        <v>95</v>
      </c>
      <c r="C18" s="5">
        <v>1</v>
      </c>
      <c r="E18" s="7">
        <f t="shared" si="0"/>
        <v>5</v>
      </c>
      <c r="F18" s="6">
        <f t="shared" si="1"/>
        <v>9.5</v>
      </c>
      <c r="G18" s="8">
        <v>1</v>
      </c>
    </row>
    <row r="19" spans="1:7" x14ac:dyDescent="0.25">
      <c r="A19" s="5">
        <v>100</v>
      </c>
      <c r="B19" s="5">
        <v>18</v>
      </c>
      <c r="C19" s="5">
        <v>0</v>
      </c>
      <c r="E19" s="7">
        <f t="shared" si="0"/>
        <v>10</v>
      </c>
      <c r="F19" s="6">
        <f t="shared" si="1"/>
        <v>1.8</v>
      </c>
      <c r="G19" s="8">
        <v>0</v>
      </c>
    </row>
    <row r="20" spans="1:7" x14ac:dyDescent="0.25">
      <c r="A20" s="5">
        <v>11</v>
      </c>
      <c r="B20" s="5">
        <v>99</v>
      </c>
      <c r="C20" s="5">
        <v>1</v>
      </c>
      <c r="E20" s="7">
        <f t="shared" si="0"/>
        <v>1.1000000000000001</v>
      </c>
      <c r="F20" s="6">
        <f t="shared" si="1"/>
        <v>9.9</v>
      </c>
      <c r="G20" s="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9" sqref="J9"/>
    </sheetView>
  </sheetViews>
  <sheetFormatPr defaultRowHeight="15" x14ac:dyDescent="0.25"/>
  <sheetData>
    <row r="1" spans="1:7" x14ac:dyDescent="0.25">
      <c r="A1" s="9">
        <f>Sheet2!E1</f>
        <v>9.6999999999999993</v>
      </c>
      <c r="B1" s="6">
        <f>Sheet2!F1</f>
        <v>7.4</v>
      </c>
      <c r="C1" s="8">
        <v>1</v>
      </c>
      <c r="E1">
        <v>10</v>
      </c>
      <c r="F1">
        <v>10</v>
      </c>
      <c r="G1">
        <v>1</v>
      </c>
    </row>
    <row r="2" spans="1:7" x14ac:dyDescent="0.25">
      <c r="A2" s="7">
        <f>Sheet2!E2</f>
        <v>3.6</v>
      </c>
      <c r="B2" s="6">
        <f>Sheet2!F2</f>
        <v>8.5</v>
      </c>
      <c r="C2" s="8">
        <v>1</v>
      </c>
      <c r="E2">
        <v>8</v>
      </c>
      <c r="F2">
        <v>9</v>
      </c>
      <c r="G2">
        <v>0</v>
      </c>
    </row>
    <row r="3" spans="1:7" x14ac:dyDescent="0.25">
      <c r="A3" s="9">
        <f>Sheet2!E3</f>
        <v>6.3</v>
      </c>
      <c r="B3" s="9">
        <f>Sheet2!F3</f>
        <v>4.3</v>
      </c>
      <c r="C3" s="8">
        <v>0</v>
      </c>
      <c r="E3">
        <v>7</v>
      </c>
      <c r="F3">
        <v>8</v>
      </c>
    </row>
    <row r="4" spans="1:7" x14ac:dyDescent="0.25">
      <c r="A4" s="9">
        <f>Sheet2!E4</f>
        <v>8.1999999999999993</v>
      </c>
      <c r="B4" s="6">
        <f>Sheet2!F4</f>
        <v>9</v>
      </c>
      <c r="C4" s="8">
        <v>1</v>
      </c>
      <c r="E4">
        <v>6</v>
      </c>
      <c r="F4">
        <v>7</v>
      </c>
    </row>
    <row r="5" spans="1:7" x14ac:dyDescent="0.25">
      <c r="A5" s="9">
        <f>Sheet2!E5</f>
        <v>7.1</v>
      </c>
      <c r="B5" s="9">
        <f>Sheet2!F5</f>
        <v>2.5</v>
      </c>
      <c r="C5" s="8">
        <v>0</v>
      </c>
      <c r="E5">
        <v>5</v>
      </c>
      <c r="F5">
        <v>6</v>
      </c>
    </row>
    <row r="6" spans="1:7" x14ac:dyDescent="0.25">
      <c r="A6" s="7">
        <f>Sheet2!E6</f>
        <v>7.9</v>
      </c>
      <c r="B6" s="6">
        <f>Sheet2!F6</f>
        <v>8.1</v>
      </c>
      <c r="C6" s="8">
        <v>1</v>
      </c>
      <c r="E6">
        <v>4</v>
      </c>
      <c r="F6">
        <v>5</v>
      </c>
    </row>
    <row r="7" spans="1:7" x14ac:dyDescent="0.25">
      <c r="A7" s="7">
        <f>Sheet2!E7</f>
        <v>5.5</v>
      </c>
      <c r="B7" s="9">
        <f>Sheet2!F7</f>
        <v>6.2</v>
      </c>
      <c r="C7" s="8">
        <v>0</v>
      </c>
      <c r="E7">
        <v>1</v>
      </c>
      <c r="F7">
        <v>4</v>
      </c>
    </row>
    <row r="8" spans="1:7" x14ac:dyDescent="0.25">
      <c r="A8" s="7">
        <f>Sheet2!E8</f>
        <v>5.7</v>
      </c>
      <c r="B8" s="9">
        <f>Sheet2!F8</f>
        <v>4.5</v>
      </c>
      <c r="C8" s="8">
        <v>0</v>
      </c>
      <c r="F8">
        <v>3</v>
      </c>
    </row>
    <row r="9" spans="1:7" x14ac:dyDescent="0.25">
      <c r="A9" s="7">
        <f>Sheet2!E9</f>
        <v>4</v>
      </c>
      <c r="B9" s="6">
        <f>Sheet2!F9</f>
        <v>6.5</v>
      </c>
      <c r="C9" s="8">
        <v>0</v>
      </c>
      <c r="F9">
        <v>2</v>
      </c>
    </row>
    <row r="10" spans="1:7" x14ac:dyDescent="0.25">
      <c r="A10" s="7">
        <f>Sheet2!E10</f>
        <v>5.7</v>
      </c>
      <c r="B10" s="6">
        <f>Sheet2!F10</f>
        <v>4.5</v>
      </c>
      <c r="C10" s="8">
        <v>0</v>
      </c>
    </row>
    <row r="11" spans="1:7" x14ac:dyDescent="0.25">
      <c r="A11" s="7">
        <f>Sheet2!E11</f>
        <v>7.7</v>
      </c>
      <c r="B11" s="6">
        <f>Sheet2!F11</f>
        <v>7</v>
      </c>
      <c r="C11" s="8">
        <v>1</v>
      </c>
    </row>
    <row r="12" spans="1:7" x14ac:dyDescent="0.25">
      <c r="A12" s="7">
        <f>Sheet2!E12</f>
        <v>6.8</v>
      </c>
      <c r="B12" s="9">
        <f>Sheet2!F12</f>
        <v>7.5</v>
      </c>
      <c r="C12" s="8">
        <v>1</v>
      </c>
    </row>
    <row r="13" spans="1:7" x14ac:dyDescent="0.25">
      <c r="A13" s="7">
        <f>Sheet2!E13</f>
        <v>6</v>
      </c>
      <c r="B13" s="9">
        <f>Sheet2!F13</f>
        <v>7</v>
      </c>
      <c r="C13" s="8">
        <v>0</v>
      </c>
    </row>
    <row r="14" spans="1:7" x14ac:dyDescent="0.25">
      <c r="A14" s="7">
        <f>Sheet2!E14</f>
        <v>8.1999999999999993</v>
      </c>
      <c r="B14" s="6">
        <f>Sheet2!F14</f>
        <v>9</v>
      </c>
      <c r="C14" s="8">
        <v>1</v>
      </c>
    </row>
    <row r="15" spans="1:7" x14ac:dyDescent="0.25">
      <c r="A15" s="9">
        <f>Sheet2!E15</f>
        <v>4</v>
      </c>
      <c r="B15" s="9">
        <f>Sheet2!F15</f>
        <v>8.5</v>
      </c>
      <c r="C15" s="8">
        <v>0</v>
      </c>
    </row>
    <row r="16" spans="1:7" x14ac:dyDescent="0.25">
      <c r="A16" s="7">
        <f>Sheet2!E16</f>
        <v>8</v>
      </c>
      <c r="B16" s="6">
        <f>Sheet2!F16</f>
        <v>6.8</v>
      </c>
      <c r="C16" s="8">
        <v>1</v>
      </c>
    </row>
    <row r="17" spans="1:3" x14ac:dyDescent="0.25">
      <c r="A17" s="7">
        <f>Sheet2!E17</f>
        <v>6</v>
      </c>
      <c r="B17" s="6">
        <f>Sheet2!F17</f>
        <v>7.2</v>
      </c>
      <c r="C17" s="8">
        <v>0</v>
      </c>
    </row>
    <row r="18" spans="1:3" x14ac:dyDescent="0.25">
      <c r="A18" s="9">
        <f>Sheet2!E18</f>
        <v>5</v>
      </c>
      <c r="B18" s="9">
        <f>Sheet2!F18</f>
        <v>9.5</v>
      </c>
      <c r="C18" s="8">
        <v>1</v>
      </c>
    </row>
    <row r="19" spans="1:3" x14ac:dyDescent="0.25">
      <c r="A19" s="7">
        <f>Sheet2!E19</f>
        <v>10</v>
      </c>
      <c r="B19" s="9">
        <f>Sheet2!F19</f>
        <v>1.8</v>
      </c>
      <c r="C19" s="8">
        <v>0</v>
      </c>
    </row>
    <row r="20" spans="1:3" x14ac:dyDescent="0.25">
      <c r="A20" s="7">
        <f>Sheet2!E20</f>
        <v>1.1000000000000001</v>
      </c>
      <c r="B20" s="6">
        <f>Sheet2!F20</f>
        <v>9.9</v>
      </c>
      <c r="C20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Baltschun</dc:creator>
  <cp:lastModifiedBy>Ali Baltschun</cp:lastModifiedBy>
  <dcterms:created xsi:type="dcterms:W3CDTF">2017-10-22T13:53:59Z</dcterms:created>
  <dcterms:modified xsi:type="dcterms:W3CDTF">2017-10-27T07:05:35Z</dcterms:modified>
</cp:coreProperties>
</file>