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dang\Desktop\2809_MICROMOUSE\계산작업\hara_algorithm\"/>
    </mc:Choice>
  </mc:AlternateContent>
  <x:bookViews>
    <x:workbookView xWindow="0" yWindow="0" windowWidth="12690" windowHeight="17580" tabRatio="500"/>
  </x:bookViews>
  <x:sheets>
    <x:sheet name="h" sheetId="1" r:id="rId4"/>
    <x:sheet name="g" sheetId="2" r:id="rId5"/>
    <x:sheet name="path loop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<x:sst xmlns:r="http://schemas.openxmlformats.org/officeDocument/2006/relationships" xmlns:c="http://schemas.openxmlformats.org/drawingml/2006/chart" xmlns:x="http://schemas.openxmlformats.org/spreadsheetml/2006/main" count="1601" uniqueCount="310">
  <x:si>
    <x:t>1, 2, 3, 4, 5, 6, 7, 8, 9, 10, 11, 12, 13, 14, 15, 14, 17, 1, 17, 18, 19, 20, 21, ...}</x:t>
  </x:si>
  <x:si>
    <x:t>6, 7, 8, 9, 10, 11, 12, 13, 14, 15, 14, 17, 1, 17, 18, 19, 20, 21, ...}</x:t>
  </x:si>
  <x:si>
    <x:t>7, 8, 9, 10, 11, 12, 13, 14, 15, 14, 17, 1, 17, 18, 19, 20, 21, ...}</x:t>
  </x:si>
  <x:si>
    <x:t>0x00007ff79b792500 {1, 2, 3, 4, 5, 6, 7, 8, 9, 10, 11, 12, 13, 14, 15, 14, 17, 1, 17, 18, 19, 20, 21, ...}</x:t>
  </x:si>
  <x:si>
    <x:t>int</x:t>
  </x:si>
  <x:si>
    <x:t>[2]</x:t>
  </x:si>
  <x:si>
    <x:t>이름</x:t>
  </x:si>
  <x:si>
    <x:t>[7]</x:t>
  </x:si>
  <x:si>
    <x:t>[3]</x:t>
  </x:si>
  <x:si>
    <x:t>형식</x:t>
  </x:si>
  <x:si>
    <x:t>[5]</x:t>
  </x:si>
  <x:si>
    <x:t>[6]</x:t>
  </x:si>
  <x:si>
    <x:t>[4]</x:t>
  </x:si>
  <x:si>
    <x:t>[8]</x:t>
  </x:si>
  <x:si>
    <x:t>[9]</x:t>
  </x:si>
  <x:si>
    <x:t>[1]</x:t>
  </x:si>
  <x:si>
    <x:t>20, 21, ...}</x:t>
  </x:si>
  <x:si>
    <x:t>12, 13, 14, 15, 14, 17, 1, 17, 18, 19, 20, 21, ...}</x:t>
  </x:si>
  <x:si>
    <x:t>int[256]</x:t>
  </x:si>
  <x:si>
    <x:t>past_node</x:t>
  </x:si>
  <x:si>
    <x:t>21, ...}</x:t>
  </x:si>
  <x:si>
    <x:t>19, 20, 21, ...}</x:t>
  </x:si>
  <x:si>
    <x:t>[65]</x:t>
  </x:si>
  <x:si>
    <x:t>[45]</x:t>
  </x:si>
  <x:si>
    <x:t>[54]</x:t>
  </x:si>
  <x:si>
    <x:t>[42]</x:t>
  </x:si>
  <x:si>
    <x:t>[43]</x:t>
  </x:si>
  <x:si>
    <x:t>[44]</x:t>
  </x:si>
  <x:si>
    <x:t>[29]</x:t>
  </x:si>
  <x:si>
    <x:t>[118]</x:t>
  </x:si>
  <x:si>
    <x:t>[49]</x:t>
  </x:si>
  <x:si>
    <x:t>[26]</x:t>
  </x:si>
  <x:si>
    <x:t>[34]</x:t>
  </x:si>
  <x:si>
    <x:t>[53]</x:t>
  </x:si>
  <x:si>
    <x:t>[35]</x:t>
  </x:si>
  <x:si>
    <x:t>[31]</x:t>
  </x:si>
  <x:si>
    <x:t>[25]</x:t>
  </x:si>
  <x:si>
    <x:t>[30]</x:t>
  </x:si>
  <x:si>
    <x:t>[41]</x:t>
  </x:si>
  <x:si>
    <x:t>[236]</x:t>
  </x:si>
  <x:si>
    <x:t>[228]</x:t>
  </x:si>
  <x:si>
    <x:t>[240]</x:t>
  </x:si>
  <x:si>
    <x:t>[47]</x:t>
  </x:si>
  <x:si>
    <x:t>[203]</x:t>
  </x:si>
  <x:si>
    <x:t>[199]</x:t>
  </x:si>
  <x:si>
    <x:t>[52]</x:t>
  </x:si>
  <x:si>
    <x:t>[219]</x:t>
  </x:si>
  <x:si>
    <x:t>[252]</x:t>
  </x:si>
  <x:si>
    <x:t>[194]</x:t>
  </x:si>
  <x:si>
    <x:t>[202]</x:t>
  </x:si>
  <x:si>
    <x:t>[40]</x:t>
  </x:si>
  <x:si>
    <x:t>[48]</x:t>
  </x:si>
  <x:si>
    <x:t>[46]</x:t>
  </x:si>
  <x:si>
    <x:t>[209]</x:t>
  </x:si>
  <x:si>
    <x:t>[204]</x:t>
  </x:si>
  <x:si>
    <x:t>[208]</x:t>
  </x:si>
  <x:si>
    <x:t>[55]</x:t>
  </x:si>
  <x:si>
    <x:t>[242]</x:t>
  </x:si>
  <x:si>
    <x:t>[206]</x:t>
  </x:si>
  <x:si>
    <x:t>[188]</x:t>
  </x:si>
  <x:si>
    <x:t>[187]</x:t>
  </x:si>
  <x:si>
    <x:t>[50]</x:t>
  </x:si>
  <x:si>
    <x:t>[51]</x:t>
  </x:si>
  <x:si>
    <x:t>[200]</x:t>
  </x:si>
  <x:si>
    <x:t>[232]</x:t>
  </x:si>
  <x:si>
    <x:t>[255]</x:t>
  </x:si>
  <x:si>
    <x:t>[244]</x:t>
  </x:si>
  <x:si>
    <x:t>[217]</x:t>
  </x:si>
  <x:si>
    <x:t>[221]</x:t>
  </x:si>
  <x:si>
    <x:t>[215]</x:t>
  </x:si>
  <x:si>
    <x:t>[164]</x:t>
  </x:si>
  <x:si>
    <x:t>[216]</x:t>
  </x:si>
  <x:si>
    <x:t>[224]</x:t>
  </x:si>
  <x:si>
    <x:t>[227]</x:t>
  </x:si>
  <x:si>
    <x:t>[245]</x:t>
  </x:si>
  <x:si>
    <x:t>[220]</x:t>
  </x:si>
  <x:si>
    <x:t>[163]</x:t>
  </x:si>
  <x:si>
    <x:t>[167]</x:t>
  </x:si>
  <x:si>
    <x:t>[154]</x:t>
  </x:si>
  <x:si>
    <x:t>[155]</x:t>
  </x:si>
  <x:si>
    <x:t>[161]</x:t>
  </x:si>
  <x:si>
    <x:t>[226]</x:t>
  </x:si>
  <x:si>
    <x:t>[193]</x:t>
  </x:si>
  <x:si>
    <x:t>[165]</x:t>
  </x:si>
  <x:si>
    <x:t>[147]</x:t>
  </x:si>
  <x:si>
    <x:t>[162]</x:t>
  </x:si>
  <x:si>
    <x:t>[166]</x:t>
  </x:si>
  <x:si>
    <x:t>[207]</x:t>
  </x:si>
  <x:si>
    <x:t>[160]</x:t>
  </x:si>
  <x:si>
    <x:t>[249]</x:t>
  </x:si>
  <x:si>
    <x:t>[159]</x:t>
  </x:si>
  <x:si>
    <x:t>[157]</x:t>
  </x:si>
  <x:si>
    <x:t>[250]</x:t>
  </x:si>
  <x:si>
    <x:t>[153]</x:t>
  </x:si>
  <x:si>
    <x:t>[158]</x:t>
  </x:si>
  <x:si>
    <x:t>[229]</x:t>
  </x:si>
  <x:si>
    <x:t>[223]</x:t>
  </x:si>
  <x:si>
    <x:t>[69]</x:t>
  </x:si>
  <x:si>
    <x:t>[86]</x:t>
  </x:si>
  <x:si>
    <x:t>[70]</x:t>
  </x:si>
  <x:si>
    <x:t>[61]</x:t>
  </x:si>
  <x:si>
    <x:t>[84]</x:t>
  </x:si>
  <x:si>
    <x:t>[67]</x:t>
  </x:si>
  <x:si>
    <x:t>[85]</x:t>
  </x:si>
  <x:si>
    <x:t>[59]</x:t>
  </x:si>
  <x:si>
    <x:t>[82]</x:t>
  </x:si>
  <x:si>
    <x:t>[63]</x:t>
  </x:si>
  <x:si>
    <x:t>[83]</x:t>
  </x:si>
  <x:si>
    <x:t>[58]</x:t>
  </x:si>
  <x:si>
    <x:t>[64]</x:t>
  </x:si>
  <x:si>
    <x:t>[71]</x:t>
  </x:si>
  <x:si>
    <x:t>[87]</x:t>
  </x:si>
  <x:si>
    <x:t>[68]</x:t>
  </x:si>
  <x:si>
    <x:t>[76]</x:t>
  </x:si>
  <x:si>
    <x:t>[88]</x:t>
  </x:si>
  <x:si>
    <x:t>[57]</x:t>
  </x:si>
  <x:si>
    <x:t>[78]</x:t>
  </x:si>
  <x:si>
    <x:t>[56]</x:t>
  </x:si>
  <x:si>
    <x:t>[72]</x:t>
  </x:si>
  <x:si>
    <x:t>[62]</x:t>
  </x:si>
  <x:si>
    <x:t>[77]</x:t>
  </x:si>
  <x:si>
    <x:t>[60]</x:t>
  </x:si>
  <x:si>
    <x:t>[92]</x:t>
  </x:si>
  <x:si>
    <x:t>[121]</x:t>
  </x:si>
  <x:si>
    <x:t>[73]</x:t>
  </x:si>
  <x:si>
    <x:t>[80]</x:t>
  </x:si>
  <x:si>
    <x:t>[74]</x:t>
  </x:si>
  <x:si>
    <x:t>[66]</x:t>
  </x:si>
  <x:si>
    <x:t>[75]</x:t>
  </x:si>
  <x:si>
    <x:t>[99]</x:t>
  </x:si>
  <x:si>
    <x:t>[79]</x:t>
  </x:si>
  <x:si>
    <x:t>[81]</x:t>
  </x:si>
  <x:si>
    <x:t>TRUE</x:t>
  </x:si>
  <x:si>
    <x:t>[93]</x:t>
  </x:si>
  <x:si>
    <x:t>[98]</x:t>
  </x:si>
  <x:si>
    <x:t>[101]</x:t>
  </x:si>
  <x:si>
    <x:t>18, 19, 20, 21, ...}</x:t>
  </x:si>
  <x:si>
    <x:t>14, 17, 1, 17, 18, 19, 20, 21, ...}</x:t>
  </x:si>
  <x:si>
    <x:t>[0]</x:t>
  </x:si>
  <x:si>
    <x:t>8</x:t>
  </x:si>
  <x:si>
    <x:t>18</x:t>
  </x:si>
  <x:si>
    <x:t>9</x:t>
  </x:si>
  <x:si>
    <x:t>21</x:t>
  </x:si>
  <x:si>
    <x:t>19</x:t>
  </x:si>
  <x:si>
    <x:t>20</x:t>
  </x:si>
  <x:si>
    <x:t>1</x:t>
  </x:si>
  <x:si>
    <x:t>5</x:t>
  </x:si>
  <x:si>
    <x:t>중복?</x:t>
  </x:si>
  <x:si>
    <x:t>6</x:t>
  </x:si>
  <x:si>
    <x:t>2</x:t>
  </x:si>
  <x:si>
    <x:t>3</x:t>
  </x:si>
  <x:si>
    <x:t>4</x:t>
  </x:si>
  <x:si>
    <x:t>15</x:t>
  </x:si>
  <x:si>
    <x:t>12</x:t>
  </x:si>
  <x:si>
    <x:t>7</x:t>
  </x:si>
  <x:si>
    <x:t>11</x:t>
  </x:si>
  <x:si>
    <x:t>17</x:t>
  </x:si>
  <x:si>
    <x:t>10</x:t>
  </x:si>
  <x:si>
    <x:t>13</x:t>
  </x:si>
  <x:si>
    <x:t>14</x:t>
  </x:si>
  <x:si>
    <x:t>◢</x:t>
  </x:si>
  <x:si>
    <x:t>값</x:t>
  </x:si>
  <x:si>
    <x:t>5, 6, 7, 8, 9, 10, 11, 12, 13, 14, 15, 14, 17, 1, 17, 18, 19, 20, 21, ...}</x:t>
  </x:si>
  <x:si>
    <x:t>10, 11, 12, 13, 14, 15, 14, 17, 1, 17, 18, 19, 20, 21, ...}</x:t>
  </x:si>
  <x:si>
    <x:t>3, 4, 5, 6, 7, 8, 9, 10, 11, 12, 13, 14, 15, 14, 17, 1, 17, 18, 19, 20, 21, ...}</x:t>
  </x:si>
  <x:si>
    <x:t>2, 3, 4, 5, 6, 7, 8, 9, 10, 11, 12, 13, 14, 15, 14, 17, 1, 17, 18, 19, 20, 21, ...}</x:t>
  </x:si>
  <x:si>
    <x:t>13, 14, 15, 14, 17, 1, 17, 18, 19, 20, 21, ...}</x:t>
  </x:si>
  <x:si>
    <x:t>11, 12, 13, 14, 15, 14, 17, 1, 17, 18, 19, 20, 21, ...}</x:t>
  </x:si>
  <x:si>
    <x:t>4, 5, 6, 7, 8, 9, 10, 11, 12, 13, 14, 15, 14, 17, 1, 17, 18, 19, 20, 21, ...}</x:t>
  </x:si>
  <x:si>
    <x:t>8, 9, 10, 11, 12, 13, 14, 15, 14, 17, 1, 17, 18, 19, 20, 21, ...}</x:t>
  </x:si>
  <x:si>
    <x:t>9, 10, 11, 12, 13, 14, 15, 14, 17, 1, 17, 18, 19, 20, 21, ...}</x:t>
  </x:si>
  <x:si>
    <x:t>14, 15, 14, 17, 1, 17, 18, 19, 20, 21, ...}</x:t>
  </x:si>
  <x:si>
    <x:t>15, 14, 17, 1, 17, 18, 19, 20, 21, ...}</x:t>
  </x:si>
  <x:si>
    <x:t>1, 17, 18, 19, 20, 21, ...}</x:t>
  </x:si>
  <x:si>
    <x:t>17, 18, 19, 20, 21, ...}</x:t>
  </x:si>
  <x:si>
    <x:t>17, 1, 17, 18, 19, 20, 21, ...}</x:t>
  </x:si>
  <x:si>
    <x:t>[23]</x:t>
  </x:si>
  <x:si>
    <x:t>[129]</x:t>
  </x:si>
  <x:si>
    <x:t>[20]</x:t>
  </x:si>
  <x:si>
    <x:t>[13]</x:t>
  </x:si>
  <x:si>
    <x:t>[21]</x:t>
  </x:si>
  <x:si>
    <x:t>[38]</x:t>
  </x:si>
  <x:si>
    <x:t>[37]</x:t>
  </x:si>
  <x:si>
    <x:t>[126]</x:t>
  </x:si>
  <x:si>
    <x:t>[123]</x:t>
  </x:si>
  <x:si>
    <x:t>[134]</x:t>
  </x:si>
  <x:si>
    <x:t>[17]</x:t>
  </x:si>
  <x:si>
    <x:t>[18]</x:t>
  </x:si>
  <x:si>
    <x:t>[10]</x:t>
  </x:si>
  <x:si>
    <x:t>[122]</x:t>
  </x:si>
  <x:si>
    <x:t>[11]</x:t>
  </x:si>
  <x:si>
    <x:t>[254]</x:t>
  </x:si>
  <x:si>
    <x:t>[28]</x:t>
  </x:si>
  <x:si>
    <x:t>[119]</x:t>
  </x:si>
  <x:si>
    <x:t>[19]</x:t>
  </x:si>
  <x:si>
    <x:t>[16]</x:t>
  </x:si>
  <x:si>
    <x:t>[14]</x:t>
  </x:si>
  <x:si>
    <x:t>[15]</x:t>
  </x:si>
  <x:si>
    <x:t>[22]</x:t>
  </x:si>
  <x:si>
    <x:t>[33]</x:t>
  </x:si>
  <x:si>
    <x:t>[32]</x:t>
  </x:si>
  <x:si>
    <x:t>[24]</x:t>
  </x:si>
  <x:si>
    <x:t>[120]</x:t>
  </x:si>
  <x:si>
    <x:t>[132]</x:t>
  </x:si>
  <x:si>
    <x:t>[12]</x:t>
  </x:si>
  <x:si>
    <x:t>[39]</x:t>
  </x:si>
  <x:si>
    <x:t>[36]</x:t>
  </x:si>
  <x:si>
    <x:t>[27]</x:t>
  </x:si>
  <x:si>
    <x:t>[173]</x:t>
  </x:si>
  <x:si>
    <x:t>[150]</x:t>
  </x:si>
  <x:si>
    <x:t>[133]</x:t>
  </x:si>
  <x:si>
    <x:t>[148]</x:t>
  </x:si>
  <x:si>
    <x:t>[140]</x:t>
  </x:si>
  <x:si>
    <x:t>[131]</x:t>
  </x:si>
  <x:si>
    <x:t>[137]</x:t>
  </x:si>
  <x:si>
    <x:t>[151]</x:t>
  </x:si>
  <x:si>
    <x:t>[142]</x:t>
  </x:si>
  <x:si>
    <x:t>[139]</x:t>
  </x:si>
  <x:si>
    <x:t>[141]</x:t>
  </x:si>
  <x:si>
    <x:t>[235]</x:t>
  </x:si>
  <x:si>
    <x:t>[237]</x:t>
  </x:si>
  <x:si>
    <x:t>[152]</x:t>
  </x:si>
  <x:si>
    <x:t>[238]</x:t>
  </x:si>
  <x:si>
    <x:t>[241]</x:t>
  </x:si>
  <x:si>
    <x:t>[143]</x:t>
  </x:si>
  <x:si>
    <x:t>[233]</x:t>
  </x:si>
  <x:si>
    <x:t>[149]</x:t>
  </x:si>
  <x:si>
    <x:t>[168]</x:t>
  </x:si>
  <x:si>
    <x:t>[230]</x:t>
  </x:si>
  <x:si>
    <x:t>[234]</x:t>
  </x:si>
  <x:si>
    <x:t>[251]</x:t>
  </x:si>
  <x:si>
    <x:t>[239]</x:t>
  </x:si>
  <x:si>
    <x:t>[246]</x:t>
  </x:si>
  <x:si>
    <x:t>[144]</x:t>
  </x:si>
  <x:si>
    <x:t>[145]</x:t>
  </x:si>
  <x:si>
    <x:t>[138]</x:t>
  </x:si>
  <x:si>
    <x:t>[146]</x:t>
  </x:si>
  <x:si>
    <x:t>[231]</x:t>
  </x:si>
  <x:si>
    <x:t>[169]</x:t>
  </x:si>
  <x:si>
    <x:t>[181]</x:t>
  </x:si>
  <x:si>
    <x:t>[175]</x:t>
  </x:si>
  <x:si>
    <x:t>[176]</x:t>
  </x:si>
  <x:si>
    <x:t>[198]</x:t>
  </x:si>
  <x:si>
    <x:t>[195]</x:t>
  </x:si>
  <x:si>
    <x:t>[197]</x:t>
  </x:si>
  <x:si>
    <x:t>[174]</x:t>
  </x:si>
  <x:si>
    <x:t>[172]</x:t>
  </x:si>
  <x:si>
    <x:t>[184]</x:t>
  </x:si>
  <x:si>
    <x:t>[248]</x:t>
  </x:si>
  <x:si>
    <x:t>[247]</x:t>
  </x:si>
  <x:si>
    <x:t>[186]</x:t>
  </x:si>
  <x:si>
    <x:t>[177]</x:t>
  </x:si>
  <x:si>
    <x:t>[170]</x:t>
  </x:si>
  <x:si>
    <x:t>[185]</x:t>
  </x:si>
  <x:si>
    <x:t>[189]</x:t>
  </x:si>
  <x:si>
    <x:t>[218]</x:t>
  </x:si>
  <x:si>
    <x:t>[192]</x:t>
  </x:si>
  <x:si>
    <x:t>[156]</x:t>
  </x:si>
  <x:si>
    <x:t>[183]</x:t>
  </x:si>
  <x:si>
    <x:t>[212]</x:t>
  </x:si>
  <x:si>
    <x:t>[211]</x:t>
  </x:si>
  <x:si>
    <x:t>[210]</x:t>
  </x:si>
  <x:si>
    <x:t>[180]</x:t>
  </x:si>
  <x:si>
    <x:t>[191]</x:t>
  </x:si>
  <x:si>
    <x:t>[178]</x:t>
  </x:si>
  <x:si>
    <x:t>[182]</x:t>
  </x:si>
  <x:si>
    <x:t>[190]</x:t>
  </x:si>
  <x:si>
    <x:t>[171]</x:t>
  </x:si>
  <x:si>
    <x:t>[179]</x:t>
  </x:si>
  <x:si>
    <x:t>[196]</x:t>
  </x:si>
  <x:si>
    <x:t>[97]</x:t>
  </x:si>
  <x:si>
    <x:t>[222]</x:t>
  </x:si>
  <x:si>
    <x:t>[205]</x:t>
  </x:si>
  <x:si>
    <x:t>[102]</x:t>
  </x:si>
  <x:si>
    <x:t>[89]</x:t>
  </x:si>
  <x:si>
    <x:t>[104]</x:t>
  </x:si>
  <x:si>
    <x:t>[109]</x:t>
  </x:si>
  <x:si>
    <x:t>[243]</x:t>
  </x:si>
  <x:si>
    <x:t>[125]</x:t>
  </x:si>
  <x:si>
    <x:t>[253]</x:t>
  </x:si>
  <x:si>
    <x:t>[124]</x:t>
  </x:si>
  <x:si>
    <x:t>[94]</x:t>
  </x:si>
  <x:si>
    <x:t>[201]</x:t>
  </x:si>
  <x:si>
    <x:t>[107]</x:t>
  </x:si>
  <x:si>
    <x:t>[95]</x:t>
  </x:si>
  <x:si>
    <x:t>[106]</x:t>
  </x:si>
  <x:si>
    <x:t>[116]</x:t>
  </x:si>
  <x:si>
    <x:t>[108]</x:t>
  </x:si>
  <x:si>
    <x:t>[225]</x:t>
  </x:si>
  <x:si>
    <x:t>...}</x:t>
  </x:si>
  <x:si>
    <x:t>[96]</x:t>
  </x:si>
  <x:si>
    <x:t>[91]</x:t>
  </x:si>
  <x:si>
    <x:t>[90]</x:t>
  </x:si>
  <x:si>
    <x:t>[111]</x:t>
  </x:si>
  <x:si>
    <x:t>[214]</x:t>
  </x:si>
  <x:si>
    <x:t>[112]</x:t>
  </x:si>
  <x:si>
    <x:t>[136]</x:t>
  </x:si>
  <x:si>
    <x:t>[114]</x:t>
  </x:si>
  <x:si>
    <x:t>[103]</x:t>
  </x:si>
  <x:si>
    <x:t>[100]</x:t>
  </x:si>
  <x:si>
    <x:t>[213]</x:t>
  </x:si>
  <x:si>
    <x:t>[110]</x:t>
  </x:si>
  <x:si>
    <x:t>[113]</x:t>
  </x:si>
  <x:si>
    <x:t>[128]</x:t>
  </x:si>
  <x:si>
    <x:t>[127]</x:t>
  </x:si>
  <x:si>
    <x:t>[135]</x:t>
  </x:si>
  <x:si>
    <x:t>[130]</x:t>
  </x:si>
  <x:si>
    <x:t>[115]</x:t>
  </x:si>
  <x:si>
    <x:t>[105]</x:t>
  </x:si>
  <x:si>
    <x:t>[117]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</x:si>
</x:sst>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7" fillId="0" borderId="3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0" fillId="0" borderId="5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7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U258"/>
  <x:sheetViews>
    <x:sheetView tabSelected="1" topLeftCell="A1" zoomScaleNormal="100" zoomScaleSheetLayoutView="75" workbookViewId="0">
      <x:selection activeCell="L4" activeCellId="0" sqref="L4:L4"/>
    </x:sheetView>
  </x:sheetViews>
  <x:sheetFormatPr defaultColWidth="9.00390625" defaultRowHeight="16.399999999999999"/>
  <x:cols>
    <x:col min="1" max="4" width="5.375" style="2" customWidth="1"/>
    <x:col min="6" max="21" width="3.75" style="2" customWidth="1"/>
  </x:cols>
  <x:sheetData>
    <x:row r="2" spans="1:4">
      <x:c r="A2" s="3"/>
      <x:c r="B2" s="4" t="s">
        <x:v>6</x:v>
      </x:c>
      <x:c r="C2" s="4" t="s">
        <x:v>161</x:v>
      </x:c>
      <x:c r="D2" s="4" t="s">
        <x:v>9</x:v>
      </x:c>
    </x:row>
    <x:row r="3" spans="1:21">
      <x:c r="A3" s="5"/>
      <x:c r="B3" s="6" t="s">
        <x:v>138</x:v>
      </x:c>
      <x:c r="C3" s="6">
        <x:v>255</x:v>
      </x:c>
      <x:c r="D3" s="6" t="s">
        <x:v>4</x:v>
      </x:c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</x:row>
    <x:row r="4" spans="1:21">
      <x:c r="A4" s="5"/>
      <x:c r="B4" s="6" t="s">
        <x:v>15</x:v>
      </x:c>
      <x:c r="C4" s="6">
        <x:v>255</x:v>
      </x:c>
      <x:c r="D4" s="6" t="s">
        <x:v>4</x:v>
      </x:c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>
      <x:c r="A5" s="5"/>
      <x:c r="B5" s="6" t="s">
        <x:v>5</x:v>
      </x:c>
      <x:c r="C5" s="6">
        <x:v>255</x:v>
      </x:c>
      <x:c r="D5" s="6" t="s">
        <x:v>4</x:v>
      </x:c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</x:row>
    <x:row r="6" spans="1:21" ht="21" customHeight="1">
      <x:c r="A6" s="5"/>
      <x:c r="B6" s="6" t="s">
        <x:v>8</x:v>
      </x:c>
      <x:c r="C6" s="6">
        <x:v>255</x:v>
      </x:c>
      <x:c r="D6" s="6" t="s">
        <x:v>4</x:v>
      </x:c>
      <x:c r="F6" s="7">
        <x:f t="shared" aca="1" ref="F6:U20" si="0">INDIRECT(("C"&amp;F42))</x:f>
        <x:v>255</x:v>
      </x:c>
      <x:c r="G6" s="7">
        <x:f t="shared" si="0"/>
        <x:v>255</x:v>
      </x:c>
      <x:c r="H6" s="7">
        <x:f t="shared" si="0"/>
        <x:v>255</x:v>
      </x:c>
      <x:c r="I6" s="7">
        <x:f t="shared" si="0"/>
        <x:v>255</x:v>
      </x:c>
      <x:c r="J6" s="7">
        <x:f t="shared" si="0"/>
        <x:v>255</x:v>
      </x:c>
      <x:c r="K6" s="7">
        <x:f t="shared" si="0"/>
        <x:v>255</x:v>
      </x:c>
      <x:c r="L6" s="7">
        <x:f t="shared" si="0"/>
        <x:v>255</x:v>
      </x:c>
      <x:c r="M6" s="7">
        <x:f t="shared" si="0"/>
        <x:v>255</x:v>
      </x:c>
      <x:c r="N6" s="7">
        <x:f t="shared" si="0"/>
        <x:v>255</x:v>
      </x:c>
      <x:c r="O6" s="7">
        <x:f t="shared" si="0"/>
        <x:v>255</x:v>
      </x:c>
      <x:c r="P6" s="7">
        <x:f t="shared" si="0"/>
        <x:v>255</x:v>
      </x:c>
      <x:c r="Q6" s="7">
        <x:f t="shared" si="0"/>
        <x:v>255</x:v>
      </x:c>
      <x:c r="R6" s="7">
        <x:f t="shared" si="0"/>
        <x:v>255</x:v>
      </x:c>
      <x:c r="S6" s="7">
        <x:f t="shared" si="0"/>
        <x:v>255</x:v>
      </x:c>
      <x:c r="T6" s="7">
        <x:f t="shared" si="0"/>
        <x:v>255</x:v>
      </x:c>
      <x:c r="U6" s="7">
        <x:f t="shared" si="0"/>
        <x:v>255</x:v>
      </x:c>
    </x:row>
    <x:row r="7" spans="1:21" ht="21" customHeight="1">
      <x:c r="A7" s="5"/>
      <x:c r="B7" s="6" t="s">
        <x:v>12</x:v>
      </x:c>
      <x:c r="C7" s="6">
        <x:v>255</x:v>
      </x:c>
      <x:c r="D7" s="6" t="s">
        <x:v>4</x:v>
      </x:c>
      <x:c r="F7" s="7">
        <x:f t="shared" si="0"/>
        <x:v>255</x:v>
      </x:c>
      <x:c r="G7" s="7">
        <x:f t="shared" si="0"/>
        <x:v>255</x:v>
      </x:c>
      <x:c r="H7" s="7">
        <x:f t="shared" si="0"/>
        <x:v>255</x:v>
      </x:c>
      <x:c r="I7" s="7">
        <x:f t="shared" si="0"/>
        <x:v>255</x:v>
      </x:c>
      <x:c r="J7" s="7">
        <x:f t="shared" si="0"/>
        <x:v>255</x:v>
      </x:c>
      <x:c r="K7" s="7">
        <x:f t="shared" si="0"/>
        <x:v>5</x:v>
      </x:c>
      <x:c r="L7" s="7">
        <x:f t="shared" si="0"/>
        <x:v>1</x:v>
      </x:c>
      <x:c r="M7" s="7">
        <x:f t="shared" si="0"/>
        <x:v>1</x:v>
      </x:c>
      <x:c r="N7" s="7">
        <x:f t="shared" si="0"/>
        <x:v>1</x:v>
      </x:c>
      <x:c r="O7" s="7">
        <x:f t="shared" si="0"/>
        <x:v>1</x:v>
      </x:c>
      <x:c r="P7" s="7">
        <x:f t="shared" si="0"/>
        <x:v>1</x:v>
      </x:c>
      <x:c r="Q7" s="7">
        <x:f t="shared" si="0"/>
        <x:v>1</x:v>
      </x:c>
      <x:c r="R7" s="7">
        <x:f t="shared" si="0"/>
        <x:v>1</x:v>
      </x:c>
      <x:c r="S7" s="7">
        <x:f t="shared" si="0"/>
        <x:v>255</x:v>
      </x:c>
      <x:c r="T7" s="7">
        <x:f t="shared" si="0"/>
        <x:v>255</x:v>
      </x:c>
      <x:c r="U7" s="7">
        <x:f t="shared" si="0"/>
        <x:v>255</x:v>
      </x:c>
    </x:row>
    <x:row r="8" spans="1:21" ht="21" customHeight="1">
      <x:c r="A8" s="5"/>
      <x:c r="B8" s="6" t="s">
        <x:v>10</x:v>
      </x:c>
      <x:c r="C8" s="6">
        <x:v>255</x:v>
      </x:c>
      <x:c r="D8" s="6" t="s">
        <x:v>4</x:v>
      </x:c>
      <x:c r="F8" s="7">
        <x:f t="shared" si="0"/>
        <x:v>255</x:v>
      </x:c>
      <x:c r="G8" s="7">
        <x:f t="shared" si="0"/>
        <x:v>255</x:v>
      </x:c>
      <x:c r="H8" s="7">
        <x:f t="shared" si="0"/>
        <x:v>255</x:v>
      </x:c>
      <x:c r="I8" s="7">
        <x:f t="shared" si="0"/>
        <x:v>255</x:v>
      </x:c>
      <x:c r="J8" s="7">
        <x:f t="shared" si="0"/>
        <x:v>255</x:v>
      </x:c>
      <x:c r="K8" s="7">
        <x:f t="shared" si="0"/>
        <x:v>255</x:v>
      </x:c>
      <x:c r="L8" s="7">
        <x:f t="shared" si="0"/>
        <x:v>1</x:v>
      </x:c>
      <x:c r="M8" s="7">
        <x:f t="shared" si="0"/>
        <x:v>0</x:v>
      </x:c>
      <x:c r="N8" s="7">
        <x:f t="shared" si="0"/>
        <x:v>0</x:v>
      </x:c>
      <x:c r="O8" s="7">
        <x:f t="shared" si="0"/>
        <x:v>0</x:v>
      </x:c>
      <x:c r="P8" s="7">
        <x:f t="shared" si="0"/>
        <x:v>255</x:v>
      </x:c>
      <x:c r="Q8" s="7">
        <x:f t="shared" si="0"/>
        <x:v>255</x:v>
      </x:c>
      <x:c r="R8" s="7">
        <x:f t="shared" si="0"/>
        <x:v>1</x:v>
      </x:c>
      <x:c r="S8" s="7">
        <x:f t="shared" si="0"/>
        <x:v>255</x:v>
      </x:c>
      <x:c r="T8" s="7">
        <x:f t="shared" si="0"/>
        <x:v>255</x:v>
      </x:c>
      <x:c r="U8" s="7">
        <x:f t="shared" si="0"/>
        <x:v>255</x:v>
      </x:c>
    </x:row>
    <x:row r="9" spans="1:21" ht="21" customHeight="1">
      <x:c r="A9" s="5"/>
      <x:c r="B9" s="6" t="s">
        <x:v>11</x:v>
      </x:c>
      <x:c r="C9" s="6">
        <x:v>255</x:v>
      </x:c>
      <x:c r="D9" s="6" t="s">
        <x:v>4</x:v>
      </x:c>
      <x:c r="F9" s="7">
        <x:f t="shared" si="0"/>
        <x:v>255</x:v>
      </x:c>
      <x:c r="G9" s="7">
        <x:f t="shared" si="0"/>
        <x:v>255</x:v>
      </x:c>
      <x:c r="H9" s="7">
        <x:f t="shared" si="0"/>
        <x:v>255</x:v>
      </x:c>
      <x:c r="I9" s="7">
        <x:f t="shared" si="0"/>
        <x:v>255</x:v>
      </x:c>
      <x:c r="J9" s="7">
        <x:f t="shared" si="0"/>
        <x:v>255</x:v>
      </x:c>
      <x:c r="K9" s="7">
        <x:f t="shared" si="0"/>
        <x:v>255</x:v>
      </x:c>
      <x:c r="L9" s="7">
        <x:f t="shared" si="0"/>
        <x:v>1</x:v>
      </x:c>
      <x:c r="M9" s="7">
        <x:f t="shared" si="0"/>
        <x:v>0</x:v>
      </x:c>
      <x:c r="N9" s="7">
        <x:f t="shared" si="0"/>
        <x:v>1</x:v>
      </x:c>
      <x:c r="O9" s="7">
        <x:f t="shared" si="0"/>
        <x:v>0</x:v>
      </x:c>
      <x:c r="P9" s="7">
        <x:f t="shared" si="0"/>
        <x:v>2</x:v>
      </x:c>
      <x:c r="Q9" s="7">
        <x:f t="shared" si="0"/>
        <x:v>255</x:v>
      </x:c>
      <x:c r="R9" s="7">
        <x:f t="shared" si="0"/>
        <x:v>3</x:v>
      </x:c>
      <x:c r="S9" s="7">
        <x:f t="shared" si="0"/>
        <x:v>1</x:v>
      </x:c>
      <x:c r="T9" s="7">
        <x:f t="shared" si="0"/>
        <x:v>5</x:v>
      </x:c>
      <x:c r="U9" s="7">
        <x:f t="shared" si="0"/>
        <x:v>1</x:v>
      </x:c>
    </x:row>
    <x:row r="10" spans="1:21" ht="21" customHeight="1">
      <x:c r="A10" s="5"/>
      <x:c r="B10" s="6" t="s">
        <x:v>7</x:v>
      </x:c>
      <x:c r="C10" s="6">
        <x:v>255</x:v>
      </x:c>
      <x:c r="D10" s="6" t="s">
        <x:v>4</x:v>
      </x:c>
      <x:c r="F10" s="7">
        <x:f t="shared" si="0"/>
        <x:v>255</x:v>
      </x:c>
      <x:c r="G10" s="7">
        <x:f t="shared" si="0"/>
        <x:v>255</x:v>
      </x:c>
      <x:c r="H10" s="7">
        <x:f t="shared" si="0"/>
        <x:v>255</x:v>
      </x:c>
      <x:c r="I10" s="7">
        <x:f t="shared" si="0"/>
        <x:v>255</x:v>
      </x:c>
      <x:c r="J10" s="7">
        <x:f t="shared" si="0"/>
        <x:v>255</x:v>
      </x:c>
      <x:c r="K10" s="7">
        <x:f t="shared" si="0"/>
        <x:v>1</x:v>
      </x:c>
      <x:c r="L10" s="7">
        <x:f t="shared" si="0"/>
        <x:v>1</x:v>
      </x:c>
      <x:c r="M10" s="7">
        <x:f t="shared" si="0"/>
        <x:v>1</x:v>
      </x:c>
      <x:c r="N10" s="7">
        <x:f t="shared" si="0"/>
        <x:v>1</x:v>
      </x:c>
      <x:c r="O10" s="7">
        <x:f t="shared" si="0"/>
        <x:v>1</x:v>
      </x:c>
      <x:c r="P10" s="7">
        <x:f t="shared" si="0"/>
        <x:v>1</x:v>
      </x:c>
      <x:c r="Q10" s="7">
        <x:f t="shared" si="0"/>
        <x:v>255</x:v>
      </x:c>
      <x:c r="R10" s="7">
        <x:f t="shared" si="0"/>
        <x:v>255</x:v>
      </x:c>
      <x:c r="S10" s="7">
        <x:f t="shared" si="0"/>
        <x:v>255</x:v>
      </x:c>
      <x:c r="T10" s="7">
        <x:f t="shared" si="0"/>
        <x:v>255</x:v>
      </x:c>
      <x:c r="U10" s="7">
        <x:f t="shared" si="0"/>
        <x:v>2</x:v>
      </x:c>
    </x:row>
    <x:row r="11" spans="1:21" ht="21" customHeight="1">
      <x:c r="A11" s="5"/>
      <x:c r="B11" s="6" t="s">
        <x:v>13</x:v>
      </x:c>
      <x:c r="C11" s="6">
        <x:v>255</x:v>
      </x:c>
      <x:c r="D11" s="6" t="s">
        <x:v>4</x:v>
      </x:c>
      <x:c r="F11" s="7">
        <x:f t="shared" si="0"/>
        <x:v>255</x:v>
      </x:c>
      <x:c r="G11" s="7">
        <x:f t="shared" si="0"/>
        <x:v>255</x:v>
      </x:c>
      <x:c r="H11" s="7">
        <x:f t="shared" si="0"/>
        <x:v>255</x:v>
      </x:c>
      <x:c r="I11" s="7">
        <x:f t="shared" si="0"/>
        <x:v>255</x:v>
      </x:c>
      <x:c r="J11" s="7">
        <x:f t="shared" si="0"/>
        <x:v>255</x:v>
      </x:c>
      <x:c r="K11" s="7">
        <x:f t="shared" si="0"/>
        <x:v>1</x:v>
      </x:c>
      <x:c r="L11" s="7">
        <x:f t="shared" si="0"/>
        <x:v>0</x:v>
      </x:c>
      <x:c r="M11" s="7">
        <x:f t="shared" si="0"/>
        <x:v>0</x:v>
      </x:c>
      <x:c r="N11" s="7">
        <x:f t="shared" si="0"/>
        <x:v>2</x:v>
      </x:c>
      <x:c r="O11" s="7">
        <x:f t="shared" si="0"/>
        <x:v>1</x:v>
      </x:c>
      <x:c r="P11" s="7">
        <x:f t="shared" si="0"/>
        <x:v>2</x:v>
      </x:c>
      <x:c r="Q11" s="7">
        <x:f t="shared" si="0"/>
        <x:v>1</x:v>
      </x:c>
      <x:c r="R11" s="7">
        <x:f t="shared" si="0"/>
        <x:v>1</x:v>
      </x:c>
      <x:c r="S11" s="7">
        <x:f t="shared" si="0"/>
        <x:v>255</x:v>
      </x:c>
      <x:c r="T11" s="7">
        <x:f t="shared" si="0"/>
        <x:v>255</x:v>
      </x:c>
      <x:c r="U11" s="7">
        <x:f t="shared" si="0"/>
        <x:v>1</x:v>
      </x:c>
    </x:row>
    <x:row r="12" spans="1:21" ht="21" customHeight="1">
      <x:c r="A12" s="5"/>
      <x:c r="B12" s="6" t="s">
        <x:v>14</x:v>
      </x:c>
      <x:c r="C12" s="6">
        <x:v>255</x:v>
      </x:c>
      <x:c r="D12" s="6" t="s">
        <x:v>4</x:v>
      </x:c>
      <x:c r="F12" s="7">
        <x:f t="shared" si="0"/>
        <x:v>255</x:v>
      </x:c>
      <x:c r="G12" s="7">
        <x:f t="shared" si="0"/>
        <x:v>255</x:v>
      </x:c>
      <x:c r="H12" s="7">
        <x:f t="shared" si="0"/>
        <x:v>255</x:v>
      </x:c>
      <x:c r="I12" s="7">
        <x:f t="shared" si="0"/>
        <x:v>255</x:v>
      </x:c>
      <x:c r="J12" s="7">
        <x:f t="shared" si="0"/>
        <x:v>255</x:v>
      </x:c>
      <x:c r="K12" s="7">
        <x:f t="shared" si="0"/>
        <x:v>255</x:v>
      </x:c>
      <x:c r="L12" s="7">
        <x:f t="shared" si="0"/>
        <x:v>2</x:v>
      </x:c>
      <x:c r="M12" s="10">
        <x:f t="shared" si="0"/>
        <x:v>0</x:v>
      </x:c>
      <x:c r="N12" s="10">
        <x:f t="shared" si="0"/>
        <x:v>2</x:v>
      </x:c>
      <x:c r="O12" s="7">
        <x:f t="shared" si="0"/>
        <x:v>0</x:v>
      </x:c>
      <x:c r="P12" s="7">
        <x:f t="shared" si="0"/>
        <x:v>2</x:v>
      </x:c>
      <x:c r="Q12" s="7">
        <x:f t="shared" si="0"/>
        <x:v>7</x:v>
      </x:c>
      <x:c r="R12" s="7">
        <x:f t="shared" si="0"/>
        <x:v>2</x:v>
      </x:c>
      <x:c r="S12" s="7">
        <x:f t="shared" si="0"/>
        <x:v>0</x:v>
      </x:c>
      <x:c r="T12" s="7">
        <x:f t="shared" si="0"/>
        <x:v>1</x:v>
      </x:c>
      <x:c r="U12" s="7">
        <x:f t="shared" si="0"/>
        <x:v>1</x:v>
      </x:c>
    </x:row>
    <x:row r="13" spans="1:21" ht="21" customHeight="1">
      <x:c r="A13" s="5"/>
      <x:c r="B13" s="6" t="s">
        <x:v>188</x:v>
      </x:c>
      <x:c r="C13" s="6">
        <x:v>255</x:v>
      </x:c>
      <x:c r="D13" s="6" t="s">
        <x:v>4</x:v>
      </x:c>
      <x:c r="F13" s="7">
        <x:f t="shared" si="0"/>
        <x:v>255</x:v>
      </x:c>
      <x:c r="G13" s="7">
        <x:f t="shared" si="0"/>
        <x:v>255</x:v>
      </x:c>
      <x:c r="H13" s="7">
        <x:f t="shared" si="0"/>
        <x:v>255</x:v>
      </x:c>
      <x:c r="I13" s="7">
        <x:f t="shared" si="0"/>
        <x:v>255</x:v>
      </x:c>
      <x:c r="J13" s="7">
        <x:f t="shared" si="0"/>
        <x:v>255</x:v>
      </x:c>
      <x:c r="K13" s="7">
        <x:f t="shared" si="0"/>
        <x:v>2</x:v>
      </x:c>
      <x:c r="L13" s="11">
        <x:f t="shared" si="0"/>
        <x:v>0</x:v>
      </x:c>
      <x:c r="M13" s="12">
        <x:f t="shared" si="0"/>
        <x:v>0</x:v>
      </x:c>
      <x:c r="N13" s="13">
        <x:f t="shared" si="0"/>
        <x:v>3</x:v>
      </x:c>
      <x:c r="O13" s="14">
        <x:f t="shared" si="0"/>
        <x:v>2</x:v>
      </x:c>
      <x:c r="P13" s="7">
        <x:f t="shared" si="0"/>
        <x:v>3</x:v>
      </x:c>
      <x:c r="Q13" s="7">
        <x:f t="shared" si="0"/>
        <x:v>255</x:v>
      </x:c>
      <x:c r="R13" s="7">
        <x:f t="shared" si="0"/>
        <x:v>1</x:v>
      </x:c>
      <x:c r="S13" s="7">
        <x:f t="shared" si="0"/>
        <x:v>1</x:v>
      </x:c>
      <x:c r="T13" s="7">
        <x:f t="shared" si="0"/>
        <x:v>255</x:v>
      </x:c>
      <x:c r="U13" s="7">
        <x:f t="shared" si="0"/>
        <x:v>1</x:v>
      </x:c>
    </x:row>
    <x:row r="14" spans="1:21" ht="21" customHeight="1">
      <x:c r="A14" s="5"/>
      <x:c r="B14" s="6" t="s">
        <x:v>190</x:v>
      </x:c>
      <x:c r="C14" s="6">
        <x:v>255</x:v>
      </x:c>
      <x:c r="D14" s="6" t="s">
        <x:v>4</x:v>
      </x:c>
      <x:c r="F14" s="7">
        <x:f t="shared" si="0"/>
        <x:v>255</x:v>
      </x:c>
      <x:c r="G14" s="7">
        <x:f t="shared" si="0"/>
        <x:v>255</x:v>
      </x:c>
      <x:c r="H14" s="7">
        <x:f t="shared" si="0"/>
        <x:v>255</x:v>
      </x:c>
      <x:c r="I14" s="7">
        <x:f t="shared" si="0"/>
        <x:v>255</x:v>
      </x:c>
      <x:c r="J14" s="7">
        <x:f t="shared" si="0"/>
        <x:v>255</x:v>
      </x:c>
      <x:c r="K14" s="7">
        <x:f t="shared" si="0"/>
        <x:v>4</x:v>
      </x:c>
      <x:c r="L14" s="11">
        <x:f t="shared" si="0"/>
        <x:v>2</x:v>
      </x:c>
      <x:c r="M14" s="15">
        <x:f t="shared" si="0"/>
        <x:v>0</x:v>
      </x:c>
      <x:c r="N14" s="16">
        <x:f t="shared" si="0"/>
        <x:v>0</x:v>
      </x:c>
      <x:c r="O14" s="14">
        <x:f t="shared" si="0"/>
        <x:v>0</x:v>
      </x:c>
      <x:c r="P14" s="7">
        <x:f t="shared" si="0"/>
        <x:v>3</x:v>
      </x:c>
      <x:c r="Q14" s="7">
        <x:f t="shared" si="0"/>
        <x:v>0</x:v>
      </x:c>
      <x:c r="R14" s="7">
        <x:f t="shared" si="0"/>
        <x:v>2</x:v>
      </x:c>
      <x:c r="S14" s="7">
        <x:f t="shared" si="0"/>
        <x:v>1</x:v>
      </x:c>
      <x:c r="T14" s="7">
        <x:f t="shared" si="0"/>
        <x:v>255</x:v>
      </x:c>
      <x:c r="U14" s="7">
        <x:f t="shared" si="0"/>
        <x:v>1</x:v>
      </x:c>
    </x:row>
    <x:row r="15" spans="1:21" ht="21" customHeight="1">
      <x:c r="A15" s="5"/>
      <x:c r="B15" s="6" t="s">
        <x:v>204</x:v>
      </x:c>
      <x:c r="C15" s="6">
        <x:v>255</x:v>
      </x:c>
      <x:c r="D15" s="6" t="s">
        <x:v>4</x:v>
      </x:c>
      <x:c r="F15" s="7">
        <x:f t="shared" si="0"/>
        <x:v>255</x:v>
      </x:c>
      <x:c r="G15" s="7">
        <x:f t="shared" si="0"/>
        <x:v>255</x:v>
      </x:c>
      <x:c r="H15" s="7">
        <x:f t="shared" si="0"/>
        <x:v>255</x:v>
      </x:c>
      <x:c r="I15" s="7">
        <x:f t="shared" si="0"/>
        <x:v>255</x:v>
      </x:c>
      <x:c r="J15" s="7">
        <x:f t="shared" si="0"/>
        <x:v>255</x:v>
      </x:c>
      <x:c r="K15" s="7">
        <x:f t="shared" si="0"/>
        <x:v>2</x:v>
      </x:c>
      <x:c r="L15" s="7">
        <x:f t="shared" si="0"/>
        <x:v>1</x:v>
      </x:c>
      <x:c r="M15" s="9">
        <x:f t="shared" si="0"/>
        <x:v>1</x:v>
      </x:c>
      <x:c r="N15" s="9">
        <x:f t="shared" si="0"/>
        <x:v>0</x:v>
      </x:c>
      <x:c r="O15" s="7">
        <x:f t="shared" si="0"/>
        <x:v>1</x:v>
      </x:c>
      <x:c r="P15" s="7">
        <x:f t="shared" si="0"/>
        <x:v>4</x:v>
      </x:c>
      <x:c r="Q15" s="7">
        <x:f t="shared" si="0"/>
        <x:v>1</x:v>
      </x:c>
      <x:c r="R15" s="7">
        <x:f t="shared" si="0"/>
        <x:v>0</x:v>
      </x:c>
      <x:c r="S15" s="7">
        <x:f t="shared" si="0"/>
        <x:v>0</x:v>
      </x:c>
      <x:c r="T15" s="7">
        <x:f t="shared" si="0"/>
        <x:v>255</x:v>
      </x:c>
      <x:c r="U15" s="7">
        <x:f t="shared" si="0"/>
        <x:v>1</x:v>
      </x:c>
    </x:row>
    <x:row r="16" spans="1:21" ht="21" customHeight="1">
      <x:c r="A16" s="5"/>
      <x:c r="B16" s="6" t="s">
        <x:v>179</x:v>
      </x:c>
      <x:c r="C16" s="6">
        <x:v>255</x:v>
      </x:c>
      <x:c r="D16" s="6" t="s">
        <x:v>4</x:v>
      </x:c>
      <x:c r="F16" s="7">
        <x:f t="shared" si="0"/>
        <x:v>255</x:v>
      </x:c>
      <x:c r="G16" s="7">
        <x:f t="shared" si="0"/>
        <x:v>255</x:v>
      </x:c>
      <x:c r="H16" s="7">
        <x:f t="shared" si="0"/>
        <x:v>255</x:v>
      </x:c>
      <x:c r="I16" s="7">
        <x:f t="shared" si="0"/>
        <x:v>255</x:v>
      </x:c>
      <x:c r="J16" s="7">
        <x:f t="shared" si="0"/>
        <x:v>255</x:v>
      </x:c>
      <x:c r="K16" s="7">
        <x:f t="shared" si="0"/>
        <x:v>255</x:v>
      </x:c>
      <x:c r="L16" s="7">
        <x:f t="shared" si="0"/>
        <x:v>255</x:v>
      </x:c>
      <x:c r="M16" s="7">
        <x:f t="shared" si="0"/>
        <x:v>255</x:v>
      </x:c>
      <x:c r="N16" s="7">
        <x:f t="shared" si="0"/>
        <x:v>0</x:v>
      </x:c>
      <x:c r="O16" s="7">
        <x:f t="shared" si="0"/>
        <x:v>2</x:v>
      </x:c>
      <x:c r="P16" s="7">
        <x:f t="shared" si="0"/>
        <x:v>4</x:v>
      </x:c>
      <x:c r="Q16" s="7">
        <x:f t="shared" si="0"/>
        <x:v>1</x:v>
      </x:c>
      <x:c r="R16" s="7">
        <x:f t="shared" si="0"/>
        <x:v>1</x:v>
      </x:c>
      <x:c r="S16" s="7">
        <x:f t="shared" si="0"/>
        <x:v>1</x:v>
      </x:c>
      <x:c r="T16" s="7">
        <x:f t="shared" si="0"/>
        <x:v>1</x:v>
      </x:c>
      <x:c r="U16" s="7">
        <x:f t="shared" si="0"/>
        <x:v>2</x:v>
      </x:c>
    </x:row>
    <x:row r="17" spans="1:21" ht="21" customHeight="1">
      <x:c r="A17" s="5"/>
      <x:c r="B17" s="6" t="s">
        <x:v>196</x:v>
      </x:c>
      <x:c r="C17" s="6">
        <x:v>255</x:v>
      </x:c>
      <x:c r="D17" s="6" t="s">
        <x:v>4</x:v>
      </x:c>
      <x:c r="F17" s="7">
        <x:f t="shared" si="0"/>
        <x:v>255</x:v>
      </x:c>
      <x:c r="G17" s="7">
        <x:f t="shared" si="0"/>
        <x:v>255</x:v>
      </x:c>
      <x:c r="H17" s="7">
        <x:f t="shared" si="0"/>
        <x:v>255</x:v>
      </x:c>
      <x:c r="I17" s="7">
        <x:f t="shared" si="0"/>
        <x:v>255</x:v>
      </x:c>
      <x:c r="J17" s="7">
        <x:f t="shared" si="0"/>
        <x:v>255</x:v>
      </x:c>
      <x:c r="K17" s="7">
        <x:f t="shared" si="0"/>
        <x:v>255</x:v>
      </x:c>
      <x:c r="L17" s="7">
        <x:f t="shared" si="0"/>
        <x:v>2</x:v>
      </x:c>
      <x:c r="M17" s="7">
        <x:f t="shared" si="0"/>
        <x:v>1</x:v>
      </x:c>
      <x:c r="N17" s="7">
        <x:f t="shared" si="0"/>
        <x:v>255</x:v>
      </x:c>
      <x:c r="O17" s="7">
        <x:f t="shared" si="0"/>
        <x:v>2</x:v>
      </x:c>
      <x:c r="P17" s="7">
        <x:f t="shared" si="0"/>
        <x:v>255</x:v>
      </x:c>
      <x:c r="Q17" s="7">
        <x:f t="shared" si="0"/>
        <x:v>255</x:v>
      </x:c>
      <x:c r="R17" s="7">
        <x:f t="shared" si="0"/>
        <x:v>255</x:v>
      </x:c>
      <x:c r="S17" s="7">
        <x:f t="shared" si="0"/>
        <x:v>255</x:v>
      </x:c>
      <x:c r="T17" s="7">
        <x:f t="shared" si="0"/>
        <x:v>0</x:v>
      </x:c>
      <x:c r="U17" s="7">
        <x:f t="shared" si="0"/>
        <x:v>1</x:v>
      </x:c>
    </x:row>
    <x:row r="18" spans="1:21" ht="21" customHeight="1">
      <x:c r="A18" s="5"/>
      <x:c r="B18" s="6" t="s">
        <x:v>197</x:v>
      </x:c>
      <x:c r="C18" s="6">
        <x:v>255</x:v>
      </x:c>
      <x:c r="D18" s="6" t="s">
        <x:v>4</x:v>
      </x:c>
      <x:c r="F18" s="7">
        <x:f t="shared" si="0"/>
        <x:v>255</x:v>
      </x:c>
      <x:c r="G18" s="7">
        <x:f t="shared" si="0"/>
        <x:v>255</x:v>
      </x:c>
      <x:c r="H18" s="7">
        <x:f t="shared" si="0"/>
        <x:v>255</x:v>
      </x:c>
      <x:c r="I18" s="7">
        <x:f t="shared" si="0"/>
        <x:v>255</x:v>
      </x:c>
      <x:c r="J18" s="7">
        <x:f t="shared" si="0"/>
        <x:v>255</x:v>
      </x:c>
      <x:c r="K18" s="7">
        <x:f t="shared" si="0"/>
        <x:v>255</x:v>
      </x:c>
      <x:c r="L18" s="7">
        <x:f t="shared" si="0"/>
        <x:v>0</x:v>
      </x:c>
      <x:c r="M18" s="7">
        <x:f t="shared" si="0"/>
        <x:v>2</x:v>
      </x:c>
      <x:c r="N18" s="7">
        <x:f t="shared" si="0"/>
        <x:v>0</x:v>
      </x:c>
      <x:c r="O18" s="7">
        <x:f t="shared" si="0"/>
        <x:v>1</x:v>
      </x:c>
      <x:c r="P18" s="7">
        <x:f t="shared" si="0"/>
        <x:v>255</x:v>
      </x:c>
      <x:c r="Q18" s="7">
        <x:f t="shared" si="0"/>
        <x:v>255</x:v>
      </x:c>
      <x:c r="R18" s="7">
        <x:f t="shared" si="0"/>
        <x:v>255</x:v>
      </x:c>
      <x:c r="S18" s="7">
        <x:f t="shared" si="0"/>
        <x:v>255</x:v>
      </x:c>
      <x:c r="T18" s="7">
        <x:f t="shared" si="0"/>
        <x:v>1</x:v>
      </x:c>
      <x:c r="U18" s="7">
        <x:f t="shared" si="0"/>
        <x:v>1</x:v>
      </x:c>
    </x:row>
    <x:row r="19" spans="1:21" ht="21" customHeight="1">
      <x:c r="A19" s="5"/>
      <x:c r="B19" s="6" t="s">
        <x:v>195</x:v>
      </x:c>
      <x:c r="C19" s="6">
        <x:v>255</x:v>
      </x:c>
      <x:c r="D19" s="6" t="s">
        <x:v>4</x:v>
      </x:c>
      <x:c r="F19" s="7">
        <x:f t="shared" si="0"/>
        <x:v>255</x:v>
      </x:c>
      <x:c r="G19" s="7">
        <x:f t="shared" si="0"/>
        <x:v>255</x:v>
      </x:c>
      <x:c r="H19" s="7">
        <x:f t="shared" si="0"/>
        <x:v>255</x:v>
      </x:c>
      <x:c r="I19" s="7">
        <x:f t="shared" si="0"/>
        <x:v>255</x:v>
      </x:c>
      <x:c r="J19" s="7">
        <x:f t="shared" si="0"/>
        <x:v>255</x:v>
      </x:c>
      <x:c r="K19" s="7">
        <x:f t="shared" si="0"/>
        <x:v>255</x:v>
      </x:c>
      <x:c r="L19" s="7">
        <x:f t="shared" si="0"/>
        <x:v>1</x:v>
      </x:c>
      <x:c r="M19" s="7">
        <x:f t="shared" si="0"/>
        <x:v>0</x:v>
      </x:c>
      <x:c r="N19" s="7">
        <x:f t="shared" si="0"/>
        <x:v>255</x:v>
      </x:c>
      <x:c r="O19" s="7">
        <x:f t="shared" si="0"/>
        <x:v>0</x:v>
      </x:c>
      <x:c r="P19" s="7">
        <x:f t="shared" si="0"/>
        <x:v>255</x:v>
      </x:c>
      <x:c r="Q19" s="7">
        <x:f t="shared" si="0"/>
        <x:v>255</x:v>
      </x:c>
      <x:c r="R19" s="7">
        <x:f t="shared" si="0"/>
        <x:v>255</x:v>
      </x:c>
      <x:c r="S19" s="7">
        <x:f t="shared" si="0"/>
        <x:v>255</x:v>
      </x:c>
      <x:c r="T19" s="7">
        <x:f t="shared" si="0"/>
        <x:v>2</x:v>
      </x:c>
      <x:c r="U19" s="7">
        <x:f t="shared" si="0"/>
        <x:v>255</x:v>
      </x:c>
    </x:row>
    <x:row r="20" spans="1:21" ht="21" customHeight="1">
      <x:c r="A20" s="5"/>
      <x:c r="B20" s="6" t="s">
        <x:v>186</x:v>
      </x:c>
      <x:c r="C20" s="6">
        <x:v>255</x:v>
      </x:c>
      <x:c r="D20" s="6" t="s">
        <x:v>4</x:v>
      </x:c>
      <x:c r="F20" s="10">
        <x:f t="shared" si="0"/>
        <x:v>255</x:v>
      </x:c>
      <x:c r="G20" s="7">
        <x:f t="shared" si="0"/>
        <x:v>255</x:v>
      </x:c>
      <x:c r="H20" s="7">
        <x:f t="shared" si="0"/>
        <x:v>255</x:v>
      </x:c>
      <x:c r="I20" s="7">
        <x:f t="shared" si="0"/>
        <x:v>255</x:v>
      </x:c>
      <x:c r="J20" s="7">
        <x:f t="shared" si="0"/>
        <x:v>255</x:v>
      </x:c>
      <x:c r="K20" s="7">
        <x:f t="shared" si="0"/>
        <x:v>255</x:v>
      </x:c>
      <x:c r="L20" s="7">
        <x:f t="shared" si="0"/>
        <x:v>255</x:v>
      </x:c>
      <x:c r="M20" s="7">
        <x:f t="shared" si="0"/>
        <x:v>1</x:v>
      </x:c>
      <x:c r="N20" s="7">
        <x:f t="shared" si="0"/>
        <x:v>1</x:v>
      </x:c>
      <x:c r="O20" s="7">
        <x:f t="shared" si="0"/>
        <x:v>4</x:v>
      </x:c>
      <x:c r="P20" s="7">
        <x:f t="shared" si="0"/>
        <x:v>2</x:v>
      </x:c>
      <x:c r="Q20" s="7">
        <x:f t="shared" si="0"/>
        <x:v>2</x:v>
      </x:c>
      <x:c r="R20" s="7">
        <x:f t="shared" si="0"/>
        <x:v>3</x:v>
      </x:c>
      <x:c r="S20" s="7">
        <x:f t="shared" si="0"/>
        <x:v>2</x:v>
      </x:c>
      <x:c r="T20" s="7">
        <x:f t="shared" si="0"/>
        <x:v>4</x:v>
      </x:c>
      <x:c r="U20" s="7">
        <x:f t="shared" si="0"/>
        <x:v>255</x:v>
      </x:c>
    </x:row>
    <x:row r="21" spans="1:21" ht="21" customHeight="1">
      <x:c r="A21" s="5"/>
      <x:c r="B21" s="6" t="s">
        <x:v>187</x:v>
      </x:c>
      <x:c r="C21" s="6">
        <x:v>255</x:v>
      </x:c>
      <x:c r="D21" s="6" t="s">
        <x:v>4</x:v>
      </x:c>
      <x:c r="F21" s="17">
        <x:f ca="1">INDIRECT(("C"&amp;F57))</x:f>
        <x:v>255</x:v>
      </x:c>
      <x:c r="G21" s="14">
        <x:f t="shared" aca="1" ref="G21:U21" si="1">INDIRECT(("C"&amp;G57))</x:f>
        <x:v>255</x:v>
      </x:c>
      <x:c r="H21" s="7">
        <x:f t="shared" si="1"/>
        <x:v>255</x:v>
      </x:c>
      <x:c r="I21" s="7">
        <x:f t="shared" si="1"/>
        <x:v>255</x:v>
      </x:c>
      <x:c r="J21" s="7">
        <x:f t="shared" si="1"/>
        <x:v>255</x:v>
      </x:c>
      <x:c r="K21" s="7">
        <x:f t="shared" si="1"/>
        <x:v>255</x:v>
      </x:c>
      <x:c r="L21" s="7">
        <x:f t="shared" si="1"/>
        <x:v>255</x:v>
      </x:c>
      <x:c r="M21" s="7">
        <x:f t="shared" si="1"/>
        <x:v>255</x:v>
      </x:c>
      <x:c r="N21" s="7">
        <x:f t="shared" si="1"/>
        <x:v>255</x:v>
      </x:c>
      <x:c r="O21" s="7">
        <x:f t="shared" si="1"/>
        <x:v>255</x:v>
      </x:c>
      <x:c r="P21" s="7">
        <x:f t="shared" si="1"/>
        <x:v>255</x:v>
      </x:c>
      <x:c r="Q21" s="7">
        <x:f t="shared" si="1"/>
        <x:v>255</x:v>
      </x:c>
      <x:c r="R21" s="7">
        <x:f t="shared" si="1"/>
        <x:v>255</x:v>
      </x:c>
      <x:c r="S21" s="7">
        <x:f t="shared" si="1"/>
        <x:v>255</x:v>
      </x:c>
      <x:c r="T21" s="7">
        <x:f t="shared" si="1"/>
        <x:v>1</x:v>
      </x:c>
      <x:c r="U21" s="7">
        <x:f t="shared" si="1"/>
        <x:v>3</x:v>
      </x:c>
    </x:row>
    <x:row r="22" spans="1:21">
      <x:c r="A22" s="5"/>
      <x:c r="B22" s="6" t="s">
        <x:v>194</x:v>
      </x:c>
      <x:c r="C22" s="6">
        <x:v>255</x:v>
      </x:c>
      <x:c r="D22" s="6" t="s">
        <x:v>4</x:v>
      </x:c>
      <x:c r="F22"/>
      <x:c r="G22"/>
      <x:c r="H22"/>
      <x:c r="I22"/>
      <x:c r="J22"/>
      <x:c r="K22"/>
      <x:c r="L22"/>
      <x:c r="M22"/>
      <x:c r="N22"/>
      <x:c r="O22"/>
      <x:c r="P22"/>
      <x:c r="Q22"/>
      <x:c r="R22"/>
      <x:c r="S22"/>
      <x:c r="T22"/>
      <x:c r="U22"/>
    </x:row>
    <x:row r="23" spans="1:4">
      <x:c r="A23" s="5"/>
      <x:c r="B23" s="6" t="s">
        <x:v>178</x:v>
      </x:c>
      <x:c r="C23" s="6">
        <x:v>255</x:v>
      </x:c>
      <x:c r="D23" s="6" t="s">
        <x:v>4</x:v>
      </x:c>
    </x:row>
    <x:row r="24" spans="1:21">
      <x:c r="A24" s="5"/>
      <x:c r="B24" s="6" t="s">
        <x:v>180</x:v>
      </x:c>
      <x:c r="C24" s="6">
        <x:v>255</x:v>
      </x:c>
      <x:c r="D24" s="6" t="s">
        <x:v>4</x:v>
      </x:c>
      <x:c r="F24" s="2">
        <x:f>F42-3</x:f>
        <x:v>15</x:v>
      </x:c>
      <x:c r="G24" s="2">
        <x:f t="shared" ref="G24:U39" si="2">G42-3</x:f>
        <x:v>31</x:v>
      </x:c>
      <x:c r="H24" s="2">
        <x:f t="shared" si="2"/>
        <x:v>47</x:v>
      </x:c>
      <x:c r="I24" s="2">
        <x:f t="shared" si="2"/>
        <x:v>63</x:v>
      </x:c>
      <x:c r="J24" s="2">
        <x:f t="shared" si="2"/>
        <x:v>79</x:v>
      </x:c>
      <x:c r="K24" s="2">
        <x:f t="shared" si="2"/>
        <x:v>95</x:v>
      </x:c>
      <x:c r="L24" s="2">
        <x:f t="shared" si="2"/>
        <x:v>111</x:v>
      </x:c>
      <x:c r="M24" s="2">
        <x:f t="shared" si="2"/>
        <x:v>127</x:v>
      </x:c>
      <x:c r="N24" s="2">
        <x:f t="shared" si="2"/>
        <x:v>143</x:v>
      </x:c>
      <x:c r="O24" s="2">
        <x:f t="shared" si="2"/>
        <x:v>159</x:v>
      </x:c>
      <x:c r="P24" s="2">
        <x:f t="shared" si="2"/>
        <x:v>175</x:v>
      </x:c>
      <x:c r="Q24" s="2">
        <x:f t="shared" si="2"/>
        <x:v>191</x:v>
      </x:c>
      <x:c r="R24" s="2">
        <x:f t="shared" si="2"/>
        <x:v>207</x:v>
      </x:c>
      <x:c r="S24" s="2">
        <x:f t="shared" si="2"/>
        <x:v>223</x:v>
      </x:c>
      <x:c r="T24" s="2">
        <x:f t="shared" si="2"/>
        <x:v>239</x:v>
      </x:c>
      <x:c r="U24" s="2">
        <x:f t="shared" si="2"/>
        <x:v>255</x:v>
      </x:c>
    </x:row>
    <x:row r="25" spans="1:21">
      <x:c r="A25" s="5"/>
      <x:c r="B25" s="6" t="s">
        <x:v>198</x:v>
      </x:c>
      <x:c r="C25" s="6">
        <x:v>255</x:v>
      </x:c>
      <x:c r="D25" s="6" t="s">
        <x:v>4</x:v>
      </x:c>
      <x:c r="F25" s="2">
        <x:f t="shared" ref="F25:F39" si="3">F43-3</x:f>
        <x:v>14</x:v>
      </x:c>
      <x:c r="G25" s="2">
        <x:f t="shared" si="2"/>
        <x:v>30</x:v>
      </x:c>
      <x:c r="H25" s="2">
        <x:f t="shared" si="2"/>
        <x:v>46</x:v>
      </x:c>
      <x:c r="I25" s="2">
        <x:f t="shared" si="2"/>
        <x:v>62</x:v>
      </x:c>
      <x:c r="J25" s="2">
        <x:f t="shared" si="2"/>
        <x:v>78</x:v>
      </x:c>
      <x:c r="K25" s="2">
        <x:f t="shared" si="2"/>
        <x:v>94</x:v>
      </x:c>
      <x:c r="L25" s="2">
        <x:f t="shared" si="2"/>
        <x:v>110</x:v>
      </x:c>
      <x:c r="M25" s="2">
        <x:f t="shared" si="2"/>
        <x:v>126</x:v>
      </x:c>
      <x:c r="N25" s="2">
        <x:f t="shared" si="2"/>
        <x:v>142</x:v>
      </x:c>
      <x:c r="O25" s="2">
        <x:f t="shared" si="2"/>
        <x:v>158</x:v>
      </x:c>
      <x:c r="P25" s="2">
        <x:f t="shared" si="2"/>
        <x:v>174</x:v>
      </x:c>
      <x:c r="Q25" s="2">
        <x:f t="shared" si="2"/>
        <x:v>190</x:v>
      </x:c>
      <x:c r="R25" s="2">
        <x:f t="shared" si="2"/>
        <x:v>206</x:v>
      </x:c>
      <x:c r="S25" s="2">
        <x:f t="shared" si="2"/>
        <x:v>222</x:v>
      </x:c>
      <x:c r="T25" s="2">
        <x:f t="shared" si="2"/>
        <x:v>238</x:v>
      </x:c>
      <x:c r="U25" s="2">
        <x:f t="shared" si="2"/>
        <x:v>254</x:v>
      </x:c>
    </x:row>
    <x:row r="26" spans="1:21">
      <x:c r="A26" s="5"/>
      <x:c r="B26" s="6" t="s">
        <x:v>176</x:v>
      </x:c>
      <x:c r="C26" s="6">
        <x:v>255</x:v>
      </x:c>
      <x:c r="D26" s="6" t="s">
        <x:v>4</x:v>
      </x:c>
      <x:c r="F26" s="2">
        <x:f t="shared" si="3"/>
        <x:v>13</x:v>
      </x:c>
      <x:c r="G26" s="2">
        <x:f t="shared" si="2"/>
        <x:v>29</x:v>
      </x:c>
      <x:c r="H26" s="2">
        <x:f t="shared" si="2"/>
        <x:v>45</x:v>
      </x:c>
      <x:c r="I26" s="2">
        <x:f t="shared" si="2"/>
        <x:v>61</x:v>
      </x:c>
      <x:c r="J26" s="2">
        <x:f t="shared" si="2"/>
        <x:v>77</x:v>
      </x:c>
      <x:c r="K26" s="2">
        <x:f t="shared" si="2"/>
        <x:v>93</x:v>
      </x:c>
      <x:c r="L26" s="2">
        <x:f t="shared" si="2"/>
        <x:v>109</x:v>
      </x:c>
      <x:c r="M26" s="2">
        <x:f t="shared" si="2"/>
        <x:v>125</x:v>
      </x:c>
      <x:c r="N26" s="2">
        <x:f t="shared" si="2"/>
        <x:v>141</x:v>
      </x:c>
      <x:c r="O26" s="2">
        <x:f t="shared" si="2"/>
        <x:v>157</x:v>
      </x:c>
      <x:c r="P26" s="2">
        <x:f t="shared" si="2"/>
        <x:v>173</x:v>
      </x:c>
      <x:c r="Q26" s="2">
        <x:f t="shared" si="2"/>
        <x:v>189</x:v>
      </x:c>
      <x:c r="R26" s="2">
        <x:f t="shared" si="2"/>
        <x:v>205</x:v>
      </x:c>
      <x:c r="S26" s="2">
        <x:f t="shared" si="2"/>
        <x:v>221</x:v>
      </x:c>
      <x:c r="T26" s="2">
        <x:f t="shared" si="2"/>
        <x:v>237</x:v>
      </x:c>
      <x:c r="U26" s="2">
        <x:f t="shared" si="2"/>
        <x:v>253</x:v>
      </x:c>
    </x:row>
    <x:row r="27" spans="1:21">
      <x:c r="A27" s="5"/>
      <x:c r="B27" s="6" t="s">
        <x:v>201</x:v>
      </x:c>
      <x:c r="C27" s="6">
        <x:v>255</x:v>
      </x:c>
      <x:c r="D27" s="6" t="s">
        <x:v>4</x:v>
      </x:c>
      <x:c r="F27" s="2">
        <x:f t="shared" si="3"/>
        <x:v>12</x:v>
      </x:c>
      <x:c r="G27" s="2">
        <x:f t="shared" si="2"/>
        <x:v>28</x:v>
      </x:c>
      <x:c r="H27" s="2">
        <x:f t="shared" si="2"/>
        <x:v>44</x:v>
      </x:c>
      <x:c r="I27" s="2">
        <x:f t="shared" si="2"/>
        <x:v>60</x:v>
      </x:c>
      <x:c r="J27" s="2">
        <x:f t="shared" si="2"/>
        <x:v>76</x:v>
      </x:c>
      <x:c r="K27" s="2">
        <x:f t="shared" si="2"/>
        <x:v>92</x:v>
      </x:c>
      <x:c r="L27" s="2">
        <x:f t="shared" si="2"/>
        <x:v>108</x:v>
      </x:c>
      <x:c r="M27" s="2">
        <x:f t="shared" si="2"/>
        <x:v>124</x:v>
      </x:c>
      <x:c r="N27" s="2">
        <x:f t="shared" si="2"/>
        <x:v>140</x:v>
      </x:c>
      <x:c r="O27" s="2">
        <x:f t="shared" si="2"/>
        <x:v>156</x:v>
      </x:c>
      <x:c r="P27" s="2">
        <x:f t="shared" si="2"/>
        <x:v>172</x:v>
      </x:c>
      <x:c r="Q27" s="2">
        <x:f t="shared" si="2"/>
        <x:v>188</x:v>
      </x:c>
      <x:c r="R27" s="2">
        <x:f t="shared" si="2"/>
        <x:v>204</x:v>
      </x:c>
      <x:c r="S27" s="2">
        <x:f t="shared" si="2"/>
        <x:v>220</x:v>
      </x:c>
      <x:c r="T27" s="2">
        <x:f t="shared" si="2"/>
        <x:v>236</x:v>
      </x:c>
      <x:c r="U27" s="2">
        <x:f t="shared" si="2"/>
        <x:v>252</x:v>
      </x:c>
    </x:row>
    <x:row r="28" spans="1:21">
      <x:c r="A28" s="5"/>
      <x:c r="B28" s="6" t="s">
        <x:v>36</x:v>
      </x:c>
      <x:c r="C28" s="6">
        <x:v>255</x:v>
      </x:c>
      <x:c r="D28" s="6" t="s">
        <x:v>4</x:v>
      </x:c>
      <x:c r="F28" s="2">
        <x:f t="shared" si="3"/>
        <x:v>11</x:v>
      </x:c>
      <x:c r="G28" s="2">
        <x:f t="shared" si="2"/>
        <x:v>27</x:v>
      </x:c>
      <x:c r="H28" s="2">
        <x:f t="shared" si="2"/>
        <x:v>43</x:v>
      </x:c>
      <x:c r="I28" s="2">
        <x:f t="shared" si="2"/>
        <x:v>59</x:v>
      </x:c>
      <x:c r="J28" s="2">
        <x:f t="shared" si="2"/>
        <x:v>75</x:v>
      </x:c>
      <x:c r="K28" s="2">
        <x:f t="shared" si="2"/>
        <x:v>91</x:v>
      </x:c>
      <x:c r="L28" s="2">
        <x:f t="shared" si="2"/>
        <x:v>107</x:v>
      </x:c>
      <x:c r="M28" s="2">
        <x:f t="shared" si="2"/>
        <x:v>123</x:v>
      </x:c>
      <x:c r="N28" s="2">
        <x:f t="shared" si="2"/>
        <x:v>139</x:v>
      </x:c>
      <x:c r="O28" s="2">
        <x:f t="shared" si="2"/>
        <x:v>155</x:v>
      </x:c>
      <x:c r="P28" s="2">
        <x:f t="shared" si="2"/>
        <x:v>171</x:v>
      </x:c>
      <x:c r="Q28" s="2">
        <x:f t="shared" si="2"/>
        <x:v>187</x:v>
      </x:c>
      <x:c r="R28" s="2">
        <x:f t="shared" si="2"/>
        <x:v>203</x:v>
      </x:c>
      <x:c r="S28" s="2">
        <x:f t="shared" si="2"/>
        <x:v>219</x:v>
      </x:c>
      <x:c r="T28" s="2">
        <x:f t="shared" si="2"/>
        <x:v>235</x:v>
      </x:c>
      <x:c r="U28" s="2">
        <x:f t="shared" si="2"/>
        <x:v>251</x:v>
      </x:c>
    </x:row>
    <x:row r="29" spans="1:21">
      <x:c r="A29" s="5"/>
      <x:c r="B29" s="6" t="s">
        <x:v>31</x:v>
      </x:c>
      <x:c r="C29" s="6">
        <x:v>255</x:v>
      </x:c>
      <x:c r="D29" s="6" t="s">
        <x:v>4</x:v>
      </x:c>
      <x:c r="F29" s="2">
        <x:f t="shared" si="3"/>
        <x:v>10</x:v>
      </x:c>
      <x:c r="G29" s="2">
        <x:f t="shared" si="2"/>
        <x:v>26</x:v>
      </x:c>
      <x:c r="H29" s="2">
        <x:f t="shared" si="2"/>
        <x:v>42</x:v>
      </x:c>
      <x:c r="I29" s="2">
        <x:f t="shared" si="2"/>
        <x:v>58</x:v>
      </x:c>
      <x:c r="J29" s="2">
        <x:f t="shared" si="2"/>
        <x:v>74</x:v>
      </x:c>
      <x:c r="K29" s="2">
        <x:f t="shared" si="2"/>
        <x:v>90</x:v>
      </x:c>
      <x:c r="L29" s="2">
        <x:f t="shared" si="2"/>
        <x:v>106</x:v>
      </x:c>
      <x:c r="M29" s="2">
        <x:f t="shared" si="2"/>
        <x:v>122</x:v>
      </x:c>
      <x:c r="N29" s="2">
        <x:f t="shared" si="2"/>
        <x:v>138</x:v>
      </x:c>
      <x:c r="O29" s="2">
        <x:f t="shared" si="2"/>
        <x:v>154</x:v>
      </x:c>
      <x:c r="P29" s="2">
        <x:f t="shared" si="2"/>
        <x:v>170</x:v>
      </x:c>
      <x:c r="Q29" s="2">
        <x:f t="shared" si="2"/>
        <x:v>186</x:v>
      </x:c>
      <x:c r="R29" s="2">
        <x:f t="shared" si="2"/>
        <x:v>202</x:v>
      </x:c>
      <x:c r="S29" s="2">
        <x:f t="shared" si="2"/>
        <x:v>218</x:v>
      </x:c>
      <x:c r="T29" s="2">
        <x:f t="shared" si="2"/>
        <x:v>234</x:v>
      </x:c>
      <x:c r="U29" s="2">
        <x:f t="shared" si="2"/>
        <x:v>250</x:v>
      </x:c>
    </x:row>
    <x:row r="30" spans="1:21">
      <x:c r="A30" s="5"/>
      <x:c r="B30" s="6" t="s">
        <x:v>207</x:v>
      </x:c>
      <x:c r="C30" s="6">
        <x:v>255</x:v>
      </x:c>
      <x:c r="D30" s="6" t="s">
        <x:v>4</x:v>
      </x:c>
      <x:c r="F30" s="2">
        <x:f t="shared" si="3"/>
        <x:v>9</x:v>
      </x:c>
      <x:c r="G30" s="2">
        <x:f t="shared" si="2"/>
        <x:v>25</x:v>
      </x:c>
      <x:c r="H30" s="2">
        <x:f t="shared" si="2"/>
        <x:v>41</x:v>
      </x:c>
      <x:c r="I30" s="2">
        <x:f t="shared" si="2"/>
        <x:v>57</x:v>
      </x:c>
      <x:c r="J30" s="2">
        <x:f t="shared" si="2"/>
        <x:v>73</x:v>
      </x:c>
      <x:c r="K30" s="2">
        <x:f t="shared" si="2"/>
        <x:v>89</x:v>
      </x:c>
      <x:c r="L30" s="2">
        <x:f t="shared" si="2"/>
        <x:v>105</x:v>
      </x:c>
      <x:c r="M30" s="2">
        <x:f t="shared" si="2"/>
        <x:v>121</x:v>
      </x:c>
      <x:c r="N30" s="2">
        <x:f t="shared" si="2"/>
        <x:v>137</x:v>
      </x:c>
      <x:c r="O30" s="2">
        <x:f t="shared" si="2"/>
        <x:v>153</x:v>
      </x:c>
      <x:c r="P30" s="2">
        <x:f t="shared" si="2"/>
        <x:v>169</x:v>
      </x:c>
      <x:c r="Q30" s="2">
        <x:f t="shared" si="2"/>
        <x:v>185</x:v>
      </x:c>
      <x:c r="R30" s="2">
        <x:f t="shared" si="2"/>
        <x:v>201</x:v>
      </x:c>
      <x:c r="S30" s="2">
        <x:f t="shared" si="2"/>
        <x:v>217</x:v>
      </x:c>
      <x:c r="T30" s="2">
        <x:f t="shared" si="2"/>
        <x:v>233</x:v>
      </x:c>
      <x:c r="U30" s="2">
        <x:f t="shared" si="2"/>
        <x:v>249</x:v>
      </x:c>
    </x:row>
    <x:row r="31" spans="1:21">
      <x:c r="A31" s="5"/>
      <x:c r="B31" s="6" t="s">
        <x:v>192</x:v>
      </x:c>
      <x:c r="C31" s="6">
        <x:v>255</x:v>
      </x:c>
      <x:c r="D31" s="6" t="s">
        <x:v>4</x:v>
      </x:c>
      <x:c r="F31" s="2">
        <x:f t="shared" si="3"/>
        <x:v>8</x:v>
      </x:c>
      <x:c r="G31" s="2">
        <x:f t="shared" si="2"/>
        <x:v>24</x:v>
      </x:c>
      <x:c r="H31" s="2">
        <x:f t="shared" si="2"/>
        <x:v>40</x:v>
      </x:c>
      <x:c r="I31" s="2">
        <x:f t="shared" si="2"/>
        <x:v>56</x:v>
      </x:c>
      <x:c r="J31" s="2">
        <x:f t="shared" si="2"/>
        <x:v>72</x:v>
      </x:c>
      <x:c r="K31" s="2">
        <x:f t="shared" si="2"/>
        <x:v>88</x:v>
      </x:c>
      <x:c r="L31" s="2">
        <x:f t="shared" si="2"/>
        <x:v>104</x:v>
      </x:c>
      <x:c r="M31" s="7">
        <x:f t="shared" si="2"/>
        <x:v>120</x:v>
      </x:c>
      <x:c r="N31" s="7">
        <x:f t="shared" si="2"/>
        <x:v>136</x:v>
      </x:c>
      <x:c r="O31" s="2">
        <x:f t="shared" si="2"/>
        <x:v>152</x:v>
      </x:c>
      <x:c r="P31" s="2">
        <x:f t="shared" si="2"/>
        <x:v>168</x:v>
      </x:c>
      <x:c r="Q31" s="2">
        <x:f t="shared" si="2"/>
        <x:v>184</x:v>
      </x:c>
      <x:c r="R31" s="2">
        <x:f t="shared" si="2"/>
        <x:v>200</x:v>
      </x:c>
      <x:c r="S31" s="2">
        <x:f t="shared" si="2"/>
        <x:v>216</x:v>
      </x:c>
      <x:c r="T31" s="2">
        <x:f t="shared" si="2"/>
        <x:v>232</x:v>
      </x:c>
      <x:c r="U31" s="2">
        <x:f t="shared" si="2"/>
        <x:v>248</x:v>
      </x:c>
    </x:row>
    <x:row r="32" spans="1:21">
      <x:c r="A32" s="5"/>
      <x:c r="B32" s="6" t="s">
        <x:v>28</x:v>
      </x:c>
      <x:c r="C32" s="6">
        <x:v>255</x:v>
      </x:c>
      <x:c r="D32" s="6" t="s">
        <x:v>4</x:v>
      </x:c>
      <x:c r="F32" s="2">
        <x:f t="shared" si="3"/>
        <x:v>7</x:v>
      </x:c>
      <x:c r="G32" s="2">
        <x:f t="shared" si="2"/>
        <x:v>23</x:v>
      </x:c>
      <x:c r="H32" s="2">
        <x:f t="shared" si="2"/>
        <x:v>39</x:v>
      </x:c>
      <x:c r="I32" s="2">
        <x:f t="shared" si="2"/>
        <x:v>55</x:v>
      </x:c>
      <x:c r="J32" s="2">
        <x:f t="shared" si="2"/>
        <x:v>71</x:v>
      </x:c>
      <x:c r="K32" s="2">
        <x:f t="shared" si="2"/>
        <x:v>87</x:v>
      </x:c>
      <x:c r="L32" s="2">
        <x:f t="shared" si="2"/>
        <x:v>103</x:v>
      </x:c>
      <x:c r="M32" s="7">
        <x:f t="shared" si="2"/>
        <x:v>119</x:v>
      </x:c>
      <x:c r="N32" s="7">
        <x:f t="shared" si="2"/>
        <x:v>135</x:v>
      </x:c>
      <x:c r="O32" s="2">
        <x:f t="shared" si="2"/>
        <x:v>151</x:v>
      </x:c>
      <x:c r="P32" s="2">
        <x:f t="shared" si="2"/>
        <x:v>167</x:v>
      </x:c>
      <x:c r="Q32" s="2">
        <x:f t="shared" si="2"/>
        <x:v>183</x:v>
      </x:c>
      <x:c r="R32" s="2">
        <x:f t="shared" si="2"/>
        <x:v>199</x:v>
      </x:c>
      <x:c r="S32" s="2">
        <x:f t="shared" si="2"/>
        <x:v>215</x:v>
      </x:c>
      <x:c r="T32" s="2">
        <x:f t="shared" si="2"/>
        <x:v>231</x:v>
      </x:c>
      <x:c r="U32" s="2">
        <x:f t="shared" si="2"/>
        <x:v>247</x:v>
      </x:c>
    </x:row>
    <x:row r="33" spans="1:21">
      <x:c r="A33" s="5"/>
      <x:c r="B33" s="6" t="s">
        <x:v>37</x:v>
      </x:c>
      <x:c r="C33" s="6">
        <x:v>255</x:v>
      </x:c>
      <x:c r="D33" s="6" t="s">
        <x:v>4</x:v>
      </x:c>
      <x:c r="F33" s="2">
        <x:f t="shared" si="3"/>
        <x:v>6</x:v>
      </x:c>
      <x:c r="G33" s="2">
        <x:f t="shared" si="2"/>
        <x:v>22</x:v>
      </x:c>
      <x:c r="H33" s="2">
        <x:f t="shared" si="2"/>
        <x:v>38</x:v>
      </x:c>
      <x:c r="I33" s="2">
        <x:f t="shared" si="2"/>
        <x:v>54</x:v>
      </x:c>
      <x:c r="J33" s="2">
        <x:f t="shared" si="2"/>
        <x:v>70</x:v>
      </x:c>
      <x:c r="K33" s="2">
        <x:f t="shared" si="2"/>
        <x:v>86</x:v>
      </x:c>
      <x:c r="L33" s="2">
        <x:f t="shared" si="2"/>
        <x:v>102</x:v>
      </x:c>
      <x:c r="M33" s="2">
        <x:f t="shared" si="2"/>
        <x:v>118</x:v>
      </x:c>
      <x:c r="N33" s="2">
        <x:f t="shared" si="2"/>
        <x:v>134</x:v>
      </x:c>
      <x:c r="O33" s="2">
        <x:f t="shared" si="2"/>
        <x:v>150</x:v>
      </x:c>
      <x:c r="P33" s="2">
        <x:f t="shared" si="2"/>
        <x:v>166</x:v>
      </x:c>
      <x:c r="Q33" s="2">
        <x:f t="shared" si="2"/>
        <x:v>182</x:v>
      </x:c>
      <x:c r="R33" s="2">
        <x:f t="shared" si="2"/>
        <x:v>198</x:v>
      </x:c>
      <x:c r="S33" s="2">
        <x:f t="shared" si="2"/>
        <x:v>214</x:v>
      </x:c>
      <x:c r="T33" s="2">
        <x:f t="shared" si="2"/>
        <x:v>230</x:v>
      </x:c>
      <x:c r="U33" s="2">
        <x:f t="shared" si="2"/>
        <x:v>246</x:v>
      </x:c>
    </x:row>
    <x:row r="34" spans="1:21">
      <x:c r="A34" s="5"/>
      <x:c r="B34" s="6" t="s">
        <x:v>35</x:v>
      </x:c>
      <x:c r="C34" s="6">
        <x:v>255</x:v>
      </x:c>
      <x:c r="D34" s="6" t="s">
        <x:v>4</x:v>
      </x:c>
      <x:c r="F34" s="2">
        <x:f t="shared" si="3"/>
        <x:v>5</x:v>
      </x:c>
      <x:c r="G34" s="2">
        <x:f t="shared" si="2"/>
        <x:v>21</x:v>
      </x:c>
      <x:c r="H34" s="2">
        <x:f t="shared" si="2"/>
        <x:v>37</x:v>
      </x:c>
      <x:c r="I34" s="2">
        <x:f t="shared" si="2"/>
        <x:v>53</x:v>
      </x:c>
      <x:c r="J34" s="2">
        <x:f t="shared" si="2"/>
        <x:v>69</x:v>
      </x:c>
      <x:c r="K34" s="2">
        <x:f t="shared" si="2"/>
        <x:v>85</x:v>
      </x:c>
      <x:c r="L34" s="2">
        <x:f t="shared" si="2"/>
        <x:v>101</x:v>
      </x:c>
      <x:c r="M34" s="2">
        <x:f t="shared" si="2"/>
        <x:v>117</x:v>
      </x:c>
      <x:c r="N34" s="2">
        <x:f t="shared" si="2"/>
        <x:v>133</x:v>
      </x:c>
      <x:c r="O34" s="2">
        <x:f t="shared" si="2"/>
        <x:v>149</x:v>
      </x:c>
      <x:c r="P34" s="2">
        <x:f t="shared" si="2"/>
        <x:v>165</x:v>
      </x:c>
      <x:c r="Q34" s="2">
        <x:f t="shared" si="2"/>
        <x:v>181</x:v>
      </x:c>
      <x:c r="R34" s="2">
        <x:f t="shared" si="2"/>
        <x:v>197</x:v>
      </x:c>
      <x:c r="S34" s="2">
        <x:f t="shared" si="2"/>
        <x:v>213</x:v>
      </x:c>
      <x:c r="T34" s="2">
        <x:f t="shared" si="2"/>
        <x:v>229</x:v>
      </x:c>
      <x:c r="U34" s="2">
        <x:f t="shared" si="2"/>
        <x:v>245</x:v>
      </x:c>
    </x:row>
    <x:row r="35" spans="1:21">
      <x:c r="A35" s="5"/>
      <x:c r="B35" s="6" t="s">
        <x:v>200</x:v>
      </x:c>
      <x:c r="C35" s="6">
        <x:v>255</x:v>
      </x:c>
      <x:c r="D35" s="6" t="s">
        <x:v>4</x:v>
      </x:c>
      <x:c r="F35" s="2">
        <x:f t="shared" si="3"/>
        <x:v>4</x:v>
      </x:c>
      <x:c r="G35" s="2">
        <x:f t="shared" si="2"/>
        <x:v>20</x:v>
      </x:c>
      <x:c r="H35" s="2">
        <x:f t="shared" si="2"/>
        <x:v>36</x:v>
      </x:c>
      <x:c r="I35" s="2">
        <x:f t="shared" si="2"/>
        <x:v>52</x:v>
      </x:c>
      <x:c r="J35" s="2">
        <x:f t="shared" si="2"/>
        <x:v>68</x:v>
      </x:c>
      <x:c r="K35" s="2">
        <x:f t="shared" si="2"/>
        <x:v>84</x:v>
      </x:c>
      <x:c r="L35" s="2">
        <x:f t="shared" si="2"/>
        <x:v>100</x:v>
      </x:c>
      <x:c r="M35" s="2">
        <x:f t="shared" si="2"/>
        <x:v>116</x:v>
      </x:c>
      <x:c r="N35" s="2">
        <x:f t="shared" si="2"/>
        <x:v>132</x:v>
      </x:c>
      <x:c r="O35" s="2">
        <x:f t="shared" si="2"/>
        <x:v>148</x:v>
      </x:c>
      <x:c r="P35" s="2">
        <x:f t="shared" si="2"/>
        <x:v>164</x:v>
      </x:c>
      <x:c r="Q35" s="2">
        <x:f t="shared" si="2"/>
        <x:v>180</x:v>
      </x:c>
      <x:c r="R35" s="2">
        <x:f t="shared" si="2"/>
        <x:v>196</x:v>
      </x:c>
      <x:c r="S35" s="2">
        <x:f t="shared" si="2"/>
        <x:v>212</x:v>
      </x:c>
      <x:c r="T35" s="2">
        <x:f t="shared" si="2"/>
        <x:v>228</x:v>
      </x:c>
      <x:c r="U35" s="2">
        <x:f t="shared" si="2"/>
        <x:v>244</x:v>
      </x:c>
    </x:row>
    <x:row r="36" spans="1:21">
      <x:c r="A36" s="5"/>
      <x:c r="B36" s="6" t="s">
        <x:v>199</x:v>
      </x:c>
      <x:c r="C36" s="6">
        <x:v>255</x:v>
      </x:c>
      <x:c r="D36" s="6" t="s">
        <x:v>4</x:v>
      </x:c>
      <x:c r="F36" s="2">
        <x:f t="shared" si="3"/>
        <x:v>3</x:v>
      </x:c>
      <x:c r="G36" s="2">
        <x:f t="shared" si="2"/>
        <x:v>19</x:v>
      </x:c>
      <x:c r="H36" s="2">
        <x:f t="shared" si="2"/>
        <x:v>35</x:v>
      </x:c>
      <x:c r="I36" s="2">
        <x:f t="shared" si="2"/>
        <x:v>51</x:v>
      </x:c>
      <x:c r="J36" s="2">
        <x:f t="shared" si="2"/>
        <x:v>67</x:v>
      </x:c>
      <x:c r="K36" s="2">
        <x:f t="shared" si="2"/>
        <x:v>83</x:v>
      </x:c>
      <x:c r="L36" s="2">
        <x:f t="shared" si="2"/>
        <x:v>99</x:v>
      </x:c>
      <x:c r="M36" s="2">
        <x:f t="shared" si="2"/>
        <x:v>115</x:v>
      </x:c>
      <x:c r="N36" s="2">
        <x:f t="shared" si="2"/>
        <x:v>131</x:v>
      </x:c>
      <x:c r="O36" s="2">
        <x:f t="shared" si="2"/>
        <x:v>147</x:v>
      </x:c>
      <x:c r="P36" s="2">
        <x:f t="shared" si="2"/>
        <x:v>163</x:v>
      </x:c>
      <x:c r="Q36" s="2">
        <x:f t="shared" si="2"/>
        <x:v>179</x:v>
      </x:c>
      <x:c r="R36" s="2">
        <x:f t="shared" si="2"/>
        <x:v>195</x:v>
      </x:c>
      <x:c r="S36" s="2">
        <x:f t="shared" si="2"/>
        <x:v>211</x:v>
      </x:c>
      <x:c r="T36" s="2">
        <x:f t="shared" si="2"/>
        <x:v>227</x:v>
      </x:c>
      <x:c r="U36" s="2">
        <x:f t="shared" si="2"/>
        <x:v>243</x:v>
      </x:c>
    </x:row>
    <x:row r="37" spans="1:21">
      <x:c r="A37" s="5"/>
      <x:c r="B37" s="6" t="s">
        <x:v>32</x:v>
      </x:c>
      <x:c r="C37" s="6">
        <x:v>255</x:v>
      </x:c>
      <x:c r="D37" s="6" t="s">
        <x:v>4</x:v>
      </x:c>
      <x:c r="F37" s="2">
        <x:f t="shared" si="3"/>
        <x:v>2</x:v>
      </x:c>
      <x:c r="G37" s="2">
        <x:f t="shared" si="2"/>
        <x:v>18</x:v>
      </x:c>
      <x:c r="H37" s="2">
        <x:f t="shared" si="2"/>
        <x:v>34</x:v>
      </x:c>
      <x:c r="I37" s="2">
        <x:f t="shared" si="2"/>
        <x:v>50</x:v>
      </x:c>
      <x:c r="J37" s="2">
        <x:f t="shared" si="2"/>
        <x:v>66</x:v>
      </x:c>
      <x:c r="K37" s="2">
        <x:f t="shared" si="2"/>
        <x:v>82</x:v>
      </x:c>
      <x:c r="L37" s="2">
        <x:f t="shared" si="2"/>
        <x:v>98</x:v>
      </x:c>
      <x:c r="M37" s="2">
        <x:f t="shared" si="2"/>
        <x:v>114</x:v>
      </x:c>
      <x:c r="N37" s="2">
        <x:f t="shared" si="2"/>
        <x:v>130</x:v>
      </x:c>
      <x:c r="O37" s="2">
        <x:f t="shared" si="2"/>
        <x:v>146</x:v>
      </x:c>
      <x:c r="P37" s="2">
        <x:f t="shared" si="2"/>
        <x:v>162</x:v>
      </x:c>
      <x:c r="Q37" s="2">
        <x:f t="shared" si="2"/>
        <x:v>178</x:v>
      </x:c>
      <x:c r="R37" s="2">
        <x:f t="shared" si="2"/>
        <x:v>194</x:v>
      </x:c>
      <x:c r="S37" s="2">
        <x:f t="shared" si="2"/>
        <x:v>210</x:v>
      </x:c>
      <x:c r="T37" s="2">
        <x:f t="shared" si="2"/>
        <x:v>226</x:v>
      </x:c>
      <x:c r="U37" s="2">
        <x:f t="shared" si="2"/>
        <x:v>242</x:v>
      </x:c>
    </x:row>
    <x:row r="38" spans="1:21">
      <x:c r="A38" s="5"/>
      <x:c r="B38" s="6" t="s">
        <x:v>34</x:v>
      </x:c>
      <x:c r="C38" s="6">
        <x:v>255</x:v>
      </x:c>
      <x:c r="D38" s="6" t="s">
        <x:v>4</x:v>
      </x:c>
      <x:c r="F38" s="2">
        <x:f t="shared" si="3"/>
        <x:v>1</x:v>
      </x:c>
      <x:c r="G38" s="2">
        <x:f t="shared" si="2"/>
        <x:v>17</x:v>
      </x:c>
      <x:c r="H38" s="2">
        <x:f t="shared" si="2"/>
        <x:v>33</x:v>
      </x:c>
      <x:c r="I38" s="2">
        <x:f t="shared" si="2"/>
        <x:v>49</x:v>
      </x:c>
      <x:c r="J38" s="2">
        <x:f t="shared" si="2"/>
        <x:v>65</x:v>
      </x:c>
      <x:c r="K38" s="2">
        <x:f t="shared" si="2"/>
        <x:v>81</x:v>
      </x:c>
      <x:c r="L38" s="2">
        <x:f t="shared" si="2"/>
        <x:v>97</x:v>
      </x:c>
      <x:c r="M38" s="2">
        <x:f t="shared" si="2"/>
        <x:v>113</x:v>
      </x:c>
      <x:c r="N38" s="2">
        <x:f t="shared" si="2"/>
        <x:v>129</x:v>
      </x:c>
      <x:c r="O38" s="2">
        <x:f t="shared" si="2"/>
        <x:v>145</x:v>
      </x:c>
      <x:c r="P38" s="2">
        <x:f t="shared" si="2"/>
        <x:v>161</x:v>
      </x:c>
      <x:c r="Q38" s="2">
        <x:f t="shared" si="2"/>
        <x:v>177</x:v>
      </x:c>
      <x:c r="R38" s="2">
        <x:f t="shared" si="2"/>
        <x:v>193</x:v>
      </x:c>
      <x:c r="S38" s="2">
        <x:f t="shared" si="2"/>
        <x:v>209</x:v>
      </x:c>
      <x:c r="T38" s="2">
        <x:f t="shared" si="2"/>
        <x:v>225</x:v>
      </x:c>
      <x:c r="U38" s="2">
        <x:f t="shared" si="2"/>
        <x:v>241</x:v>
      </x:c>
    </x:row>
    <x:row r="39" spans="1:21">
      <x:c r="A39" s="5"/>
      <x:c r="B39" s="6" t="s">
        <x:v>206</x:v>
      </x:c>
      <x:c r="C39" s="6">
        <x:v>255</x:v>
      </x:c>
      <x:c r="D39" s="6" t="s">
        <x:v>4</x:v>
      </x:c>
      <x:c r="F39" s="7">
        <x:f t="shared" si="3"/>
        <x:v>0</x:v>
      </x:c>
      <x:c r="G39" s="2">
        <x:f t="shared" si="2"/>
        <x:v>16</x:v>
      </x:c>
      <x:c r="H39" s="2">
        <x:f t="shared" si="2"/>
        <x:v>32</x:v>
      </x:c>
      <x:c r="I39" s="2">
        <x:f t="shared" si="2"/>
        <x:v>48</x:v>
      </x:c>
      <x:c r="J39" s="2">
        <x:f t="shared" si="2"/>
        <x:v>64</x:v>
      </x:c>
      <x:c r="K39" s="2">
        <x:f t="shared" si="2"/>
        <x:v>80</x:v>
      </x:c>
      <x:c r="L39" s="2">
        <x:f t="shared" si="2"/>
        <x:v>96</x:v>
      </x:c>
      <x:c r="M39" s="2">
        <x:f t="shared" si="2"/>
        <x:v>112</x:v>
      </x:c>
      <x:c r="N39" s="2">
        <x:f t="shared" si="2"/>
        <x:v>128</x:v>
      </x:c>
      <x:c r="O39" s="2">
        <x:f t="shared" si="2"/>
        <x:v>144</x:v>
      </x:c>
      <x:c r="P39" s="2">
        <x:f t="shared" si="2"/>
        <x:v>160</x:v>
      </x:c>
      <x:c r="Q39" s="2">
        <x:f t="shared" si="2"/>
        <x:v>176</x:v>
      </x:c>
      <x:c r="R39" s="2">
        <x:f t="shared" si="2"/>
        <x:v>192</x:v>
      </x:c>
      <x:c r="S39" s="2">
        <x:f t="shared" si="2"/>
        <x:v>208</x:v>
      </x:c>
      <x:c r="T39" s="2">
        <x:f t="shared" si="2"/>
        <x:v>224</x:v>
      </x:c>
      <x:c r="U39" s="2">
        <x:f t="shared" si="2"/>
        <x:v>240</x:v>
      </x:c>
    </x:row>
    <x:row r="40" spans="1:4">
      <x:c r="A40" s="5"/>
      <x:c r="B40" s="6" t="s">
        <x:v>182</x:v>
      </x:c>
      <x:c r="C40" s="6">
        <x:v>255</x:v>
      </x:c>
      <x:c r="D40" s="6" t="s">
        <x:v>4</x:v>
      </x:c>
    </x:row>
    <x:row r="41" spans="1:4">
      <x:c r="A41" s="5"/>
      <x:c r="B41" s="6" t="s">
        <x:v>181</x:v>
      </x:c>
      <x:c r="C41" s="6">
        <x:v>255</x:v>
      </x:c>
      <x:c r="D41" s="6" t="s">
        <x:v>4</x:v>
      </x:c>
    </x:row>
    <x:row r="42" spans="1:21">
      <x:c r="A42" s="5"/>
      <x:c r="B42" s="6" t="s">
        <x:v>205</x:v>
      </x:c>
      <x:c r="C42" s="6">
        <x:v>255</x:v>
      </x:c>
      <x:c r="D42" s="6" t="s">
        <x:v>4</x:v>
      </x:c>
      <x:c r="F42" s="2">
        <x:v>18</x:v>
      </x:c>
      <x:c r="G42" s="2">
        <x:v>34</x:v>
      </x:c>
      <x:c r="H42" s="2">
        <x:v>50</x:v>
      </x:c>
      <x:c r="I42" s="2">
        <x:v>66</x:v>
      </x:c>
      <x:c r="J42" s="2">
        <x:v>82</x:v>
      </x:c>
      <x:c r="K42" s="2">
        <x:v>98</x:v>
      </x:c>
      <x:c r="L42" s="2">
        <x:v>114</x:v>
      </x:c>
      <x:c r="M42" s="2">
        <x:v>130</x:v>
      </x:c>
      <x:c r="N42" s="2">
        <x:v>146</x:v>
      </x:c>
      <x:c r="O42" s="2">
        <x:v>162</x:v>
      </x:c>
      <x:c r="P42" s="2">
        <x:v>178</x:v>
      </x:c>
      <x:c r="Q42" s="2">
        <x:v>194</x:v>
      </x:c>
      <x:c r="R42" s="2">
        <x:v>210</x:v>
      </x:c>
      <x:c r="S42" s="2">
        <x:v>226</x:v>
      </x:c>
      <x:c r="T42" s="2">
        <x:v>242</x:v>
      </x:c>
      <x:c r="U42" s="2">
        <x:v>258</x:v>
      </x:c>
    </x:row>
    <x:row r="43" spans="1:21">
      <x:c r="A43" s="5"/>
      <x:c r="B43" s="6" t="s">
        <x:v>50</x:v>
      </x:c>
      <x:c r="C43" s="6">
        <x:v>255</x:v>
      </x:c>
      <x:c r="D43" s="6" t="s">
        <x:v>4</x:v>
      </x:c>
      <x:c r="F43" s="2">
        <x:v>17</x:v>
      </x:c>
      <x:c r="G43" s="2">
        <x:v>33</x:v>
      </x:c>
      <x:c r="H43" s="2">
        <x:v>49</x:v>
      </x:c>
      <x:c r="I43" s="2">
        <x:v>65</x:v>
      </x:c>
      <x:c r="J43" s="2">
        <x:v>81</x:v>
      </x:c>
      <x:c r="K43" s="2">
        <x:v>97</x:v>
      </x:c>
      <x:c r="L43" s="2">
        <x:v>113</x:v>
      </x:c>
      <x:c r="M43" s="2">
        <x:v>129</x:v>
      </x:c>
      <x:c r="N43" s="2">
        <x:v>145</x:v>
      </x:c>
      <x:c r="O43" s="2">
        <x:v>161</x:v>
      </x:c>
      <x:c r="P43" s="2">
        <x:v>177</x:v>
      </x:c>
      <x:c r="Q43" s="2">
        <x:v>193</x:v>
      </x:c>
      <x:c r="R43" s="2">
        <x:v>209</x:v>
      </x:c>
      <x:c r="S43" s="2">
        <x:v>225</x:v>
      </x:c>
      <x:c r="T43" s="2">
        <x:v>241</x:v>
      </x:c>
      <x:c r="U43" s="2">
        <x:v>257</x:v>
      </x:c>
    </x:row>
    <x:row r="44" spans="1:21">
      <x:c r="A44" s="5"/>
      <x:c r="B44" s="6" t="s">
        <x:v>38</x:v>
      </x:c>
      <x:c r="C44" s="6">
        <x:v>255</x:v>
      </x:c>
      <x:c r="D44" s="6" t="s">
        <x:v>4</x:v>
      </x:c>
      <x:c r="F44" s="2">
        <x:v>16</x:v>
      </x:c>
      <x:c r="G44" s="2">
        <x:v>32</x:v>
      </x:c>
      <x:c r="H44" s="2">
        <x:v>48</x:v>
      </x:c>
      <x:c r="I44" s="2">
        <x:v>64</x:v>
      </x:c>
      <x:c r="J44" s="2">
        <x:v>80</x:v>
      </x:c>
      <x:c r="K44" s="2">
        <x:v>96</x:v>
      </x:c>
      <x:c r="L44" s="2">
        <x:v>112</x:v>
      </x:c>
      <x:c r="M44" s="2">
        <x:v>128</x:v>
      </x:c>
      <x:c r="N44" s="2">
        <x:v>144</x:v>
      </x:c>
      <x:c r="O44" s="2">
        <x:v>160</x:v>
      </x:c>
      <x:c r="P44" s="2">
        <x:v>176</x:v>
      </x:c>
      <x:c r="Q44" s="2">
        <x:v>192</x:v>
      </x:c>
      <x:c r="R44" s="2">
        <x:v>208</x:v>
      </x:c>
      <x:c r="S44" s="2">
        <x:v>224</x:v>
      </x:c>
      <x:c r="T44" s="2">
        <x:v>240</x:v>
      </x:c>
      <x:c r="U44" s="2">
        <x:v>256</x:v>
      </x:c>
    </x:row>
    <x:row r="45" spans="1:21">
      <x:c r="A45" s="5"/>
      <x:c r="B45" s="6" t="s">
        <x:v>25</x:v>
      </x:c>
      <x:c r="C45" s="6">
        <x:v>255</x:v>
      </x:c>
      <x:c r="D45" s="6" t="s">
        <x:v>4</x:v>
      </x:c>
      <x:c r="F45" s="2">
        <x:v>15</x:v>
      </x:c>
      <x:c r="G45" s="2">
        <x:v>31</x:v>
      </x:c>
      <x:c r="H45" s="2">
        <x:v>47</x:v>
      </x:c>
      <x:c r="I45" s="2">
        <x:v>63</x:v>
      </x:c>
      <x:c r="J45" s="2">
        <x:v>79</x:v>
      </x:c>
      <x:c r="K45" s="2">
        <x:v>95</x:v>
      </x:c>
      <x:c r="L45" s="2">
        <x:v>111</x:v>
      </x:c>
      <x:c r="M45" s="2">
        <x:v>127</x:v>
      </x:c>
      <x:c r="N45" s="2">
        <x:v>143</x:v>
      </x:c>
      <x:c r="O45" s="2">
        <x:v>159</x:v>
      </x:c>
      <x:c r="P45" s="2">
        <x:v>175</x:v>
      </x:c>
      <x:c r="Q45" s="2">
        <x:v>191</x:v>
      </x:c>
      <x:c r="R45" s="2">
        <x:v>207</x:v>
      </x:c>
      <x:c r="S45" s="2">
        <x:v>223</x:v>
      </x:c>
      <x:c r="T45" s="2">
        <x:v>239</x:v>
      </x:c>
      <x:c r="U45" s="2">
        <x:v>255</x:v>
      </x:c>
    </x:row>
    <x:row r="46" spans="1:21">
      <x:c r="A46" s="5"/>
      <x:c r="B46" s="6" t="s">
        <x:v>26</x:v>
      </x:c>
      <x:c r="C46" s="6">
        <x:v>255</x:v>
      </x:c>
      <x:c r="D46" s="6" t="s">
        <x:v>4</x:v>
      </x:c>
      <x:c r="F46" s="2">
        <x:v>14</x:v>
      </x:c>
      <x:c r="G46" s="2">
        <x:v>30</x:v>
      </x:c>
      <x:c r="H46" s="2">
        <x:v>46</x:v>
      </x:c>
      <x:c r="I46" s="2">
        <x:v>62</x:v>
      </x:c>
      <x:c r="J46" s="2">
        <x:v>78</x:v>
      </x:c>
      <x:c r="K46" s="2">
        <x:v>94</x:v>
      </x:c>
      <x:c r="L46" s="2">
        <x:v>110</x:v>
      </x:c>
      <x:c r="M46" s="2">
        <x:v>126</x:v>
      </x:c>
      <x:c r="N46" s="2">
        <x:v>142</x:v>
      </x:c>
      <x:c r="O46" s="2">
        <x:v>158</x:v>
      </x:c>
      <x:c r="P46" s="2">
        <x:v>174</x:v>
      </x:c>
      <x:c r="Q46" s="2">
        <x:v>190</x:v>
      </x:c>
      <x:c r="R46" s="2">
        <x:v>206</x:v>
      </x:c>
      <x:c r="S46" s="2">
        <x:v>222</x:v>
      </x:c>
      <x:c r="T46" s="2">
        <x:v>238</x:v>
      </x:c>
      <x:c r="U46" s="2">
        <x:v>254</x:v>
      </x:c>
    </x:row>
    <x:row r="47" spans="1:21">
      <x:c r="A47" s="5"/>
      <x:c r="B47" s="6" t="s">
        <x:v>27</x:v>
      </x:c>
      <x:c r="C47" s="6">
        <x:v>255</x:v>
      </x:c>
      <x:c r="D47" s="6" t="s">
        <x:v>4</x:v>
      </x:c>
      <x:c r="F47" s="2">
        <x:v>13</x:v>
      </x:c>
      <x:c r="G47" s="2">
        <x:v>29</x:v>
      </x:c>
      <x:c r="H47" s="2">
        <x:v>45</x:v>
      </x:c>
      <x:c r="I47" s="2">
        <x:v>61</x:v>
      </x:c>
      <x:c r="J47" s="2">
        <x:v>77</x:v>
      </x:c>
      <x:c r="K47" s="2">
        <x:v>93</x:v>
      </x:c>
      <x:c r="L47" s="2">
        <x:v>109</x:v>
      </x:c>
      <x:c r="M47" s="2">
        <x:v>125</x:v>
      </x:c>
      <x:c r="N47" s="2">
        <x:v>141</x:v>
      </x:c>
      <x:c r="O47" s="2">
        <x:v>157</x:v>
      </x:c>
      <x:c r="P47" s="2">
        <x:v>173</x:v>
      </x:c>
      <x:c r="Q47" s="2">
        <x:v>189</x:v>
      </x:c>
      <x:c r="R47" s="2">
        <x:v>205</x:v>
      </x:c>
      <x:c r="S47" s="2">
        <x:v>221</x:v>
      </x:c>
      <x:c r="T47" s="2">
        <x:v>237</x:v>
      </x:c>
      <x:c r="U47" s="2">
        <x:v>253</x:v>
      </x:c>
    </x:row>
    <x:row r="48" spans="1:21">
      <x:c r="A48" s="5"/>
      <x:c r="B48" s="6" t="s">
        <x:v>23</x:v>
      </x:c>
      <x:c r="C48" s="6">
        <x:v>255</x:v>
      </x:c>
      <x:c r="D48" s="6" t="s">
        <x:v>4</x:v>
      </x:c>
      <x:c r="F48" s="2">
        <x:v>12</x:v>
      </x:c>
      <x:c r="G48" s="2">
        <x:v>28</x:v>
      </x:c>
      <x:c r="H48" s="2">
        <x:v>44</x:v>
      </x:c>
      <x:c r="I48" s="2">
        <x:v>60</x:v>
      </x:c>
      <x:c r="J48" s="2">
        <x:v>76</x:v>
      </x:c>
      <x:c r="K48" s="2">
        <x:v>92</x:v>
      </x:c>
      <x:c r="L48" s="2">
        <x:v>108</x:v>
      </x:c>
      <x:c r="M48" s="2">
        <x:v>124</x:v>
      </x:c>
      <x:c r="N48" s="2">
        <x:v>140</x:v>
      </x:c>
      <x:c r="O48" s="2">
        <x:v>156</x:v>
      </x:c>
      <x:c r="P48" s="2">
        <x:v>172</x:v>
      </x:c>
      <x:c r="Q48" s="2">
        <x:v>188</x:v>
      </x:c>
      <x:c r="R48" s="2">
        <x:v>204</x:v>
      </x:c>
      <x:c r="S48" s="2">
        <x:v>220</x:v>
      </x:c>
      <x:c r="T48" s="2">
        <x:v>236</x:v>
      </x:c>
      <x:c r="U48" s="2">
        <x:v>252</x:v>
      </x:c>
    </x:row>
    <x:row r="49" spans="1:21">
      <x:c r="A49" s="5"/>
      <x:c r="B49" s="6" t="s">
        <x:v>52</x:v>
      </x:c>
      <x:c r="C49" s="6">
        <x:v>255</x:v>
      </x:c>
      <x:c r="D49" s="6" t="s">
        <x:v>4</x:v>
      </x:c>
      <x:c r="F49" s="2">
        <x:v>11</x:v>
      </x:c>
      <x:c r="G49" s="2">
        <x:v>27</x:v>
      </x:c>
      <x:c r="H49" s="2">
        <x:v>43</x:v>
      </x:c>
      <x:c r="I49" s="2">
        <x:v>59</x:v>
      </x:c>
      <x:c r="J49" s="2">
        <x:v>75</x:v>
      </x:c>
      <x:c r="K49" s="2">
        <x:v>91</x:v>
      </x:c>
      <x:c r="L49" s="2">
        <x:v>107</x:v>
      </x:c>
      <x:c r="M49" s="2">
        <x:v>123</x:v>
      </x:c>
      <x:c r="N49" s="2">
        <x:v>139</x:v>
      </x:c>
      <x:c r="O49" s="2">
        <x:v>155</x:v>
      </x:c>
      <x:c r="P49" s="2">
        <x:v>171</x:v>
      </x:c>
      <x:c r="Q49" s="2">
        <x:v>187</x:v>
      </x:c>
      <x:c r="R49" s="2">
        <x:v>203</x:v>
      </x:c>
      <x:c r="S49" s="2">
        <x:v>219</x:v>
      </x:c>
      <x:c r="T49" s="2">
        <x:v>235</x:v>
      </x:c>
      <x:c r="U49" s="2">
        <x:v>251</x:v>
      </x:c>
    </x:row>
    <x:row r="50" spans="1:21">
      <x:c r="A50" s="5"/>
      <x:c r="B50" s="6" t="s">
        <x:v>42</x:v>
      </x:c>
      <x:c r="C50" s="6">
        <x:v>255</x:v>
      </x:c>
      <x:c r="D50" s="6" t="s">
        <x:v>4</x:v>
      </x:c>
      <x:c r="F50" s="2">
        <x:v>10</x:v>
      </x:c>
      <x:c r="G50" s="2">
        <x:v>26</x:v>
      </x:c>
      <x:c r="H50" s="2">
        <x:v>42</x:v>
      </x:c>
      <x:c r="I50" s="2">
        <x:v>58</x:v>
      </x:c>
      <x:c r="J50" s="2">
        <x:v>74</x:v>
      </x:c>
      <x:c r="K50" s="2">
        <x:v>90</x:v>
      </x:c>
      <x:c r="L50" s="2">
        <x:v>106</x:v>
      </x:c>
      <x:c r="M50" s="2">
        <x:v>122</x:v>
      </x:c>
      <x:c r="N50" s="2">
        <x:v>138</x:v>
      </x:c>
      <x:c r="O50" s="2">
        <x:v>154</x:v>
      </x:c>
      <x:c r="P50" s="2">
        <x:v>170</x:v>
      </x:c>
      <x:c r="Q50" s="2">
        <x:v>186</x:v>
      </x:c>
      <x:c r="R50" s="2">
        <x:v>202</x:v>
      </x:c>
      <x:c r="S50" s="2">
        <x:v>218</x:v>
      </x:c>
      <x:c r="T50" s="2">
        <x:v>234</x:v>
      </x:c>
      <x:c r="U50" s="2">
        <x:v>250</x:v>
      </x:c>
    </x:row>
    <x:row r="51" spans="1:21">
      <x:c r="A51" s="5"/>
      <x:c r="B51" s="6" t="s">
        <x:v>51</x:v>
      </x:c>
      <x:c r="C51" s="6">
        <x:v>255</x:v>
      </x:c>
      <x:c r="D51" s="6" t="s">
        <x:v>4</x:v>
      </x:c>
      <x:c r="F51" s="2">
        <x:v>9</x:v>
      </x:c>
      <x:c r="G51" s="2">
        <x:v>25</x:v>
      </x:c>
      <x:c r="H51" s="2">
        <x:v>41</x:v>
      </x:c>
      <x:c r="I51" s="2">
        <x:v>57</x:v>
      </x:c>
      <x:c r="J51" s="2">
        <x:v>73</x:v>
      </x:c>
      <x:c r="K51" s="2">
        <x:v>89</x:v>
      </x:c>
      <x:c r="L51" s="2">
        <x:v>105</x:v>
      </x:c>
      <x:c r="M51" s="2">
        <x:v>121</x:v>
      </x:c>
      <x:c r="N51" s="2">
        <x:v>137</x:v>
      </x:c>
      <x:c r="O51" s="2">
        <x:v>153</x:v>
      </x:c>
      <x:c r="P51" s="2">
        <x:v>169</x:v>
      </x:c>
      <x:c r="Q51" s="2">
        <x:v>185</x:v>
      </x:c>
      <x:c r="R51" s="2">
        <x:v>201</x:v>
      </x:c>
      <x:c r="S51" s="2">
        <x:v>217</x:v>
      </x:c>
      <x:c r="T51" s="2">
        <x:v>233</x:v>
      </x:c>
      <x:c r="U51" s="2">
        <x:v>249</x:v>
      </x:c>
    </x:row>
    <x:row r="52" spans="1:21">
      <x:c r="A52" s="5"/>
      <x:c r="B52" s="6" t="s">
        <x:v>30</x:v>
      </x:c>
      <x:c r="C52" s="6">
        <x:v>255</x:v>
      </x:c>
      <x:c r="D52" s="6" t="s">
        <x:v>4</x:v>
      </x:c>
      <x:c r="F52" s="2">
        <x:v>8</x:v>
      </x:c>
      <x:c r="G52" s="2">
        <x:v>24</x:v>
      </x:c>
      <x:c r="H52" s="2">
        <x:v>40</x:v>
      </x:c>
      <x:c r="I52" s="2">
        <x:v>56</x:v>
      </x:c>
      <x:c r="J52" s="2">
        <x:v>72</x:v>
      </x:c>
      <x:c r="K52" s="2">
        <x:v>88</x:v>
      </x:c>
      <x:c r="L52" s="2">
        <x:v>104</x:v>
      </x:c>
      <x:c r="M52" s="2">
        <x:v>120</x:v>
      </x:c>
      <x:c r="N52" s="2">
        <x:v>136</x:v>
      </x:c>
      <x:c r="O52" s="2">
        <x:v>152</x:v>
      </x:c>
      <x:c r="P52" s="2">
        <x:v>168</x:v>
      </x:c>
      <x:c r="Q52" s="2">
        <x:v>184</x:v>
      </x:c>
      <x:c r="R52" s="2">
        <x:v>200</x:v>
      </x:c>
      <x:c r="S52" s="2">
        <x:v>216</x:v>
      </x:c>
      <x:c r="T52" s="2">
        <x:v>232</x:v>
      </x:c>
      <x:c r="U52" s="2">
        <x:v>248</x:v>
      </x:c>
    </x:row>
    <x:row r="53" spans="1:21">
      <x:c r="A53" s="5"/>
      <x:c r="B53" s="6" t="s">
        <x:v>61</x:v>
      </x:c>
      <x:c r="C53" s="6">
        <x:v>255</x:v>
      </x:c>
      <x:c r="D53" s="6" t="s">
        <x:v>4</x:v>
      </x:c>
      <x:c r="F53" s="2">
        <x:v>7</x:v>
      </x:c>
      <x:c r="G53" s="2">
        <x:v>23</x:v>
      </x:c>
      <x:c r="H53" s="2">
        <x:v>39</x:v>
      </x:c>
      <x:c r="I53" s="2">
        <x:v>55</x:v>
      </x:c>
      <x:c r="J53" s="2">
        <x:v>71</x:v>
      </x:c>
      <x:c r="K53" s="2">
        <x:v>87</x:v>
      </x:c>
      <x:c r="L53" s="2">
        <x:v>103</x:v>
      </x:c>
      <x:c r="M53" s="2">
        <x:v>119</x:v>
      </x:c>
      <x:c r="N53" s="2">
        <x:v>135</x:v>
      </x:c>
      <x:c r="O53" s="2">
        <x:v>151</x:v>
      </x:c>
      <x:c r="P53" s="2">
        <x:v>167</x:v>
      </x:c>
      <x:c r="Q53" s="2">
        <x:v>183</x:v>
      </x:c>
      <x:c r="R53" s="2">
        <x:v>199</x:v>
      </x:c>
      <x:c r="S53" s="2">
        <x:v>215</x:v>
      </x:c>
      <x:c r="T53" s="2">
        <x:v>231</x:v>
      </x:c>
      <x:c r="U53" s="2">
        <x:v>247</x:v>
      </x:c>
    </x:row>
    <x:row r="54" spans="1:21">
      <x:c r="A54" s="5"/>
      <x:c r="B54" s="6" t="s">
        <x:v>62</x:v>
      </x:c>
      <x:c r="C54" s="6">
        <x:v>255</x:v>
      </x:c>
      <x:c r="D54" s="6" t="s">
        <x:v>4</x:v>
      </x:c>
      <x:c r="F54" s="2">
        <x:v>6</x:v>
      </x:c>
      <x:c r="G54" s="2">
        <x:v>22</x:v>
      </x:c>
      <x:c r="H54" s="2">
        <x:v>38</x:v>
      </x:c>
      <x:c r="I54" s="2">
        <x:v>54</x:v>
      </x:c>
      <x:c r="J54" s="2">
        <x:v>70</x:v>
      </x:c>
      <x:c r="K54" s="2">
        <x:v>86</x:v>
      </x:c>
      <x:c r="L54" s="2">
        <x:v>102</x:v>
      </x:c>
      <x:c r="M54" s="2">
        <x:v>118</x:v>
      </x:c>
      <x:c r="N54" s="2">
        <x:v>134</x:v>
      </x:c>
      <x:c r="O54" s="2">
        <x:v>150</x:v>
      </x:c>
      <x:c r="P54" s="2">
        <x:v>166</x:v>
      </x:c>
      <x:c r="Q54" s="2">
        <x:v>182</x:v>
      </x:c>
      <x:c r="R54" s="2">
        <x:v>198</x:v>
      </x:c>
      <x:c r="S54" s="2">
        <x:v>214</x:v>
      </x:c>
      <x:c r="T54" s="2">
        <x:v>230</x:v>
      </x:c>
      <x:c r="U54" s="2">
        <x:v>246</x:v>
      </x:c>
    </x:row>
    <x:row r="55" spans="1:21">
      <x:c r="A55" s="5"/>
      <x:c r="B55" s="6" t="s">
        <x:v>45</x:v>
      </x:c>
      <x:c r="C55" s="6">
        <x:v>255</x:v>
      </x:c>
      <x:c r="D55" s="6" t="s">
        <x:v>4</x:v>
      </x:c>
      <x:c r="F55" s="2">
        <x:v>5</x:v>
      </x:c>
      <x:c r="G55" s="2">
        <x:v>21</x:v>
      </x:c>
      <x:c r="H55" s="2">
        <x:v>37</x:v>
      </x:c>
      <x:c r="I55" s="2">
        <x:v>53</x:v>
      </x:c>
      <x:c r="J55" s="2">
        <x:v>69</x:v>
      </x:c>
      <x:c r="K55" s="2">
        <x:v>85</x:v>
      </x:c>
      <x:c r="L55" s="2">
        <x:v>101</x:v>
      </x:c>
      <x:c r="M55" s="2">
        <x:v>117</x:v>
      </x:c>
      <x:c r="N55" s="2">
        <x:v>133</x:v>
      </x:c>
      <x:c r="O55" s="2">
        <x:v>149</x:v>
      </x:c>
      <x:c r="P55" s="2">
        <x:v>165</x:v>
      </x:c>
      <x:c r="Q55" s="2">
        <x:v>181</x:v>
      </x:c>
      <x:c r="R55" s="2">
        <x:v>197</x:v>
      </x:c>
      <x:c r="S55" s="2">
        <x:v>213</x:v>
      </x:c>
      <x:c r="T55" s="2">
        <x:v>229</x:v>
      </x:c>
      <x:c r="U55" s="2">
        <x:v>245</x:v>
      </x:c>
    </x:row>
    <x:row r="56" spans="1:21">
      <x:c r="A56" s="5"/>
      <x:c r="B56" s="6" t="s">
        <x:v>33</x:v>
      </x:c>
      <x:c r="C56" s="6">
        <x:v>255</x:v>
      </x:c>
      <x:c r="D56" s="6" t="s">
        <x:v>4</x:v>
      </x:c>
      <x:c r="F56" s="2">
        <x:v>4</x:v>
      </x:c>
      <x:c r="G56" s="2">
        <x:v>20</x:v>
      </x:c>
      <x:c r="H56" s="2">
        <x:v>36</x:v>
      </x:c>
      <x:c r="I56" s="2">
        <x:v>52</x:v>
      </x:c>
      <x:c r="J56" s="2">
        <x:v>68</x:v>
      </x:c>
      <x:c r="K56" s="2">
        <x:v>84</x:v>
      </x:c>
      <x:c r="L56" s="2">
        <x:v>100</x:v>
      </x:c>
      <x:c r="M56" s="2">
        <x:v>116</x:v>
      </x:c>
      <x:c r="N56" s="2">
        <x:v>132</x:v>
      </x:c>
      <x:c r="O56" s="2">
        <x:v>148</x:v>
      </x:c>
      <x:c r="P56" s="2">
        <x:v>164</x:v>
      </x:c>
      <x:c r="Q56" s="2">
        <x:v>180</x:v>
      </x:c>
      <x:c r="R56" s="2">
        <x:v>196</x:v>
      </x:c>
      <x:c r="S56" s="2">
        <x:v>212</x:v>
      </x:c>
      <x:c r="T56" s="2">
        <x:v>228</x:v>
      </x:c>
      <x:c r="U56" s="2">
        <x:v>244</x:v>
      </x:c>
    </x:row>
    <x:row r="57" spans="1:21">
      <x:c r="A57" s="5"/>
      <x:c r="B57" s="6" t="s">
        <x:v>24</x:v>
      </x:c>
      <x:c r="C57" s="6">
        <x:v>255</x:v>
      </x:c>
      <x:c r="D57" s="6" t="s">
        <x:v>4</x:v>
      </x:c>
      <x:c r="F57" s="2">
        <x:v>3</x:v>
      </x:c>
      <x:c r="G57" s="2">
        <x:v>19</x:v>
      </x:c>
      <x:c r="H57" s="2">
        <x:v>35</x:v>
      </x:c>
      <x:c r="I57" s="2">
        <x:v>51</x:v>
      </x:c>
      <x:c r="J57" s="2">
        <x:v>67</x:v>
      </x:c>
      <x:c r="K57" s="2">
        <x:v>83</x:v>
      </x:c>
      <x:c r="L57" s="2">
        <x:v>99</x:v>
      </x:c>
      <x:c r="M57" s="2">
        <x:v>115</x:v>
      </x:c>
      <x:c r="N57" s="2">
        <x:v>131</x:v>
      </x:c>
      <x:c r="O57" s="2">
        <x:v>147</x:v>
      </x:c>
      <x:c r="P57" s="2">
        <x:v>163</x:v>
      </x:c>
      <x:c r="Q57" s="2">
        <x:v>179</x:v>
      </x:c>
      <x:c r="R57" s="2">
        <x:v>195</x:v>
      </x:c>
      <x:c r="S57" s="2">
        <x:v>211</x:v>
      </x:c>
      <x:c r="T57" s="2">
        <x:v>227</x:v>
      </x:c>
      <x:c r="U57" s="2">
        <x:v>243</x:v>
      </x:c>
    </x:row>
    <x:row r="58" spans="1:4">
      <x:c r="A58" s="5"/>
      <x:c r="B58" s="6" t="s">
        <x:v>56</x:v>
      </x:c>
      <x:c r="C58" s="6">
        <x:v>255</x:v>
      </x:c>
      <x:c r="D58" s="6" t="s">
        <x:v>4</x:v>
      </x:c>
    </x:row>
    <x:row r="59" spans="1:4">
      <x:c r="A59" s="5"/>
      <x:c r="B59" s="6" t="s">
        <x:v>117</x:v>
      </x:c>
      <x:c r="C59" s="6">
        <x:v>255</x:v>
      </x:c>
      <x:c r="D59" s="6" t="s">
        <x:v>4</x:v>
      </x:c>
    </x:row>
    <x:row r="60" spans="1:4">
      <x:c r="A60" s="5"/>
      <x:c r="B60" s="6" t="s">
        <x:v>115</x:v>
      </x:c>
      <x:c r="C60" s="6">
        <x:v>255</x:v>
      </x:c>
      <x:c r="D60" s="6" t="s">
        <x:v>4</x:v>
      </x:c>
    </x:row>
    <x:row r="61" spans="1:4">
      <x:c r="A61" s="5"/>
      <x:c r="B61" s="6" t="s">
        <x:v>108</x:v>
      </x:c>
      <x:c r="C61" s="6">
        <x:v>255</x:v>
      </x:c>
      <x:c r="D61" s="6" t="s">
        <x:v>4</x:v>
      </x:c>
    </x:row>
    <x:row r="62" spans="1:4">
      <x:c r="A62" s="5"/>
      <x:c r="B62" s="6" t="s">
        <x:v>104</x:v>
      </x:c>
      <x:c r="C62" s="6">
        <x:v>255</x:v>
      </x:c>
      <x:c r="D62" s="6" t="s">
        <x:v>4</x:v>
      </x:c>
    </x:row>
    <x:row r="63" spans="1:4">
      <x:c r="A63" s="5"/>
      <x:c r="B63" s="6" t="s">
        <x:v>121</x:v>
      </x:c>
      <x:c r="C63" s="6">
        <x:v>255</x:v>
      </x:c>
      <x:c r="D63" s="6" t="s">
        <x:v>4</x:v>
      </x:c>
    </x:row>
    <x:row r="64" spans="1:4">
      <x:c r="A64" s="5"/>
      <x:c r="B64" s="6" t="s">
        <x:v>100</x:v>
      </x:c>
      <x:c r="C64" s="6">
        <x:v>255</x:v>
      </x:c>
      <x:c r="D64" s="6" t="s">
        <x:v>4</x:v>
      </x:c>
    </x:row>
    <x:row r="65" spans="1:4">
      <x:c r="A65" s="5"/>
      <x:c r="B65" s="6" t="s">
        <x:v>119</x:v>
      </x:c>
      <x:c r="C65" s="6">
        <x:v>255</x:v>
      </x:c>
      <x:c r="D65" s="6" t="s">
        <x:v>4</x:v>
      </x:c>
    </x:row>
    <x:row r="66" spans="1:4">
      <x:c r="A66" s="5"/>
      <x:c r="B66" s="6" t="s">
        <x:v>106</x:v>
      </x:c>
      <x:c r="C66" s="6">
        <x:v>255</x:v>
      </x:c>
      <x:c r="D66" s="6" t="s">
        <x:v>4</x:v>
      </x:c>
    </x:row>
    <x:row r="67" spans="1:4">
      <x:c r="A67" s="5"/>
      <x:c r="B67" s="6" t="s">
        <x:v>109</x:v>
      </x:c>
      <x:c r="C67" s="6">
        <x:v>255</x:v>
      </x:c>
      <x:c r="D67" s="6" t="s">
        <x:v>4</x:v>
      </x:c>
    </x:row>
    <x:row r="68" spans="1:4">
      <x:c r="A68" s="5"/>
      <x:c r="B68" s="6" t="s">
        <x:v>22</x:v>
      </x:c>
      <x:c r="C68" s="6">
        <x:v>255</x:v>
      </x:c>
      <x:c r="D68" s="6" t="s">
        <x:v>4</x:v>
      </x:c>
    </x:row>
    <x:row r="69" spans="1:4">
      <x:c r="A69" s="5"/>
      <x:c r="B69" s="6" t="s">
        <x:v>127</x:v>
      </x:c>
      <x:c r="C69" s="6">
        <x:v>255</x:v>
      </x:c>
      <x:c r="D69" s="6" t="s">
        <x:v>4</x:v>
      </x:c>
    </x:row>
    <x:row r="70" spans="1:4">
      <x:c r="A70" s="5"/>
      <x:c r="B70" s="6" t="s">
        <x:v>102</x:v>
      </x:c>
      <x:c r="C70" s="6">
        <x:v>255</x:v>
      </x:c>
      <x:c r="D70" s="6" t="s">
        <x:v>4</x:v>
      </x:c>
    </x:row>
    <x:row r="71" spans="1:4">
      <x:c r="A71" s="5"/>
      <x:c r="B71" s="6" t="s">
        <x:v>112</x:v>
      </x:c>
      <x:c r="C71" s="6">
        <x:v>255</x:v>
      </x:c>
      <x:c r="D71" s="6" t="s">
        <x:v>4</x:v>
      </x:c>
    </x:row>
    <x:row r="72" spans="1:4">
      <x:c r="A72" s="5"/>
      <x:c r="B72" s="6" t="s">
        <x:v>97</x:v>
      </x:c>
      <x:c r="C72" s="6">
        <x:v>255</x:v>
      </x:c>
      <x:c r="D72" s="6" t="s">
        <x:v>4</x:v>
      </x:c>
    </x:row>
    <x:row r="73" spans="1:4">
      <x:c r="A73" s="5"/>
      <x:c r="B73" s="6" t="s">
        <x:v>99</x:v>
      </x:c>
      <x:c r="C73" s="6">
        <x:v>255</x:v>
      </x:c>
      <x:c r="D73" s="6" t="s">
        <x:v>4</x:v>
      </x:c>
    </x:row>
    <x:row r="74" spans="1:4">
      <x:c r="A74" s="5"/>
      <x:c r="B74" s="6" t="s">
        <x:v>110</x:v>
      </x:c>
      <x:c r="C74" s="6">
        <x:v>255</x:v>
      </x:c>
      <x:c r="D74" s="6" t="s">
        <x:v>4</x:v>
      </x:c>
    </x:row>
    <x:row r="75" spans="1:4">
      <x:c r="A75" s="5"/>
      <x:c r="B75" s="6" t="s">
        <x:v>118</x:v>
      </x:c>
      <x:c r="C75" s="6">
        <x:v>255</x:v>
      </x:c>
      <x:c r="D75" s="6" t="s">
        <x:v>4</x:v>
      </x:c>
    </x:row>
    <x:row r="76" spans="1:4">
      <x:c r="A76" s="5"/>
      <x:c r="B76" s="6" t="s">
        <x:v>124</x:v>
      </x:c>
      <x:c r="C76" s="6">
        <x:v>255</x:v>
      </x:c>
      <x:c r="D76" s="6" t="s">
        <x:v>4</x:v>
      </x:c>
    </x:row>
    <x:row r="77" spans="1:4">
      <x:c r="A77" s="5"/>
      <x:c r="B77" s="6" t="s">
        <x:v>126</x:v>
      </x:c>
      <x:c r="C77" s="6">
        <x:v>255</x:v>
      </x:c>
      <x:c r="D77" s="6" t="s">
        <x:v>4</x:v>
      </x:c>
    </x:row>
    <x:row r="78" spans="1:4">
      <x:c r="A78" s="5"/>
      <x:c r="B78" s="6" t="s">
        <x:v>128</x:v>
      </x:c>
      <x:c r="C78" s="6">
        <x:v>255</x:v>
      </x:c>
      <x:c r="D78" s="6" t="s">
        <x:v>4</x:v>
      </x:c>
    </x:row>
    <x:row r="79" spans="1:4">
      <x:c r="A79" s="5"/>
      <x:c r="B79" s="6" t="s">
        <x:v>113</x:v>
      </x:c>
      <x:c r="C79" s="6">
        <x:v>255</x:v>
      </x:c>
      <x:c r="D79" s="6" t="s">
        <x:v>4</x:v>
      </x:c>
    </x:row>
    <x:row r="80" spans="1:4">
      <x:c r="A80" s="5"/>
      <x:c r="B80" s="6" t="s">
        <x:v>120</x:v>
      </x:c>
      <x:c r="C80" s="6">
        <x:v>255</x:v>
      </x:c>
      <x:c r="D80" s="6" t="s">
        <x:v>4</x:v>
      </x:c>
    </x:row>
    <x:row r="81" spans="1:4">
      <x:c r="A81" s="5"/>
      <x:c r="B81" s="6" t="s">
        <x:v>116</x:v>
      </x:c>
      <x:c r="C81" s="6">
        <x:v>255</x:v>
      </x:c>
      <x:c r="D81" s="6" t="s">
        <x:v>4</x:v>
      </x:c>
    </x:row>
    <x:row r="82" spans="1:4">
      <x:c r="A82" s="5"/>
      <x:c r="B82" s="6" t="s">
        <x:v>130</x:v>
      </x:c>
      <x:c r="C82" s="6">
        <x:v>255</x:v>
      </x:c>
      <x:c r="D82" s="6" t="s">
        <x:v>4</x:v>
      </x:c>
    </x:row>
    <x:row r="83" spans="1:4">
      <x:c r="A83" s="5"/>
      <x:c r="B83" s="6" t="s">
        <x:v>125</x:v>
      </x:c>
      <x:c r="C83" s="6">
        <x:v>255</x:v>
      </x:c>
      <x:c r="D83" s="6" t="s">
        <x:v>4</x:v>
      </x:c>
    </x:row>
    <x:row r="84" spans="1:4">
      <x:c r="A84" s="5"/>
      <x:c r="B84" s="6" t="s">
        <x:v>131</x:v>
      </x:c>
      <x:c r="C84" s="6">
        <x:v>255</x:v>
      </x:c>
      <x:c r="D84" s="6" t="s">
        <x:v>4</x:v>
      </x:c>
    </x:row>
    <x:row r="85" spans="1:4">
      <x:c r="A85" s="5"/>
      <x:c r="B85" s="6" t="s">
        <x:v>105</x:v>
      </x:c>
      <x:c r="C85" s="6">
        <x:v>255</x:v>
      </x:c>
      <x:c r="D85" s="6" t="s">
        <x:v>4</x:v>
      </x:c>
    </x:row>
    <x:row r="86" spans="1:4">
      <x:c r="A86" s="5"/>
      <x:c r="B86" s="6" t="s">
        <x:v>107</x:v>
      </x:c>
      <x:c r="C86" s="6">
        <x:v>255</x:v>
      </x:c>
      <x:c r="D86" s="6" t="s">
        <x:v>4</x:v>
      </x:c>
    </x:row>
    <x:row r="87" spans="1:4">
      <x:c r="A87" s="5"/>
      <x:c r="B87" s="6" t="s">
        <x:v>101</x:v>
      </x:c>
      <x:c r="C87" s="6">
        <x:v>255</x:v>
      </x:c>
      <x:c r="D87" s="6" t="s">
        <x:v>4</x:v>
      </x:c>
    </x:row>
    <x:row r="88" spans="1:4">
      <x:c r="A88" s="5"/>
      <x:c r="B88" s="6" t="s">
        <x:v>103</x:v>
      </x:c>
      <x:c r="C88" s="6">
        <x:v>255</x:v>
      </x:c>
      <x:c r="D88" s="6" t="s">
        <x:v>4</x:v>
      </x:c>
    </x:row>
    <x:row r="89" spans="1:4">
      <x:c r="A89" s="5"/>
      <x:c r="B89" s="6" t="s">
        <x:v>98</x:v>
      </x:c>
      <x:c r="C89" s="6">
        <x:v>2</x:v>
      </x:c>
      <x:c r="D89" s="6" t="s">
        <x:v>4</x:v>
      </x:c>
    </x:row>
    <x:row r="90" spans="1:4">
      <x:c r="A90" s="5"/>
      <x:c r="B90" s="6" t="s">
        <x:v>111</x:v>
      </x:c>
      <x:c r="C90" s="6">
        <x:v>4</x:v>
      </x:c>
      <x:c r="D90" s="6" t="s">
        <x:v>4</x:v>
      </x:c>
    </x:row>
    <x:row r="91" spans="1:4">
      <x:c r="A91" s="5"/>
      <x:c r="B91" s="6" t="s">
        <x:v>114</x:v>
      </x:c>
      <x:c r="C91" s="6">
        <x:v>2</x:v>
      </x:c>
      <x:c r="D91" s="6" t="s">
        <x:v>4</x:v>
      </x:c>
    </x:row>
    <x:row r="92" spans="1:4">
      <x:c r="A92" s="5"/>
      <x:c r="B92" s="6" t="s">
        <x:v>274</x:v>
      </x:c>
      <x:c r="C92" s="6">
        <x:v>255</x:v>
      </x:c>
      <x:c r="D92" s="6" t="s">
        <x:v>4</x:v>
      </x:c>
    </x:row>
    <x:row r="93" spans="1:4">
      <x:c r="A93" s="5"/>
      <x:c r="B93" s="6" t="s">
        <x:v>292</x:v>
      </x:c>
      <x:c r="C93" s="6">
        <x:v>1</x:v>
      </x:c>
      <x:c r="D93" s="6" t="s">
        <x:v>4</x:v>
      </x:c>
    </x:row>
    <x:row r="94" spans="1:4">
      <x:c r="A94" s="5"/>
      <x:c r="B94" s="6" t="s">
        <x:v>291</x:v>
      </x:c>
      <x:c r="C94" s="6">
        <x:v>1</x:v>
      </x:c>
      <x:c r="D94" s="6" t="s">
        <x:v>4</x:v>
      </x:c>
    </x:row>
    <x:row r="95" spans="1:4">
      <x:c r="A95" s="5"/>
      <x:c r="B95" s="6" t="s">
        <x:v>122</x:v>
      </x:c>
      <x:c r="C95" s="6">
        <x:v>255</x:v>
      </x:c>
      <x:c r="D95" s="6" t="s">
        <x:v>4</x:v>
      </x:c>
    </x:row>
    <x:row r="96" spans="1:4">
      <x:c r="A96" s="5"/>
      <x:c r="B96" s="6" t="s">
        <x:v>133</x:v>
      </x:c>
      <x:c r="C96" s="6">
        <x:v>255</x:v>
      </x:c>
      <x:c r="D96" s="6" t="s">
        <x:v>4</x:v>
      </x:c>
    </x:row>
    <x:row r="97" spans="1:4">
      <x:c r="A97" s="5"/>
      <x:c r="B97" s="6" t="s">
        <x:v>281</x:v>
      </x:c>
      <x:c r="C97" s="6">
        <x:v>5</x:v>
      </x:c>
      <x:c r="D97" s="6" t="s">
        <x:v>4</x:v>
      </x:c>
    </x:row>
    <x:row r="98" spans="1:4">
      <x:c r="A98" s="5"/>
      <x:c r="B98" s="6" t="s">
        <x:v>284</x:v>
      </x:c>
      <x:c r="C98" s="6">
        <x:v>255</x:v>
      </x:c>
      <x:c r="D98" s="6" t="s">
        <x:v>4</x:v>
      </x:c>
    </x:row>
    <x:row r="99" spans="1:4">
      <x:c r="A99" s="5"/>
      <x:c r="B99" s="6" t="s">
        <x:v>290</x:v>
      </x:c>
      <x:c r="C99" s="6">
        <x:v>255</x:v>
      </x:c>
      <x:c r="D99" s="6" t="s">
        <x:v>4</x:v>
      </x:c>
    </x:row>
    <x:row r="100" spans="1:4">
      <x:c r="A100" s="5"/>
      <x:c r="B100" s="6" t="s">
        <x:v>270</x:v>
      </x:c>
      <x:c r="C100" s="6">
        <x:v>255</x:v>
      </x:c>
      <x:c r="D100" s="6" t="s">
        <x:v>4</x:v>
      </x:c>
    </x:row>
    <x:row r="101" spans="1:4">
      <x:c r="A101" s="5"/>
      <x:c r="B101" s="6" t="s">
        <x:v>134</x:v>
      </x:c>
      <x:c r="C101" s="6">
        <x:v>1</x:v>
      </x:c>
      <x:c r="D101" s="6" t="s">
        <x:v>4</x:v>
      </x:c>
    </x:row>
    <x:row r="102" spans="1:4">
      <x:c r="A102" s="5"/>
      <x:c r="B102" s="6" t="s">
        <x:v>129</x:v>
      </x:c>
      <x:c r="C102" s="6">
        <x:v>0</x:v>
      </x:c>
      <x:c r="D102" s="6" t="s">
        <x:v>4</x:v>
      </x:c>
    </x:row>
    <x:row r="103" spans="1:4">
      <x:c r="A103" s="5"/>
      <x:c r="B103" s="6" t="s">
        <x:v>299</x:v>
      </x:c>
      <x:c r="C103" s="6">
        <x:v>2</x:v>
      </x:c>
      <x:c r="D103" s="6" t="s">
        <x:v>4</x:v>
      </x:c>
    </x:row>
    <x:row r="104" spans="1:4">
      <x:c r="A104" s="5"/>
      <x:c r="B104" s="6" t="s">
        <x:v>135</x:v>
      </x:c>
      <x:c r="C104" s="6">
        <x:v>255</x:v>
      </x:c>
      <x:c r="D104" s="6" t="s">
        <x:v>4</x:v>
      </x:c>
    </x:row>
    <x:row r="105" spans="1:4">
      <x:c r="A105" s="5"/>
      <x:c r="B105" s="6" t="s">
        <x:v>273</x:v>
      </x:c>
      <x:c r="C105" s="6">
        <x:v>1</x:v>
      </x:c>
      <x:c r="D105" s="6" t="s">
        <x:v>4</x:v>
      </x:c>
    </x:row>
    <x:row r="106" spans="1:4">
      <x:c r="A106" s="5"/>
      <x:c r="B106" s="6" t="s">
        <x:v>298</x:v>
      </x:c>
      <x:c r="C106" s="6">
        <x:v>2</x:v>
      </x:c>
      <x:c r="D106" s="6" t="s">
        <x:v>4</x:v>
      </x:c>
    </x:row>
    <x:row r="107" spans="1:4">
      <x:c r="A107" s="5"/>
      <x:c r="B107" s="6" t="s">
        <x:v>275</x:v>
      </x:c>
      <x:c r="C107" s="6">
        <x:v>0</x:v>
      </x:c>
      <x:c r="D107" s="6" t="s">
        <x:v>4</x:v>
      </x:c>
    </x:row>
    <x:row r="108" spans="1:4">
      <x:c r="A108" s="5"/>
      <x:c r="B108" s="6" t="s">
        <x:v>308</x:v>
      </x:c>
      <x:c r="C108" s="6">
        <x:v>2</x:v>
      </x:c>
      <x:c r="D108" s="6" t="s">
        <x:v>4</x:v>
      </x:c>
    </x:row>
    <x:row r="109" spans="1:4">
      <x:c r="A109" s="5"/>
      <x:c r="B109" s="6" t="s">
        <x:v>285</x:v>
      </x:c>
      <x:c r="C109" s="6">
        <x:v>0</x:v>
      </x:c>
      <x:c r="D109" s="6" t="s">
        <x:v>4</x:v>
      </x:c>
    </x:row>
    <x:row r="110" spans="1:4">
      <x:c r="A110" s="5"/>
      <x:c r="B110" s="6" t="s">
        <x:v>283</x:v>
      </x:c>
      <x:c r="C110" s="6">
        <x:v>1</x:v>
      </x:c>
      <x:c r="D110" s="6" t="s">
        <x:v>4</x:v>
      </x:c>
    </x:row>
    <x:row r="111" spans="1:4">
      <x:c r="A111" s="5"/>
      <x:c r="B111" s="6" t="s">
        <x:v>287</x:v>
      </x:c>
      <x:c r="C111" s="6">
        <x:v>1</x:v>
      </x:c>
      <x:c r="D111" s="6" t="s">
        <x:v>4</x:v>
      </x:c>
    </x:row>
    <x:row r="112" spans="1:4">
      <x:c r="A112" s="5"/>
      <x:c r="B112" s="6" t="s">
        <x:v>276</x:v>
      </x:c>
      <x:c r="C112" s="6">
        <x:v>1</x:v>
      </x:c>
      <x:c r="D112" s="6" t="s">
        <x:v>4</x:v>
      </x:c>
    </x:row>
    <x:row r="113" spans="1:4">
      <x:c r="A113" s="5"/>
      <x:c r="B113" s="6" t="s">
        <x:v>301</x:v>
      </x:c>
      <x:c r="C113" s="6">
        <x:v>1</x:v>
      </x:c>
      <x:c r="D113" s="6" t="s">
        <x:v>4</x:v>
      </x:c>
    </x:row>
    <x:row r="114" spans="1:4">
      <x:c r="A114" s="5"/>
      <x:c r="B114" s="6" t="s">
        <x:v>293</x:v>
      </x:c>
      <x:c r="C114" s="6">
        <x:v>255</x:v>
      </x:c>
      <x:c r="D114" s="6" t="s">
        <x:v>4</x:v>
      </x:c>
    </x:row>
    <x:row r="115" spans="1:4">
      <x:c r="A115" s="5"/>
      <x:c r="B115" s="6" t="s">
        <x:v>295</x:v>
      </x:c>
      <x:c r="C115" s="6">
        <x:v>255</x:v>
      </x:c>
      <x:c r="D115" s="6" t="s">
        <x:v>4</x:v>
      </x:c>
    </x:row>
    <x:row r="116" spans="1:4">
      <x:c r="A116" s="5"/>
      <x:c r="B116" s="6" t="s">
        <x:v>302</x:v>
      </x:c>
      <x:c r="C116" s="6">
        <x:v>1</x:v>
      </x:c>
      <x:c r="D116" s="6" t="s">
        <x:v>4</x:v>
      </x:c>
    </x:row>
    <x:row r="117" spans="1:4">
      <x:c r="A117" s="5"/>
      <x:c r="B117" s="6" t="s">
        <x:v>297</x:v>
      </x:c>
      <x:c r="C117" s="6">
        <x:v>0</x:v>
      </x:c>
      <x:c r="D117" s="6" t="s">
        <x:v>4</x:v>
      </x:c>
    </x:row>
    <x:row r="118" spans="1:4">
      <x:c r="A118" s="5"/>
      <x:c r="B118" s="6" t="s">
        <x:v>307</x:v>
      </x:c>
      <x:c r="C118" s="6">
        <x:v>2</x:v>
      </x:c>
      <x:c r="D118" s="6" t="s">
        <x:v>4</x:v>
      </x:c>
    </x:row>
    <x:row r="119" spans="1:4">
      <x:c r="A119" s="5"/>
      <x:c r="B119" s="6" t="s">
        <x:v>286</x:v>
      </x:c>
      <x:c r="C119" s="6">
        <x:v>1</x:v>
      </x:c>
      <x:c r="D119" s="6" t="s">
        <x:v>4</x:v>
      </x:c>
    </x:row>
    <x:row r="120" spans="1:4">
      <x:c r="A120" s="5"/>
      <x:c r="B120" s="6" t="s">
        <x:v>309</x:v>
      </x:c>
      <x:c r="C120" s="6">
        <x:v>255</x:v>
      </x:c>
      <x:c r="D120" s="6" t="s">
        <x:v>4</x:v>
      </x:c>
    </x:row>
    <x:row r="121" spans="1:4">
      <x:c r="A121" s="5"/>
      <x:c r="B121" s="6" t="s">
        <x:v>29</x:v>
      </x:c>
      <x:c r="C121" s="6">
        <x:v>1</x:v>
      </x:c>
      <x:c r="D121" s="6" t="s">
        <x:v>4</x:v>
      </x:c>
    </x:row>
    <x:row r="122" spans="1:4">
      <x:c r="A122" s="5"/>
      <x:c r="B122" s="6" t="s">
        <x:v>193</x:v>
      </x:c>
      <x:c r="C122" s="6">
        <x:v>0</x:v>
      </x:c>
      <x:c r="D122" s="6" t="s">
        <x:v>4</x:v>
      </x:c>
    </x:row>
    <x:row r="123" spans="1:4">
      <x:c r="A123" s="5"/>
      <x:c r="B123" s="6" t="s">
        <x:v>202</x:v>
      </x:c>
      <x:c r="C123" s="6">
        <x:v>0</x:v>
      </x:c>
      <x:c r="D123" s="6" t="s">
        <x:v>4</x:v>
      </x:c>
    </x:row>
    <x:row r="124" spans="1:4">
      <x:c r="A124" s="5"/>
      <x:c r="B124" s="6" t="s">
        <x:v>123</x:v>
      </x:c>
      <x:c r="C124" s="6">
        <x:v>0</x:v>
      </x:c>
      <x:c r="D124" s="6" t="s">
        <x:v>4</x:v>
      </x:c>
    </x:row>
    <x:row r="125" spans="1:4">
      <x:c r="A125" s="5"/>
      <x:c r="B125" s="6" t="s">
        <x:v>189</x:v>
      </x:c>
      <x:c r="C125" s="6">
        <x:v>0</x:v>
      </x:c>
      <x:c r="D125" s="6" t="s">
        <x:v>4</x:v>
      </x:c>
    </x:row>
    <x:row r="126" spans="1:4">
      <x:c r="A126" s="5"/>
      <x:c r="B126" s="6" t="s">
        <x:v>184</x:v>
      </x:c>
      <x:c r="C126" s="6">
        <x:v>1</x:v>
      </x:c>
      <x:c r="D126" s="6" t="s">
        <x:v>4</x:v>
      </x:c>
    </x:row>
    <x:row r="127" spans="1:4">
      <x:c r="A127" s="5"/>
      <x:c r="B127" s="6" t="s">
        <x:v>280</x:v>
      </x:c>
      <x:c r="C127" s="6">
        <x:v>0</x:v>
      </x:c>
      <x:c r="D127" s="6" t="s">
        <x:v>4</x:v>
      </x:c>
    </x:row>
    <x:row r="128" spans="1:4">
      <x:c r="A128" s="5"/>
      <x:c r="B128" s="6" t="s">
        <x:v>278</x:v>
      </x:c>
      <x:c r="C128" s="6">
        <x:v>0</x:v>
      </x:c>
      <x:c r="D128" s="6" t="s">
        <x:v>4</x:v>
      </x:c>
    </x:row>
    <x:row r="129" spans="1:4">
      <x:c r="A129" s="5"/>
      <x:c r="B129" s="6" t="s">
        <x:v>183</x:v>
      </x:c>
      <x:c r="C129" s="6">
        <x:v>1</x:v>
      </x:c>
      <x:c r="D129" s="6" t="s">
        <x:v>4</x:v>
      </x:c>
    </x:row>
    <x:row r="130" spans="1:4">
      <x:c r="A130" s="5"/>
      <x:c r="B130" s="6" t="s">
        <x:v>304</x:v>
      </x:c>
      <x:c r="C130" s="6">
        <x:v>255</x:v>
      </x:c>
      <x:c r="D130" s="6" t="s">
        <x:v>4</x:v>
      </x:c>
    </x:row>
    <x:row r="131" spans="1:4">
      <x:c r="A131" s="5"/>
      <x:c r="B131" s="6" t="s">
        <x:v>303</x:v>
      </x:c>
      <x:c r="C131" s="6">
        <x:v>255</x:v>
      </x:c>
      <x:c r="D131" s="6" t="s">
        <x:v>4</x:v>
      </x:c>
    </x:row>
    <x:row r="132" spans="1:4">
      <x:c r="A132" s="5"/>
      <x:c r="B132" s="6" t="s">
        <x:v>177</x:v>
      </x:c>
      <x:c r="C132" s="6">
        <x:v>1</x:v>
      </x:c>
      <x:c r="D132" s="6" t="s">
        <x:v>4</x:v>
      </x:c>
    </x:row>
    <x:row r="133" spans="1:4">
      <x:c r="A133" s="5"/>
      <x:c r="B133" s="6" t="s">
        <x:v>306</x:v>
      </x:c>
      <x:c r="C133" s="6">
        <x:v>255</x:v>
      </x:c>
      <x:c r="D133" s="6" t="s">
        <x:v>4</x:v>
      </x:c>
    </x:row>
    <x:row r="134" spans="1:4">
      <x:c r="A134" s="5"/>
      <x:c r="B134" s="6" t="s">
        <x:v>213</x:v>
      </x:c>
      <x:c r="C134" s="6">
        <x:v>0</x:v>
      </x:c>
      <x:c r="D134" s="6" t="s">
        <x:v>4</x:v>
      </x:c>
    </x:row>
    <x:row r="135" spans="1:4">
      <x:c r="A135" s="5"/>
      <x:c r="B135" s="6" t="s">
        <x:v>203</x:v>
      </x:c>
      <x:c r="C135" s="6">
        <x:v>255</x:v>
      </x:c>
      <x:c r="D135" s="6" t="s">
        <x:v>4</x:v>
      </x:c>
    </x:row>
    <x:row r="136" spans="1:4">
      <x:c r="A136" s="5"/>
      <x:c r="B136" s="6" t="s">
        <x:v>210</x:v>
      </x:c>
      <x:c r="C136" s="6">
        <x:v>0</x:v>
      </x:c>
      <x:c r="D136" s="6" t="s">
        <x:v>4</x:v>
      </x:c>
    </x:row>
    <x:row r="137" spans="1:4">
      <x:c r="A137" s="5"/>
      <x:c r="B137" s="6" t="s">
        <x:v>185</x:v>
      </x:c>
      <x:c r="C137" s="6">
        <x:v>0</x:v>
      </x:c>
      <x:c r="D137" s="6" t="s">
        <x:v>4</x:v>
      </x:c>
    </x:row>
    <x:row r="138" spans="1:4">
      <x:c r="A138" s="5"/>
      <x:c r="B138" s="6" t="s">
        <x:v>305</x:v>
      </x:c>
      <x:c r="C138" s="6">
        <x:v>0</x:v>
      </x:c>
      <x:c r="D138" s="6" t="s">
        <x:v>4</x:v>
      </x:c>
    </x:row>
    <x:row r="139" spans="1:4">
      <x:c r="A139" s="5"/>
      <x:c r="B139" s="6" t="s">
        <x:v>296</x:v>
      </x:c>
      <x:c r="C139" s="6">
        <x:v>3</x:v>
      </x:c>
      <x:c r="D139" s="6" t="s">
        <x:v>4</x:v>
      </x:c>
    </x:row>
    <x:row r="140" spans="1:4">
      <x:c r="A140" s="5"/>
      <x:c r="B140" s="6" t="s">
        <x:v>214</x:v>
      </x:c>
      <x:c r="C140" s="6">
        <x:v>2</x:v>
      </x:c>
      <x:c r="D140" s="6" t="s">
        <x:v>4</x:v>
      </x:c>
    </x:row>
    <x:row r="141" spans="1:4">
      <x:c r="A141" s="5"/>
      <x:c r="B141" s="6" t="s">
        <x:v>235</x:v>
      </x:c>
      <x:c r="C141" s="6">
        <x:v>2</x:v>
      </x:c>
      <x:c r="D141" s="6" t="s">
        <x:v>4</x:v>
      </x:c>
    </x:row>
    <x:row r="142" spans="1:4">
      <x:c r="A142" s="5"/>
      <x:c r="B142" s="6" t="s">
        <x:v>217</x:v>
      </x:c>
      <x:c r="C142" s="6">
        <x:v>1</x:v>
      </x:c>
      <x:c r="D142" s="6" t="s">
        <x:v>4</x:v>
      </x:c>
    </x:row>
    <x:row r="143" spans="1:4">
      <x:c r="A143" s="5"/>
      <x:c r="B143" s="6" t="s">
        <x:v>212</x:v>
      </x:c>
      <x:c r="C143" s="6">
        <x:v>1</x:v>
      </x:c>
      <x:c r="D143" s="6" t="s">
        <x:v>4</x:v>
      </x:c>
    </x:row>
    <x:row r="144" spans="1:4">
      <x:c r="A144" s="5"/>
      <x:c r="B144" s="6" t="s">
        <x:v>218</x:v>
      </x:c>
      <x:c r="C144" s="6">
        <x:v>0</x:v>
      </x:c>
      <x:c r="D144" s="6" t="s">
        <x:v>4</x:v>
      </x:c>
    </x:row>
    <x:row r="145" spans="1:4">
      <x:c r="A145" s="5"/>
      <x:c r="B145" s="6" t="s">
        <x:v>216</x:v>
      </x:c>
      <x:c r="C145" s="6">
        <x:v>1</x:v>
      </x:c>
      <x:c r="D145" s="6" t="s">
        <x:v>4</x:v>
      </x:c>
    </x:row>
    <x:row r="146" spans="1:4">
      <x:c r="A146" s="5"/>
      <x:c r="B146" s="6" t="s">
        <x:v>224</x:v>
      </x:c>
      <x:c r="C146" s="6">
        <x:v>255</x:v>
      </x:c>
      <x:c r="D146" s="6" t="s">
        <x:v>4</x:v>
      </x:c>
    </x:row>
    <x:row r="147" spans="1:4">
      <x:c r="A147" s="5"/>
      <x:c r="B147" s="6" t="s">
        <x:v>233</x:v>
      </x:c>
      <x:c r="C147" s="6">
        <x:v>255</x:v>
      </x:c>
      <x:c r="D147" s="6" t="s">
        <x:v>4</x:v>
      </x:c>
    </x:row>
    <x:row r="148" spans="1:4">
      <x:c r="A148" s="5"/>
      <x:c r="B148" s="6" t="s">
        <x:v>234</x:v>
      </x:c>
      <x:c r="C148" s="6">
        <x:v>4</x:v>
      </x:c>
      <x:c r="D148" s="6" t="s">
        <x:v>4</x:v>
      </x:c>
    </x:row>
    <x:row r="149" spans="1:4">
      <x:c r="A149" s="5"/>
      <x:c r="B149" s="6" t="s">
        <x:v>236</x:v>
      </x:c>
      <x:c r="C149" s="6">
        <x:v>0</x:v>
      </x:c>
      <x:c r="D149" s="6" t="s">
        <x:v>4</x:v>
      </x:c>
    </x:row>
    <x:row r="150" spans="1:4">
      <x:c r="A150" s="5"/>
      <x:c r="B150" s="6" t="s">
        <x:v>84</x:v>
      </x:c>
      <x:c r="C150" s="6">
        <x:v>1</x:v>
      </x:c>
      <x:c r="D150" s="6" t="s">
        <x:v>4</x:v>
      </x:c>
    </x:row>
    <x:row r="151" spans="1:4">
      <x:c r="A151" s="5"/>
      <x:c r="B151" s="6" t="s">
        <x:v>211</x:v>
      </x:c>
      <x:c r="C151" s="6">
        <x:v>2</x:v>
      </x:c>
      <x:c r="D151" s="6" t="s">
        <x:v>4</x:v>
      </x:c>
    </x:row>
    <x:row r="152" spans="1:4">
      <x:c r="A152" s="5"/>
      <x:c r="B152" s="6" t="s">
        <x:v>226</x:v>
      </x:c>
      <x:c r="C152" s="6">
        <x:v>2</x:v>
      </x:c>
      <x:c r="D152" s="6" t="s">
        <x:v>4</x:v>
      </x:c>
    </x:row>
    <x:row r="153" spans="1:4">
      <x:c r="A153" s="5"/>
      <x:c r="B153" s="6" t="s">
        <x:v>209</x:v>
      </x:c>
      <x:c r="C153" s="6">
        <x:v>1</x:v>
      </x:c>
      <x:c r="D153" s="6" t="s">
        <x:v>4</x:v>
      </x:c>
    </x:row>
    <x:row r="154" spans="1:4">
      <x:c r="A154" s="5"/>
      <x:c r="B154" s="6" t="s">
        <x:v>215</x:v>
      </x:c>
      <x:c r="C154" s="6">
        <x:v>0</x:v>
      </x:c>
      <x:c r="D154" s="6" t="s">
        <x:v>4</x:v>
      </x:c>
    </x:row>
    <x:row r="155" spans="1:4">
      <x:c r="A155" s="5"/>
      <x:c r="B155" s="6" t="s">
        <x:v>221</x:v>
      </x:c>
      <x:c r="C155" s="6">
        <x:v>2</x:v>
      </x:c>
      <x:c r="D155" s="6" t="s">
        <x:v>4</x:v>
      </x:c>
    </x:row>
    <x:row r="156" spans="1:4">
      <x:c r="A156" s="5"/>
      <x:c r="B156" s="6" t="s">
        <x:v>93</x:v>
      </x:c>
      <x:c r="C156" s="6">
        <x:v>0</x:v>
      </x:c>
      <x:c r="D156" s="6" t="s">
        <x:v>4</x:v>
      </x:c>
    </x:row>
    <x:row r="157" spans="1:4">
      <x:c r="A157" s="5"/>
      <x:c r="B157" s="6" t="s">
        <x:v>78</x:v>
      </x:c>
      <x:c r="C157" s="6">
        <x:v>1</x:v>
      </x:c>
      <x:c r="D157" s="6" t="s">
        <x:v>4</x:v>
      </x:c>
    </x:row>
    <x:row r="158" spans="1:4">
      <x:c r="A158" s="5"/>
      <x:c r="B158" s="6" t="s">
        <x:v>79</x:v>
      </x:c>
      <x:c r="C158" s="6">
        <x:v>1</x:v>
      </x:c>
      <x:c r="D158" s="6" t="s">
        <x:v>4</x:v>
      </x:c>
    </x:row>
    <x:row r="159" spans="1:4">
      <x:c r="A159" s="5"/>
      <x:c r="B159" s="6" t="s">
        <x:v>257</x:v>
      </x:c>
      <x:c r="C159" s="6">
        <x:v>0</x:v>
      </x:c>
      <x:c r="D159" s="6" t="s">
        <x:v>4</x:v>
      </x:c>
    </x:row>
    <x:row r="160" spans="1:4">
      <x:c r="A160" s="5"/>
      <x:c r="B160" s="6" t="s">
        <x:v>91</x:v>
      </x:c>
      <x:c r="C160" s="6">
        <x:v>0</x:v>
      </x:c>
      <x:c r="D160" s="6" t="s">
        <x:v>4</x:v>
      </x:c>
    </x:row>
    <x:row r="161" spans="1:4">
      <x:c r="A161" s="5"/>
      <x:c r="B161" s="6" t="s">
        <x:v>94</x:v>
      </x:c>
      <x:c r="C161" s="6">
        <x:v>1</x:v>
      </x:c>
      <x:c r="D161" s="6" t="s">
        <x:v>4</x:v>
      </x:c>
    </x:row>
    <x:row r="162" spans="1:4">
      <x:c r="A162" s="5"/>
      <x:c r="B162" s="6" t="s">
        <x:v>90</x:v>
      </x:c>
      <x:c r="C162" s="6">
        <x:v>255</x:v>
      </x:c>
      <x:c r="D162" s="6" t="s">
        <x:v>4</x:v>
      </x:c>
    </x:row>
    <x:row r="163" spans="1:4">
      <x:c r="A163" s="5"/>
      <x:c r="B163" s="6" t="s">
        <x:v>88</x:v>
      </x:c>
      <x:c r="C163" s="6">
        <x:v>255</x:v>
      </x:c>
      <x:c r="D163" s="6" t="s">
        <x:v>4</x:v>
      </x:c>
    </x:row>
    <x:row r="164" spans="1:4">
      <x:c r="A164" s="5"/>
      <x:c r="B164" s="6" t="s">
        <x:v>80</x:v>
      </x:c>
      <x:c r="C164" s="6">
        <x:v>2</x:v>
      </x:c>
      <x:c r="D164" s="6" t="s">
        <x:v>4</x:v>
      </x:c>
    </x:row>
    <x:row r="165" spans="1:4">
      <x:c r="A165" s="5"/>
      <x:c r="B165" s="6" t="s">
        <x:v>85</x:v>
      </x:c>
      <x:c r="C165" s="6">
        <x:v>255</x:v>
      </x:c>
      <x:c r="D165" s="6" t="s">
        <x:v>4</x:v>
      </x:c>
    </x:row>
    <x:row r="166" spans="1:4">
      <x:c r="A166" s="5"/>
      <x:c r="B166" s="6" t="s">
        <x:v>76</x:v>
      </x:c>
      <x:c r="C166" s="6">
        <x:v>255</x:v>
      </x:c>
      <x:c r="D166" s="6" t="s">
        <x:v>4</x:v>
      </x:c>
    </x:row>
    <x:row r="167" spans="1:4">
      <x:c r="A167" s="5"/>
      <x:c r="B167" s="6" t="s">
        <x:v>70</x:v>
      </x:c>
      <x:c r="C167" s="6">
        <x:v>255</x:v>
      </x:c>
      <x:c r="D167" s="6" t="s">
        <x:v>4</x:v>
      </x:c>
    </x:row>
    <x:row r="168" spans="1:4">
      <x:c r="A168" s="5"/>
      <x:c r="B168" s="6" t="s">
        <x:v>83</x:v>
      </x:c>
      <x:c r="C168" s="6">
        <x:v>4</x:v>
      </x:c>
      <x:c r="D168" s="6" t="s">
        <x:v>4</x:v>
      </x:c>
    </x:row>
    <x:row r="169" spans="1:4">
      <x:c r="A169" s="5"/>
      <x:c r="B169" s="6" t="s">
        <x:v>86</x:v>
      </x:c>
      <x:c r="C169" s="6">
        <x:v>4</x:v>
      </x:c>
      <x:c r="D169" s="6" t="s">
        <x:v>4</x:v>
      </x:c>
    </x:row>
    <x:row r="170" spans="1:4">
      <x:c r="A170" s="5"/>
      <x:c r="B170" s="6" t="s">
        <x:v>77</x:v>
      </x:c>
      <x:c r="C170" s="6">
        <x:v>3</x:v>
      </x:c>
      <x:c r="D170" s="6" t="s">
        <x:v>4</x:v>
      </x:c>
    </x:row>
    <x:row r="171" spans="1:4">
      <x:c r="A171" s="5"/>
      <x:c r="B171" s="6" t="s">
        <x:v>227</x:v>
      </x:c>
      <x:c r="C171" s="6">
        <x:v>3</x:v>
      </x:c>
      <x:c r="D171" s="6" t="s">
        <x:v>4</x:v>
      </x:c>
    </x:row>
    <x:row r="172" spans="1:4">
      <x:c r="A172" s="5"/>
      <x:c r="B172" s="6" t="s">
        <x:v>238</x:v>
      </x:c>
      <x:c r="C172" s="6">
        <x:v>2</x:v>
      </x:c>
      <x:c r="D172" s="6" t="s">
        <x:v>4</x:v>
      </x:c>
    </x:row>
    <x:row r="173" spans="1:4">
      <x:c r="A173" s="5"/>
      <x:c r="B173" s="6" t="s">
        <x:v>252</x:v>
      </x:c>
      <x:c r="C173" s="6">
        <x:v>2</x:v>
      </x:c>
      <x:c r="D173" s="6" t="s">
        <x:v>4</x:v>
      </x:c>
    </x:row>
    <x:row r="174" spans="1:4">
      <x:c r="A174" s="5"/>
      <x:c r="B174" s="6" t="s">
        <x:v>267</x:v>
      </x:c>
      <x:c r="C174" s="6">
        <x:v>1</x:v>
      </x:c>
      <x:c r="D174" s="6" t="s">
        <x:v>4</x:v>
      </x:c>
    </x:row>
    <x:row r="175" spans="1:4">
      <x:c r="A175" s="5"/>
      <x:c r="B175" s="6" t="s">
        <x:v>246</x:v>
      </x:c>
      <x:c r="C175" s="6">
        <x:v>2</x:v>
      </x:c>
      <x:c r="D175" s="6" t="s">
        <x:v>4</x:v>
      </x:c>
    </x:row>
    <x:row r="176" spans="1:4">
      <x:c r="A176" s="5"/>
      <x:c r="B176" s="6" t="s">
        <x:v>208</x:v>
      </x:c>
      <x:c r="C176" s="6">
        <x:v>255</x:v>
      </x:c>
      <x:c r="D176" s="6" t="s">
        <x:v>4</x:v>
      </x:c>
    </x:row>
    <x:row r="177" spans="1:4">
      <x:c r="A177" s="5"/>
      <x:c r="B177" s="6" t="s">
        <x:v>245</x:v>
      </x:c>
      <x:c r="C177" s="6">
        <x:v>1</x:v>
      </x:c>
      <x:c r="D177" s="6" t="s">
        <x:v>4</x:v>
      </x:c>
    </x:row>
    <x:row r="178" spans="1:4">
      <x:c r="A178" s="5"/>
      <x:c r="B178" s="6" t="s">
        <x:v>240</x:v>
      </x:c>
      <x:c r="C178" s="6">
        <x:v>255</x:v>
      </x:c>
      <x:c r="D178" s="6" t="s">
        <x:v>4</x:v>
      </x:c>
    </x:row>
    <x:row r="179" spans="1:4">
      <x:c r="A179" s="5"/>
      <x:c r="B179" s="6" t="s">
        <x:v>241</x:v>
      </x:c>
      <x:c r="C179" s="6">
        <x:v>255</x:v>
      </x:c>
      <x:c r="D179" s="6" t="s">
        <x:v>4</x:v>
      </x:c>
    </x:row>
    <x:row r="180" spans="1:4">
      <x:c r="A180" s="5"/>
      <x:c r="B180" s="6" t="s">
        <x:v>251</x:v>
      </x:c>
      <x:c r="C180" s="6">
        <x:v>2</x:v>
      </x:c>
      <x:c r="D180" s="6" t="s">
        <x:v>4</x:v>
      </x:c>
    </x:row>
    <x:row r="181" spans="1:4">
      <x:c r="A181" s="5"/>
      <x:c r="B181" s="6" t="s">
        <x:v>264</x:v>
      </x:c>
      <x:c r="C181" s="6">
        <x:v>255</x:v>
      </x:c>
      <x:c r="D181" s="6" t="s">
        <x:v>4</x:v>
      </x:c>
    </x:row>
    <x:row r="182" spans="1:4">
      <x:c r="A182" s="5"/>
      <x:c r="B182" s="6" t="s">
        <x:v>268</x:v>
      </x:c>
      <x:c r="C182" s="6">
        <x:v>255</x:v>
      </x:c>
      <x:c r="D182" s="6" t="s">
        <x:v>4</x:v>
      </x:c>
    </x:row>
    <x:row r="183" spans="1:4">
      <x:c r="A183" s="5"/>
      <x:c r="B183" s="6" t="s">
        <x:v>262</x:v>
      </x:c>
      <x:c r="C183" s="6">
        <x:v>255</x:v>
      </x:c>
      <x:c r="D183" s="6" t="s">
        <x:v>4</x:v>
      </x:c>
    </x:row>
    <x:row r="184" spans="1:4">
      <x:c r="A184" s="5"/>
      <x:c r="B184" s="6" t="s">
        <x:v>239</x:v>
      </x:c>
      <x:c r="C184" s="6">
        <x:v>1</x:v>
      </x:c>
      <x:c r="D184" s="6" t="s">
        <x:v>4</x:v>
      </x:c>
    </x:row>
    <x:row r="185" spans="1:4">
      <x:c r="A185" s="5"/>
      <x:c r="B185" s="6" t="s">
        <x:v>265</x:v>
      </x:c>
      <x:c r="C185" s="6">
        <x:v>1</x:v>
      </x:c>
      <x:c r="D185" s="6" t="s">
        <x:v>4</x:v>
      </x:c>
    </x:row>
    <x:row r="186" spans="1:4">
      <x:c r="A186" s="5"/>
      <x:c r="B186" s="6" t="s">
        <x:v>258</x:v>
      </x:c>
      <x:c r="C186" s="6">
        <x:v>0</x:v>
      </x:c>
      <x:c r="D186" s="6" t="s">
        <x:v>4</x:v>
      </x:c>
    </x:row>
    <x:row r="187" spans="1:4">
      <x:c r="A187" s="5"/>
      <x:c r="B187" s="6" t="s">
        <x:v>247</x:v>
      </x:c>
      <x:c r="C187" s="6">
        <x:v>255</x:v>
      </x:c>
      <x:c r="D187" s="6" t="s">
        <x:v>4</x:v>
      </x:c>
    </x:row>
    <x:row r="188" spans="1:4">
      <x:c r="A188" s="5"/>
      <x:c r="B188" s="6" t="s">
        <x:v>253</x:v>
      </x:c>
      <x:c r="C188" s="6">
        <x:v>7</x:v>
      </x:c>
      <x:c r="D188" s="6" t="s">
        <x:v>4</x:v>
      </x:c>
    </x:row>
    <x:row r="189" spans="1:4">
      <x:c r="A189" s="5"/>
      <x:c r="B189" s="6" t="s">
        <x:v>250</x:v>
      </x:c>
      <x:c r="C189" s="6">
        <x:v>1</x:v>
      </x:c>
      <x:c r="D189" s="6" t="s">
        <x:v>4</x:v>
      </x:c>
    </x:row>
    <x:row r="190" spans="1:4">
      <x:c r="A190" s="5"/>
      <x:c r="B190" s="6" t="s">
        <x:v>60</x:v>
      </x:c>
      <x:c r="C190" s="6">
        <x:v>255</x:v>
      </x:c>
      <x:c r="D190" s="6" t="s">
        <x:v>4</x:v>
      </x:c>
    </x:row>
    <x:row r="191" spans="1:4">
      <x:c r="A191" s="5"/>
      <x:c r="B191" s="6" t="s">
        <x:v>59</x:v>
      </x:c>
      <x:c r="C191" s="6">
        <x:v>255</x:v>
      </x:c>
      <x:c r="D191" s="6" t="s">
        <x:v>4</x:v>
      </x:c>
    </x:row>
    <x:row r="192" spans="1:4">
      <x:c r="A192" s="5"/>
      <x:c r="B192" s="6" t="s">
        <x:v>254</x:v>
      </x:c>
      <x:c r="C192" s="6">
        <x:v>255</x:v>
      </x:c>
      <x:c r="D192" s="6" t="s">
        <x:v>4</x:v>
      </x:c>
    </x:row>
    <x:row r="193" spans="1:4">
      <x:c r="A193" s="5"/>
      <x:c r="B193" s="6" t="s">
        <x:v>266</x:v>
      </x:c>
      <x:c r="C193" s="6">
        <x:v>1</x:v>
      </x:c>
      <x:c r="D193" s="6" t="s">
        <x:v>4</x:v>
      </x:c>
    </x:row>
    <x:row r="194" spans="1:4">
      <x:c r="A194" s="5"/>
      <x:c r="B194" s="6" t="s">
        <x:v>263</x:v>
      </x:c>
      <x:c r="C194" s="6">
        <x:v>255</x:v>
      </x:c>
      <x:c r="D194" s="6" t="s">
        <x:v>4</x:v>
      </x:c>
    </x:row>
    <x:row r="195" spans="1:4">
      <x:c r="A195" s="5"/>
      <x:c r="B195" s="6" t="s">
        <x:v>256</x:v>
      </x:c>
      <x:c r="C195" s="6">
        <x:v>255</x:v>
      </x:c>
      <x:c r="D195" s="6" t="s">
        <x:v>4</x:v>
      </x:c>
    </x:row>
    <x:row r="196" spans="1:4">
      <x:c r="A196" s="5"/>
      <x:c r="B196" s="6" t="s">
        <x:v>82</x:v>
      </x:c>
      <x:c r="C196" s="6">
        <x:v>3</x:v>
      </x:c>
      <x:c r="D196" s="6" t="s">
        <x:v>4</x:v>
      </x:c>
    </x:row>
    <x:row r="197" spans="1:4">
      <x:c r="A197" s="5"/>
      <x:c r="B197" s="6" t="s">
        <x:v>48</x:v>
      </x:c>
      <x:c r="C197" s="6">
        <x:v>255</x:v>
      </x:c>
      <x:c r="D197" s="6" t="s">
        <x:v>4</x:v>
      </x:c>
    </x:row>
    <x:row r="198" spans="1:4">
      <x:c r="A198" s="5"/>
      <x:c r="B198" s="6" t="s">
        <x:v>243</x:v>
      </x:c>
      <x:c r="C198" s="6">
        <x:v>255</x:v>
      </x:c>
      <x:c r="D198" s="6" t="s">
        <x:v>4</x:v>
      </x:c>
    </x:row>
    <x:row r="199" spans="1:4">
      <x:c r="A199" s="5"/>
      <x:c r="B199" s="6" t="s">
        <x:v>269</x:v>
      </x:c>
      <x:c r="C199" s="6">
        <x:v>255</x:v>
      </x:c>
      <x:c r="D199" s="6" t="s">
        <x:v>4</x:v>
      </x:c>
    </x:row>
    <x:row r="200" spans="1:4">
      <x:c r="A200" s="5"/>
      <x:c r="B200" s="6" t="s">
        <x:v>244</x:v>
      </x:c>
      <x:c r="C200" s="6">
        <x:v>1</x:v>
      </x:c>
      <x:c r="D200" s="6" t="s">
        <x:v>4</x:v>
      </x:c>
    </x:row>
    <x:row r="201" spans="1:4">
      <x:c r="A201" s="5"/>
      <x:c r="B201" s="6" t="s">
        <x:v>242</x:v>
      </x:c>
      <x:c r="C201" s="6">
        <x:v>0</x:v>
      </x:c>
      <x:c r="D201" s="6" t="s">
        <x:v>4</x:v>
      </x:c>
    </x:row>
    <x:row r="202" spans="1:4">
      <x:c r="A202" s="5"/>
      <x:c r="B202" s="6" t="s">
        <x:v>44</x:v>
      </x:c>
      <x:c r="C202" s="6">
        <x:v>2</x:v>
      </x:c>
      <x:c r="D202" s="6" t="s">
        <x:v>4</x:v>
      </x:c>
    </x:row>
    <x:row r="203" spans="1:4">
      <x:c r="A203" s="5"/>
      <x:c r="B203" s="6" t="s">
        <x:v>63</x:v>
      </x:c>
      <x:c r="C203" s="6">
        <x:v>1</x:v>
      </x:c>
      <x:c r="D203" s="6" t="s">
        <x:v>4</x:v>
      </x:c>
    </x:row>
    <x:row r="204" spans="1:4">
      <x:c r="A204" s="5"/>
      <x:c r="B204" s="6" t="s">
        <x:v>282</x:v>
      </x:c>
      <x:c r="C204" s="6">
        <x:v>2</x:v>
      </x:c>
      <x:c r="D204" s="6" t="s">
        <x:v>4</x:v>
      </x:c>
    </x:row>
    <x:row r="205" spans="1:4">
      <x:c r="A205" s="5"/>
      <x:c r="B205" s="6" t="s">
        <x:v>49</x:v>
      </x:c>
      <x:c r="C205" s="6">
        <x:v>1</x:v>
      </x:c>
      <x:c r="D205" s="6" t="s">
        <x:v>4</x:v>
      </x:c>
    </x:row>
    <x:row r="206" spans="1:4">
      <x:c r="A206" s="5"/>
      <x:c r="B206" s="6" t="s">
        <x:v>43</x:v>
      </x:c>
      <x:c r="C206" s="6">
        <x:v>255</x:v>
      </x:c>
      <x:c r="D206" s="6" t="s">
        <x:v>4</x:v>
      </x:c>
    </x:row>
    <x:row r="207" spans="1:4">
      <x:c r="A207" s="5"/>
      <x:c r="B207" s="6" t="s">
        <x:v>54</x:v>
      </x:c>
      <x:c r="C207" s="6">
        <x:v>3</x:v>
      </x:c>
      <x:c r="D207" s="6" t="s">
        <x:v>4</x:v>
      </x:c>
    </x:row>
    <x:row r="208" spans="1:4">
      <x:c r="A208" s="5"/>
      <x:c r="B208" s="6" t="s">
        <x:v>272</x:v>
      </x:c>
      <x:c r="C208" s="6">
        <x:v>1</x:v>
      </x:c>
      <x:c r="D208" s="6" t="s">
        <x:v>4</x:v>
      </x:c>
    </x:row>
    <x:row r="209" spans="1:4">
      <x:c r="A209" s="5"/>
      <x:c r="B209" s="6" t="s">
        <x:v>58</x:v>
      </x:c>
      <x:c r="C209" s="6">
        <x:v>1</x:v>
      </x:c>
      <x:c r="D209" s="6" t="s">
        <x:v>4</x:v>
      </x:c>
    </x:row>
    <x:row r="210" spans="1:4">
      <x:c r="A210" s="5"/>
      <x:c r="B210" s="6" t="s">
        <x:v>87</x:v>
      </x:c>
      <x:c r="C210" s="6">
        <x:v>255</x:v>
      </x:c>
      <x:c r="D210" s="6" t="s">
        <x:v>4</x:v>
      </x:c>
    </x:row>
    <x:row r="211" spans="1:4">
      <x:c r="A211" s="5"/>
      <x:c r="B211" s="6" t="s">
        <x:v>55</x:v>
      </x:c>
      <x:c r="C211" s="6">
        <x:v>255</x:v>
      </x:c>
      <x:c r="D211" s="6" t="s">
        <x:v>4</x:v>
      </x:c>
    </x:row>
    <x:row r="212" spans="1:4">
      <x:c r="A212" s="5"/>
      <x:c r="B212" s="6" t="s">
        <x:v>53</x:v>
      </x:c>
      <x:c r="C212" s="6">
        <x:v>2</x:v>
      </x:c>
      <x:c r="D212" s="6" t="s">
        <x:v>4</x:v>
      </x:c>
    </x:row>
    <x:row r="213" spans="1:4">
      <x:c r="A213" s="5"/>
      <x:c r="B213" s="6" t="s">
        <x:v>261</x:v>
      </x:c>
      <x:c r="C213" s="6">
        <x:v>255</x:v>
      </x:c>
      <x:c r="D213" s="6" t="s">
        <x:v>4</x:v>
      </x:c>
    </x:row>
    <x:row r="214" spans="1:4">
      <x:c r="A214" s="5"/>
      <x:c r="B214" s="6" t="s">
        <x:v>260</x:v>
      </x:c>
      <x:c r="C214" s="6">
        <x:v>255</x:v>
      </x:c>
      <x:c r="D214" s="6" t="s">
        <x:v>4</x:v>
      </x:c>
    </x:row>
    <x:row r="215" spans="1:4">
      <x:c r="A215" s="5"/>
      <x:c r="B215" s="6" t="s">
        <x:v>259</x:v>
      </x:c>
      <x:c r="C215" s="6">
        <x:v>255</x:v>
      </x:c>
      <x:c r="D215" s="6" t="s">
        <x:v>4</x:v>
      </x:c>
    </x:row>
    <x:row r="216" spans="1:4">
      <x:c r="A216" s="5"/>
      <x:c r="B216" s="6" t="s">
        <x:v>300</x:v>
      </x:c>
      <x:c r="C216" s="6">
        <x:v>1</x:v>
      </x:c>
      <x:c r="D216" s="6" t="s">
        <x:v>4</x:v>
      </x:c>
    </x:row>
    <x:row r="217" spans="1:4">
      <x:c r="A217" s="5"/>
      <x:c r="B217" s="6" t="s">
        <x:v>294</x:v>
      </x:c>
      <x:c r="C217" s="6">
        <x:v>0</x:v>
      </x:c>
      <x:c r="D217" s="6" t="s">
        <x:v>4</x:v>
      </x:c>
    </x:row>
    <x:row r="218" spans="1:4">
      <x:c r="A218" s="5"/>
      <x:c r="B218" s="6" t="s">
        <x:v>69</x:v>
      </x:c>
      <x:c r="C218" s="6">
        <x:v>1</x:v>
      </x:c>
      <x:c r="D218" s="6" t="s">
        <x:v>4</x:v>
      </x:c>
    </x:row>
    <x:row r="219" spans="1:4">
      <x:c r="A219" s="5"/>
      <x:c r="B219" s="6" t="s">
        <x:v>71</x:v>
      </x:c>
      <x:c r="C219" s="6">
        <x:v>1</x:v>
      </x:c>
      <x:c r="D219" s="6" t="s">
        <x:v>4</x:v>
      </x:c>
    </x:row>
    <x:row r="220" spans="1:4">
      <x:c r="A220" s="5"/>
      <x:c r="B220" s="6" t="s">
        <x:v>67</x:v>
      </x:c>
      <x:c r="C220" s="6">
        <x:v>0</x:v>
      </x:c>
      <x:c r="D220" s="6" t="s">
        <x:v>4</x:v>
      </x:c>
    </x:row>
    <x:row r="221" spans="1:4">
      <x:c r="A221" s="5"/>
      <x:c r="B221" s="6" t="s">
        <x:v>255</x:v>
      </x:c>
      <x:c r="C221" s="6">
        <x:v>255</x:v>
      </x:c>
      <x:c r="D221" s="6" t="s">
        <x:v>4</x:v>
      </x:c>
    </x:row>
    <x:row r="222" spans="1:4">
      <x:c r="A222" s="5"/>
      <x:c r="B222" s="6" t="s">
        <x:v>46</x:v>
      </x:c>
      <x:c r="C222" s="6">
        <x:v>255</x:v>
      </x:c>
      <x:c r="D222" s="6" t="s">
        <x:v>4</x:v>
      </x:c>
    </x:row>
    <x:row r="223" spans="1:4">
      <x:c r="A223" s="5"/>
      <x:c r="B223" s="6" t="s">
        <x:v>75</x:v>
      </x:c>
      <x:c r="C223" s="6">
        <x:v>1</x:v>
      </x:c>
      <x:c r="D223" s="6" t="s">
        <x:v>4</x:v>
      </x:c>
    </x:row>
    <x:row r="224" spans="1:4">
      <x:c r="A224" s="5"/>
      <x:c r="B224" s="6" t="s">
        <x:v>68</x:v>
      </x:c>
      <x:c r="C224" s="6">
        <x:v>255</x:v>
      </x:c>
      <x:c r="D224" s="6" t="s">
        <x:v>4</x:v>
      </x:c>
    </x:row>
    <x:row r="225" spans="1:4">
      <x:c r="A225" s="5"/>
      <x:c r="B225" s="6" t="s">
        <x:v>271</x:v>
      </x:c>
      <x:c r="C225" s="6">
        <x:v>255</x:v>
      </x:c>
      <x:c r="D225" s="6" t="s">
        <x:v>4</x:v>
      </x:c>
    </x:row>
    <x:row r="226" spans="1:4">
      <x:c r="A226" s="5"/>
      <x:c r="B226" s="6" t="s">
        <x:v>96</x:v>
      </x:c>
      <x:c r="C226" s="6">
        <x:v>255</x:v>
      </x:c>
      <x:c r="D226" s="6" t="s">
        <x:v>4</x:v>
      </x:c>
    </x:row>
    <x:row r="227" spans="1:4">
      <x:c r="A227" s="5"/>
      <x:c r="B227" s="6" t="s">
        <x:v>72</x:v>
      </x:c>
      <x:c r="C227" s="6">
        <x:v>1</x:v>
      </x:c>
      <x:c r="D227" s="6" t="s">
        <x:v>4</x:v>
      </x:c>
    </x:row>
    <x:row r="228" spans="1:4">
      <x:c r="A228" s="5"/>
      <x:c r="B228" s="6" t="s">
        <x:v>288</x:v>
      </x:c>
      <x:c r="C228" s="6">
        <x:v>4</x:v>
      </x:c>
      <x:c r="D228" s="6" t="s">
        <x:v>4</x:v>
      </x:c>
    </x:row>
    <x:row r="229" spans="1:4">
      <x:c r="A229" s="5"/>
      <x:c r="B229" s="6" t="s">
        <x:v>81</x:v>
      </x:c>
      <x:c r="C229" s="6">
        <x:v>2</x:v>
      </x:c>
      <x:c r="D229" s="6" t="s">
        <x:v>4</x:v>
      </x:c>
    </x:row>
    <x:row r="230" spans="1:4">
      <x:c r="A230" s="5"/>
      <x:c r="B230" s="6" t="s">
        <x:v>73</x:v>
      </x:c>
      <x:c r="C230" s="6">
        <x:v>1</x:v>
      </x:c>
      <x:c r="D230" s="6" t="s">
        <x:v>4</x:v>
      </x:c>
    </x:row>
    <x:row r="231" spans="1:4">
      <x:c r="A231" s="5"/>
      <x:c r="B231" s="6" t="s">
        <x:v>40</x:v>
      </x:c>
      <x:c r="C231" s="6">
        <x:v>0</x:v>
      </x:c>
      <x:c r="D231" s="6" t="s">
        <x:v>4</x:v>
      </x:c>
    </x:row>
    <x:row r="232" spans="1:4">
      <x:c r="A232" s="5"/>
      <x:c r="B232" s="6" t="s">
        <x:v>95</x:v>
      </x:c>
      <x:c r="C232" s="6">
        <x:v>1</x:v>
      </x:c>
      <x:c r="D232" s="6" t="s">
        <x:v>4</x:v>
      </x:c>
    </x:row>
    <x:row r="233" spans="1:4">
      <x:c r="A233" s="5"/>
      <x:c r="B233" s="6" t="s">
        <x:v>228</x:v>
      </x:c>
      <x:c r="C233" s="6">
        <x:v>255</x:v>
      </x:c>
      <x:c r="D233" s="6" t="s">
        <x:v>4</x:v>
      </x:c>
    </x:row>
    <x:row r="234" spans="1:4">
      <x:c r="A234" s="5"/>
      <x:c r="B234" s="6" t="s">
        <x:v>237</x:v>
      </x:c>
      <x:c r="C234" s="6">
        <x:v>255</x:v>
      </x:c>
      <x:c r="D234" s="6" t="s">
        <x:v>4</x:v>
      </x:c>
    </x:row>
    <x:row r="235" spans="1:4">
      <x:c r="A235" s="5"/>
      <x:c r="B235" s="6" t="s">
        <x:v>64</x:v>
      </x:c>
      <x:c r="C235" s="6">
        <x:v>255</x:v>
      </x:c>
      <x:c r="D235" s="6" t="s">
        <x:v>4</x:v>
      </x:c>
    </x:row>
    <x:row r="236" spans="1:4">
      <x:c r="A236" s="5"/>
      <x:c r="B236" s="6" t="s">
        <x:v>225</x:v>
      </x:c>
      <x:c r="C236" s="6">
        <x:v>1</x:v>
      </x:c>
      <x:c r="D236" s="6" t="s">
        <x:v>4</x:v>
      </x:c>
    </x:row>
    <x:row r="237" spans="1:4">
      <x:c r="A237" s="5"/>
      <x:c r="B237" s="6" t="s">
        <x:v>229</x:v>
      </x:c>
      <x:c r="C237" s="6">
        <x:v>255</x:v>
      </x:c>
      <x:c r="D237" s="6" t="s">
        <x:v>4</x:v>
      </x:c>
    </x:row>
    <x:row r="238" spans="1:4">
      <x:c r="A238" s="5"/>
      <x:c r="B238" s="6" t="s">
        <x:v>219</x:v>
      </x:c>
      <x:c r="C238" s="6">
        <x:v>255</x:v>
      </x:c>
      <x:c r="D238" s="6" t="s">
        <x:v>4</x:v>
      </x:c>
    </x:row>
    <x:row r="239" spans="1:4">
      <x:c r="A239" s="5"/>
      <x:c r="B239" s="6" t="s">
        <x:v>39</x:v>
      </x:c>
      <x:c r="C239" s="6">
        <x:v>5</x:v>
      </x:c>
      <x:c r="D239" s="6" t="s">
        <x:v>4</x:v>
      </x:c>
    </x:row>
    <x:row r="240" spans="1:4">
      <x:c r="A240" s="5"/>
      <x:c r="B240" s="6" t="s">
        <x:v>220</x:v>
      </x:c>
      <x:c r="C240" s="6">
        <x:v>255</x:v>
      </x:c>
      <x:c r="D240" s="6" t="s">
        <x:v>4</x:v>
      </x:c>
    </x:row>
    <x:row r="241" spans="1:4">
      <x:c r="A241" s="5"/>
      <x:c r="B241" s="6" t="s">
        <x:v>222</x:v>
      </x:c>
      <x:c r="C241" s="6">
        <x:v>255</x:v>
      </x:c>
      <x:c r="D241" s="6" t="s">
        <x:v>4</x:v>
      </x:c>
    </x:row>
    <x:row r="242" spans="1:4">
      <x:c r="A242" s="5"/>
      <x:c r="B242" s="6" t="s">
        <x:v>231</x:v>
      </x:c>
      <x:c r="C242" s="6">
        <x:v>255</x:v>
      </x:c>
      <x:c r="D242" s="6" t="s">
        <x:v>4</x:v>
      </x:c>
    </x:row>
    <x:row r="243" spans="1:4">
      <x:c r="A243" s="5"/>
      <x:c r="B243" s="6" t="s">
        <x:v>41</x:v>
      </x:c>
      <x:c r="C243" s="6">
        <x:v>3</x:v>
      </x:c>
      <x:c r="D243" s="6" t="s">
        <x:v>4</x:v>
      </x:c>
    </x:row>
    <x:row r="244" spans="1:4">
      <x:c r="A244" s="5"/>
      <x:c r="B244" s="6" t="s">
        <x:v>223</x:v>
      </x:c>
      <x:c r="C244" s="6">
        <x:v>255</x:v>
      </x:c>
      <x:c r="D244" s="6" t="s">
        <x:v>4</x:v>
      </x:c>
    </x:row>
    <x:row r="245" spans="1:4">
      <x:c r="A245" s="5"/>
      <x:c r="B245" s="6" t="s">
        <x:v>57</x:v>
      </x:c>
      <x:c r="C245" s="6">
        <x:v>255</x:v>
      </x:c>
      <x:c r="D245" s="6" t="s">
        <x:v>4</x:v>
      </x:c>
    </x:row>
    <x:row r="246" spans="1:4">
      <x:c r="A246" s="5"/>
      <x:c r="B246" s="6" t="s">
        <x:v>277</x:v>
      </x:c>
      <x:c r="C246" s="6">
        <x:v>1</x:v>
      </x:c>
      <x:c r="D246" s="6" t="s">
        <x:v>4</x:v>
      </x:c>
    </x:row>
    <x:row r="247" spans="1:4">
      <x:c r="A247" s="5"/>
      <x:c r="B247" s="6" t="s">
        <x:v>66</x:v>
      </x:c>
      <x:c r="C247" s="6">
        <x:v>1</x:v>
      </x:c>
      <x:c r="D247" s="6" t="s">
        <x:v>4</x:v>
      </x:c>
    </x:row>
    <x:row r="248" spans="1:4">
      <x:c r="A248" s="5"/>
      <x:c r="B248" s="6" t="s">
        <x:v>74</x:v>
      </x:c>
      <x:c r="C248" s="6">
        <x:v>2</x:v>
      </x:c>
      <x:c r="D248" s="6" t="s">
        <x:v>4</x:v>
      </x:c>
    </x:row>
    <x:row r="249" spans="1:4">
      <x:c r="A249" s="5"/>
      <x:c r="B249" s="6" t="s">
        <x:v>232</x:v>
      </x:c>
      <x:c r="C249" s="6">
        <x:v>1</x:v>
      </x:c>
      <x:c r="D249" s="6" t="s">
        <x:v>4</x:v>
      </x:c>
    </x:row>
    <x:row r="250" spans="1:4">
      <x:c r="A250" s="5"/>
      <x:c r="B250" s="6" t="s">
        <x:v>249</x:v>
      </x:c>
      <x:c r="C250" s="6">
        <x:v>1</x:v>
      </x:c>
      <x:c r="D250" s="6" t="s">
        <x:v>4</x:v>
      </x:c>
    </x:row>
    <x:row r="251" spans="1:4">
      <x:c r="A251" s="5"/>
      <x:c r="B251" s="6" t="s">
        <x:v>248</x:v>
      </x:c>
      <x:c r="C251" s="6">
        <x:v>1</x:v>
      </x:c>
      <x:c r="D251" s="6" t="s">
        <x:v>4</x:v>
      </x:c>
    </x:row>
    <x:row r="252" spans="1:4">
      <x:c r="A252" s="5"/>
      <x:c r="B252" s="6" t="s">
        <x:v>89</x:v>
      </x:c>
      <x:c r="C252" s="6">
        <x:v>1</x:v>
      </x:c>
      <x:c r="D252" s="6" t="s">
        <x:v>4</x:v>
      </x:c>
    </x:row>
    <x:row r="253" spans="1:4">
      <x:c r="A253" s="5"/>
      <x:c r="B253" s="6" t="s">
        <x:v>92</x:v>
      </x:c>
      <x:c r="C253" s="6">
        <x:v>1</x:v>
      </x:c>
      <x:c r="D253" s="6" t="s">
        <x:v>4</x:v>
      </x:c>
    </x:row>
    <x:row r="254" spans="1:4">
      <x:c r="A254" s="5"/>
      <x:c r="B254" s="6" t="s">
        <x:v>230</x:v>
      </x:c>
      <x:c r="C254" s="6">
        <x:v>2</x:v>
      </x:c>
      <x:c r="D254" s="6" t="s">
        <x:v>4</x:v>
      </x:c>
    </x:row>
    <x:row r="255" spans="1:4">
      <x:c r="A255" s="5"/>
      <x:c r="B255" s="6" t="s">
        <x:v>47</x:v>
      </x:c>
      <x:c r="C255" s="6">
        <x:v>1</x:v>
      </x:c>
      <x:c r="D255" s="6" t="s">
        <x:v>4</x:v>
      </x:c>
    </x:row>
    <x:row r="256" spans="1:4">
      <x:c r="A256" s="5"/>
      <x:c r="B256" s="6" t="s">
        <x:v>279</x:v>
      </x:c>
      <x:c r="C256" s="6">
        <x:v>255</x:v>
      </x:c>
      <x:c r="D256" s="6" t="s">
        <x:v>4</x:v>
      </x:c>
    </x:row>
    <x:row r="257" spans="1:4">
      <x:c r="A257" s="5"/>
      <x:c r="B257" s="6" t="s">
        <x:v>191</x:v>
      </x:c>
      <x:c r="C257" s="6">
        <x:v>255</x:v>
      </x:c>
      <x:c r="D257" s="6" t="s">
        <x:v>4</x:v>
      </x:c>
    </x:row>
    <x:row r="258" spans="1:4">
      <x:c r="A258" s="5"/>
      <x:c r="B258" s="6" t="s">
        <x:v>65</x:v>
      </x:c>
      <x:c r="C258" s="6">
        <x:v>255</x:v>
      </x:c>
      <x:c r="D258" s="6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U258"/>
  <x:sheetViews>
    <x:sheetView topLeftCell="A1" zoomScaleNormal="100" zoomScaleSheetLayoutView="75" workbookViewId="0">
      <x:selection activeCell="J21" activeCellId="0" sqref="J21:J21"/>
    </x:sheetView>
  </x:sheetViews>
  <x:sheetFormatPr defaultColWidth="9.00390625" defaultRowHeight="16.399999999999999"/>
  <x:cols>
    <x:col min="1" max="4" width="5.375" style="2" customWidth="1"/>
    <x:col min="6" max="21" width="3.75" style="2" customWidth="1"/>
  </x:cols>
  <x:sheetData>
    <x:row r="2" spans="1:4">
      <x:c r="A2" s="3"/>
      <x:c r="B2" s="4" t="s">
        <x:v>6</x:v>
      </x:c>
      <x:c r="C2" s="4" t="s">
        <x:v>161</x:v>
      </x:c>
      <x:c r="D2" s="4" t="s">
        <x:v>9</x:v>
      </x:c>
    </x:row>
    <x:row r="3" spans="1:21">
      <x:c r="A3" s="5"/>
      <x:c r="B3" s="6" t="s">
        <x:v>138</x:v>
      </x:c>
      <x:c r="C3" s="6">
        <x:v>0</x:v>
      </x:c>
      <x:c r="D3" s="6" t="s">
        <x:v>4</x:v>
      </x:c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</x:row>
    <x:row r="4" spans="1:21">
      <x:c r="A4" s="5"/>
      <x:c r="B4" s="6" t="s">
        <x:v>15</x:v>
      </x:c>
      <x:c r="C4" s="6">
        <x:v>0</x:v>
      </x:c>
      <x:c r="D4" s="6" t="s">
        <x:v>4</x:v>
      </x:c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>
      <x:c r="A5" s="5"/>
      <x:c r="B5" s="6" t="s">
        <x:v>5</x:v>
      </x:c>
      <x:c r="C5" s="6">
        <x:v>1</x:v>
      </x:c>
      <x:c r="D5" s="6" t="s">
        <x:v>4</x:v>
      </x:c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</x:row>
    <x:row r="6" spans="1:21" ht="21" customHeight="1">
      <x:c r="A6" s="5"/>
      <x:c r="B6" s="6" t="s">
        <x:v>8</x:v>
      </x:c>
      <x:c r="C6" s="6">
        <x:v>2</x:v>
      </x:c>
      <x:c r="D6" s="6" t="s">
        <x:v>4</x:v>
      </x:c>
      <x:c r="F6" s="7">
        <x:f t="shared" aca="1" ref="F6:U20" si="0">INDIRECT(("C"&amp;F42))</x:f>
        <x:v>14</x:v>
      </x:c>
      <x:c r="G6" s="7">
        <x:f t="shared" si="0"/>
        <x:v>15</x:v>
      </x:c>
      <x:c r="H6" s="7">
        <x:f t="shared" si="0"/>
        <x:v>31</x:v>
      </x:c>
      <x:c r="I6" s="7">
        <x:f t="shared" si="0"/>
        <x:v>62</x:v>
      </x:c>
      <x:c r="J6" s="7">
        <x:f t="shared" si="0"/>
        <x:v>63</x:v>
      </x:c>
      <x:c r="K6" s="7">
        <x:f t="shared" si="0"/>
        <x:v>94</x:v>
      </x:c>
      <x:c r="L6" s="7">
        <x:f t="shared" si="0"/>
        <x:v>110</x:v>
      </x:c>
      <x:c r="M6" s="7">
        <x:f t="shared" si="0"/>
        <x:v>126</x:v>
      </x:c>
      <x:c r="N6" s="7">
        <x:f t="shared" si="0"/>
        <x:v>142</x:v>
      </x:c>
      <x:c r="O6" s="7">
        <x:f t="shared" si="0"/>
        <x:v>158</x:v>
      </x:c>
      <x:c r="P6" s="7">
        <x:f t="shared" si="0"/>
        <x:v>174</x:v>
      </x:c>
      <x:c r="Q6" s="7">
        <x:f t="shared" si="0"/>
        <x:v>190</x:v>
      </x:c>
      <x:c r="R6" s="7">
        <x:f t="shared" si="0"/>
        <x:v>206</x:v>
      </x:c>
      <x:c r="S6" s="7">
        <x:f t="shared" si="0"/>
        <x:v>239</x:v>
      </x:c>
      <x:c r="T6" s="7">
        <x:f t="shared" si="0"/>
        <x:v>238</x:v>
      </x:c>
      <x:c r="U6" s="7">
        <x:f t="shared" si="0"/>
        <x:v>254</x:v>
      </x:c>
    </x:row>
    <x:row r="7" spans="1:21" ht="21" customHeight="1">
      <x:c r="A7" s="5"/>
      <x:c r="B7" s="6" t="s">
        <x:v>12</x:v>
      </x:c>
      <x:c r="C7" s="6">
        <x:v>3</x:v>
      </x:c>
      <x:c r="D7" s="6" t="s">
        <x:v>4</x:v>
      </x:c>
      <x:c r="F7" s="7">
        <x:f t="shared" si="0"/>
        <x:v>13</x:v>
      </x:c>
      <x:c r="G7" s="7">
        <x:f t="shared" si="0"/>
        <x:v>14</x:v>
      </x:c>
      <x:c r="H7" s="7">
        <x:f t="shared" si="0"/>
        <x:v>30</x:v>
      </x:c>
      <x:c r="I7" s="7">
        <x:f t="shared" si="0"/>
        <x:v>46</x:v>
      </x:c>
      <x:c r="J7" s="7">
        <x:f t="shared" si="0"/>
        <x:v>94</x:v>
      </x:c>
      <x:c r="K7" s="7">
        <x:f t="shared" si="0"/>
        <x:v>110</x:v>
      </x:c>
      <x:c r="L7" s="7">
        <x:f t="shared" si="0"/>
        <x:v>126</x:v>
      </x:c>
      <x:c r="M7" s="7">
        <x:f t="shared" si="0"/>
        <x:v>142</x:v>
      </x:c>
      <x:c r="N7" s="7">
        <x:f t="shared" si="0"/>
        <x:v>158</x:v>
      </x:c>
      <x:c r="O7" s="7">
        <x:f t="shared" si="0"/>
        <x:v>174</x:v>
      </x:c>
      <x:c r="P7" s="7">
        <x:f t="shared" si="0"/>
        <x:v>190</x:v>
      </x:c>
      <x:c r="Q7" s="7">
        <x:f t="shared" si="0"/>
        <x:v>206</x:v>
      </x:c>
      <x:c r="R7" s="7">
        <x:f t="shared" si="0"/>
        <x:v>205</x:v>
      </x:c>
      <x:c r="S7" s="7">
        <x:f t="shared" si="0"/>
        <x:v>206</x:v>
      </x:c>
      <x:c r="T7" s="7">
        <x:f t="shared" si="0"/>
        <x:v>237</x:v>
      </x:c>
      <x:c r="U7" s="7">
        <x:f t="shared" si="0"/>
        <x:v>253</x:v>
      </x:c>
    </x:row>
    <x:row r="8" spans="1:21" ht="21" customHeight="1">
      <x:c r="A8" s="5"/>
      <x:c r="B8" s="6" t="s">
        <x:v>10</x:v>
      </x:c>
      <x:c r="C8" s="6">
        <x:v>4</x:v>
      </x:c>
      <x:c r="D8" s="6" t="s">
        <x:v>4</x:v>
      </x:c>
      <x:c r="F8" s="7">
        <x:f t="shared" si="0"/>
        <x:v>12</x:v>
      </x:c>
      <x:c r="G8" s="7">
        <x:f t="shared" si="0"/>
        <x:v>13</x:v>
      </x:c>
      <x:c r="H8" s="7">
        <x:f t="shared" si="0"/>
        <x:v>29</x:v>
      </x:c>
      <x:c r="I8" s="7">
        <x:f t="shared" si="0"/>
        <x:v>60</x:v>
      </x:c>
      <x:c r="J8" s="7">
        <x:f t="shared" si="0"/>
        <x:v>78</x:v>
      </x:c>
      <x:c r="K8" s="7">
        <x:f t="shared" si="0"/>
        <x:v>94</x:v>
      </x:c>
      <x:c r="L8" s="7">
        <x:f t="shared" si="0"/>
        <x:v>108</x:v>
      </x:c>
      <x:c r="M8" s="7">
        <x:f t="shared" si="0"/>
        <x:v>126</x:v>
      </x:c>
      <x:c r="N8" s="7">
        <x:f t="shared" si="0"/>
        <x:v>140</x:v>
      </x:c>
      <x:c r="O8" s="7">
        <x:f t="shared" si="0"/>
        <x:v>158</x:v>
      </x:c>
      <x:c r="P8" s="7">
        <x:f t="shared" si="0"/>
        <x:v>172</x:v>
      </x:c>
      <x:c r="Q8" s="7">
        <x:f t="shared" si="0"/>
        <x:v>190</x:v>
      </x:c>
      <x:c r="R8" s="7">
        <x:f t="shared" si="0"/>
        <x:v>204</x:v>
      </x:c>
      <x:c r="S8" s="7">
        <x:f t="shared" si="0"/>
        <x:v>220</x:v>
      </x:c>
      <x:c r="T8" s="7">
        <x:f t="shared" si="0"/>
        <x:v>236</x:v>
      </x:c>
      <x:c r="U8" s="7">
        <x:f t="shared" si="0"/>
        <x:v>252</x:v>
      </x:c>
    </x:row>
    <x:row r="9" spans="1:21" ht="21" customHeight="1">
      <x:c r="A9" s="5"/>
      <x:c r="B9" s="6" t="s">
        <x:v>11</x:v>
      </x:c>
      <x:c r="C9" s="6">
        <x:v>5</x:v>
      </x:c>
      <x:c r="D9" s="6" t="s">
        <x:v>4</x:v>
      </x:c>
      <x:c r="F9" s="7">
        <x:f t="shared" si="0"/>
        <x:v>11</x:v>
      </x:c>
      <x:c r="G9" s="7">
        <x:f t="shared" si="0"/>
        <x:v>12</x:v>
      </x:c>
      <x:c r="H9" s="7">
        <x:f t="shared" si="0"/>
        <x:v>45</x:v>
      </x:c>
      <x:c r="I9" s="7">
        <x:f t="shared" si="0"/>
        <x:v>59</x:v>
      </x:c>
      <x:c r="J9" s="7">
        <x:f t="shared" si="0"/>
        <x:v>60</x:v>
      </x:c>
      <x:c r="K9" s="7">
        <x:f t="shared" si="0"/>
        <x:v>91</x:v>
      </x:c>
      <x:c r="L9" s="7">
        <x:f t="shared" si="0"/>
        <x:v>124</x:v>
      </x:c>
      <x:c r="M9" s="7">
        <x:f t="shared" si="0"/>
        <x:v>123</x:v>
      </x:c>
      <x:c r="N9" s="7">
        <x:f t="shared" si="0"/>
        <x:v>156</x:v>
      </x:c>
      <x:c r="O9" s="7">
        <x:f t="shared" si="0"/>
        <x:v>155</x:v>
      </x:c>
      <x:c r="P9" s="7">
        <x:f t="shared" si="0"/>
        <x:v>188</x:v>
      </x:c>
      <x:c r="Q9" s="7">
        <x:f t="shared" si="0"/>
        <x:v>187</x:v>
      </x:c>
      <x:c r="R9" s="7">
        <x:f t="shared" si="0"/>
        <x:v>220</x:v>
      </x:c>
      <x:c r="S9" s="7">
        <x:f t="shared" si="0"/>
        <x:v>236</x:v>
      </x:c>
      <x:c r="T9" s="7">
        <x:f t="shared" si="0"/>
        <x:v>252</x:v>
      </x:c>
      <x:c r="U9" s="7">
        <x:f t="shared" si="0"/>
        <x:v>251</x:v>
      </x:c>
    </x:row>
    <x:row r="10" spans="1:21" ht="21" customHeight="1">
      <x:c r="A10" s="5"/>
      <x:c r="B10" s="6" t="s">
        <x:v>7</x:v>
      </x:c>
      <x:c r="C10" s="6">
        <x:v>6</x:v>
      </x:c>
      <x:c r="D10" s="6" t="s">
        <x:v>4</x:v>
      </x:c>
      <x:c r="F10" s="7">
        <x:f t="shared" si="0"/>
        <x:v>10</x:v>
      </x:c>
      <x:c r="G10" s="7">
        <x:f t="shared" si="0"/>
        <x:v>26</x:v>
      </x:c>
      <x:c r="H10" s="7">
        <x:f t="shared" si="0"/>
        <x:v>42</x:v>
      </x:c>
      <x:c r="I10" s="7">
        <x:f t="shared" si="0"/>
        <x:v>43</x:v>
      </x:c>
      <x:c r="J10" s="7">
        <x:f t="shared" si="0"/>
        <x:v>59</x:v>
      </x:c>
      <x:c r="K10" s="7">
        <x:f t="shared" si="0"/>
        <x:v>107</x:v>
      </x:c>
      <x:c r="L10" s="7">
        <x:f t="shared" si="0"/>
        <x:v>108</x:v>
      </x:c>
      <x:c r="M10" s="7">
        <x:f t="shared" si="0"/>
        <x:v>139</x:v>
      </x:c>
      <x:c r="N10" s="7">
        <x:f t="shared" si="0"/>
        <x:v>140</x:v>
      </x:c>
      <x:c r="O10" s="7">
        <x:f t="shared" si="0"/>
        <x:v>171</x:v>
      </x:c>
      <x:c r="P10" s="7">
        <x:f t="shared" si="0"/>
        <x:v>172</x:v>
      </x:c>
      <x:c r="Q10" s="7">
        <x:f t="shared" si="0"/>
        <x:v>203</x:v>
      </x:c>
      <x:c r="R10" s="7">
        <x:f t="shared" si="0"/>
        <x:v>204</x:v>
      </x:c>
      <x:c r="S10" s="7">
        <x:f t="shared" si="0"/>
        <x:v>220</x:v>
      </x:c>
      <x:c r="T10" s="7">
        <x:f t="shared" si="0"/>
        <x:v>236</x:v>
      </x:c>
      <x:c r="U10" s="7">
        <x:f t="shared" si="0"/>
        <x:v>250</x:v>
      </x:c>
    </x:row>
    <x:row r="11" spans="1:21" ht="21" customHeight="1">
      <x:c r="A11" s="5"/>
      <x:c r="B11" s="6" t="s">
        <x:v>13</x:v>
      </x:c>
      <x:c r="C11" s="6">
        <x:v>7</x:v>
      </x:c>
      <x:c r="D11" s="6" t="s">
        <x:v>4</x:v>
      </x:c>
      <x:c r="F11" s="7">
        <x:f t="shared" si="0"/>
        <x:v>9</x:v>
      </x:c>
      <x:c r="G11" s="7">
        <x:f t="shared" si="0"/>
        <x:v>10</x:v>
      </x:c>
      <x:c r="H11" s="7">
        <x:f t="shared" si="0"/>
        <x:v>26</x:v>
      </x:c>
      <x:c r="I11" s="7">
        <x:f t="shared" si="0"/>
        <x:v>57</x:v>
      </x:c>
      <x:c r="J11" s="7">
        <x:f t="shared" si="0"/>
        <x:v>58</x:v>
      </x:c>
      <x:c r="K11" s="7">
        <x:f t="shared" si="0"/>
        <x:v>91</x:v>
      </x:c>
      <x:c r="L11" s="7">
        <x:f t="shared" si="0"/>
        <x:v>90</x:v>
      </x:c>
      <x:c r="M11" s="7">
        <x:f t="shared" si="0"/>
        <x:v>106</x:v>
      </x:c>
      <x:c r="N11" s="7">
        <x:f t="shared" si="0"/>
        <x:v>122</x:v>
      </x:c>
      <x:c r="O11" s="7">
        <x:f t="shared" si="0"/>
        <x:v>138</x:v>
      </x:c>
      <x:c r="P11" s="7">
        <x:f t="shared" si="0"/>
        <x:v>154</x:v>
      </x:c>
      <x:c r="Q11" s="7">
        <x:f t="shared" si="0"/>
        <x:v>170</x:v>
      </x:c>
      <x:c r="R11" s="7">
        <x:f t="shared" si="0"/>
        <x:v>186</x:v>
      </x:c>
      <x:c r="S11" s="7">
        <x:f t="shared" si="0"/>
        <x:v>202</x:v>
      </x:c>
      <x:c r="T11" s="7">
        <x:f t="shared" si="0"/>
        <x:v>250</x:v>
      </x:c>
      <x:c r="U11" s="7">
        <x:f t="shared" si="0"/>
        <x:v>249</x:v>
      </x:c>
    </x:row>
    <x:row r="12" spans="1:21" ht="21" customHeight="1">
      <x:c r="A12" s="5"/>
      <x:c r="B12" s="6" t="s">
        <x:v>14</x:v>
      </x:c>
      <x:c r="C12" s="6">
        <x:v>8</x:v>
      </x:c>
      <x:c r="D12" s="6" t="s">
        <x:v>4</x:v>
      </x:c>
      <x:c r="F12" s="7">
        <x:f t="shared" si="0"/>
        <x:v>8</x:v>
      </x:c>
      <x:c r="G12" s="7">
        <x:f t="shared" si="0"/>
        <x:v>9</x:v>
      </x:c>
      <x:c r="H12" s="7">
        <x:f t="shared" si="0"/>
        <x:v>25</x:v>
      </x:c>
      <x:c r="I12" s="7">
        <x:f t="shared" si="0"/>
        <x:v>56</x:v>
      </x:c>
      <x:c r="J12" s="7">
        <x:f t="shared" si="0"/>
        <x:v>72</x:v>
      </x:c>
      <x:c r="K12" s="7">
        <x:f t="shared" si="0"/>
        <x:v>88</x:v>
      </x:c>
      <x:c r="L12" s="7">
        <x:f t="shared" si="0"/>
        <x:v>104</x:v>
      </x:c>
      <x:c r="M12" s="10">
        <x:f t="shared" si="0"/>
        <x:v>137</x:v>
      </x:c>
      <x:c r="N12" s="10">
        <x:f t="shared" si="0"/>
        <x:v>153</x:v>
      </x:c>
      <x:c r="O12" s="7">
        <x:f t="shared" si="0"/>
        <x:v>169</x:v>
      </x:c>
      <x:c r="P12" s="7">
        <x:f t="shared" si="0"/>
        <x:v>185</x:v>
      </x:c>
      <x:c r="Q12" s="7">
        <x:f t="shared" si="0"/>
        <x:v>184</x:v>
      </x:c>
      <x:c r="R12" s="7">
        <x:f t="shared" si="0"/>
        <x:v>202</x:v>
      </x:c>
      <x:c r="S12" s="7">
        <x:f t="shared" si="0"/>
        <x:v>201</x:v>
      </x:c>
      <x:c r="T12" s="7">
        <x:f t="shared" si="0"/>
        <x:v>217</x:v>
      </x:c>
      <x:c r="U12" s="7">
        <x:f t="shared" si="0"/>
        <x:v>248</x:v>
      </x:c>
    </x:row>
    <x:row r="13" spans="1:21" ht="21" customHeight="1">
      <x:c r="A13" s="5"/>
      <x:c r="B13" s="6" t="s">
        <x:v>188</x:v>
      </x:c>
      <x:c r="C13" s="6">
        <x:v>9</x:v>
      </x:c>
      <x:c r="D13" s="6" t="s">
        <x:v>4</x:v>
      </x:c>
      <x:c r="F13" s="7">
        <x:f t="shared" si="0"/>
        <x:v>7</x:v>
      </x:c>
      <x:c r="G13" s="7">
        <x:f t="shared" si="0"/>
        <x:v>8</x:v>
      </x:c>
      <x:c r="H13" s="7">
        <x:f t="shared" si="0"/>
        <x:v>39</x:v>
      </x:c>
      <x:c r="I13" s="7">
        <x:f t="shared" si="0"/>
        <x:v>55</x:v>
      </x:c>
      <x:c r="J13" s="7">
        <x:f t="shared" si="0"/>
        <x:v>56</x:v>
      </x:c>
      <x:c r="K13" s="7">
        <x:f t="shared" si="0"/>
        <x:v>104</x:v>
      </x:c>
      <x:c r="L13" s="11">
        <x:f t="shared" si="0"/>
        <x:v>103</x:v>
      </x:c>
      <x:c r="M13" s="12">
        <x:f t="shared" si="0"/>
        <x:v>0</x:v>
      </x:c>
      <x:c r="N13" s="13">
        <x:f t="shared" si="0"/>
        <x:v>137</x:v>
      </x:c>
      <x:c r="O13" s="14">
        <x:f t="shared" si="0"/>
        <x:v>151</x:v>
      </x:c>
      <x:c r="P13" s="7">
        <x:f t="shared" si="0"/>
        <x:v>152</x:v>
      </x:c>
      <x:c r="Q13" s="7">
        <x:f t="shared" si="0"/>
        <x:v>168</x:v>
      </x:c>
      <x:c r="R13" s="7">
        <x:f t="shared" si="0"/>
        <x:v>201</x:v>
      </x:c>
      <x:c r="S13" s="7">
        <x:f t="shared" si="0"/>
        <x:v>217</x:v>
      </x:c>
      <x:c r="T13" s="7">
        <x:f t="shared" si="0"/>
        <x:v>216</x:v>
      </x:c>
      <x:c r="U13" s="7">
        <x:f t="shared" si="0"/>
        <x:v>247</x:v>
      </x:c>
    </x:row>
    <x:row r="14" spans="1:21" ht="21" customHeight="1">
      <x:c r="A14" s="5"/>
      <x:c r="B14" s="6" t="s">
        <x:v>190</x:v>
      </x:c>
      <x:c r="C14" s="6">
        <x:v>10</x:v>
      </x:c>
      <x:c r="D14" s="6" t="s">
        <x:v>4</x:v>
      </x:c>
      <x:c r="F14" s="7">
        <x:f t="shared" si="0"/>
        <x:v>6</x:v>
      </x:c>
      <x:c r="G14" s="7">
        <x:f t="shared" si="0"/>
        <x:v>22</x:v>
      </x:c>
      <x:c r="H14" s="7">
        <x:f t="shared" si="0"/>
        <x:v>23</x:v>
      </x:c>
      <x:c r="I14" s="7">
        <x:f t="shared" si="0"/>
        <x:v>39</x:v>
      </x:c>
      <x:c r="J14" s="7">
        <x:f t="shared" si="0"/>
        <x:v>55</x:v>
      </x:c>
      <x:c r="K14" s="7">
        <x:f t="shared" si="0"/>
        <x:v>86</x:v>
      </x:c>
      <x:c r="L14" s="11">
        <x:f t="shared" si="0"/>
        <x:v>102</x:v>
      </x:c>
      <x:c r="M14" s="15">
        <x:f t="shared" si="0"/>
        <x:v>0</x:v>
      </x:c>
      <x:c r="N14" s="16">
        <x:f t="shared" si="0"/>
        <x:v>0</x:v>
      </x:c>
      <x:c r="O14" s="14">
        <x:f t="shared" si="0"/>
        <x:v>167</x:v>
      </x:c>
      <x:c r="P14" s="7">
        <x:f t="shared" si="0"/>
        <x:v>166</x:v>
      </x:c>
      <x:c r="Q14" s="7">
        <x:f t="shared" si="0"/>
        <x:v>167</x:v>
      </x:c>
      <x:c r="R14" s="7">
        <x:f t="shared" si="0"/>
        <x:v>200</x:v>
      </x:c>
      <x:c r="S14" s="7">
        <x:f t="shared" si="0"/>
        <x:v>216</x:v>
      </x:c>
      <x:c r="T14" s="7">
        <x:f t="shared" si="0"/>
        <x:v>215</x:v>
      </x:c>
      <x:c r="U14" s="7">
        <x:f t="shared" si="0"/>
        <x:v>246</x:v>
      </x:c>
    </x:row>
    <x:row r="15" spans="1:21" ht="21" customHeight="1">
      <x:c r="A15" s="5"/>
      <x:c r="B15" s="6" t="s">
        <x:v>204</x:v>
      </x:c>
      <x:c r="C15" s="6">
        <x:v>11</x:v>
      </x:c>
      <x:c r="D15" s="6" t="s">
        <x:v>4</x:v>
      </x:c>
      <x:c r="F15" s="7">
        <x:f t="shared" si="0"/>
        <x:v>5</x:v>
      </x:c>
      <x:c r="G15" s="7">
        <x:f t="shared" si="0"/>
        <x:v>21</x:v>
      </x:c>
      <x:c r="H15" s="7">
        <x:f t="shared" si="0"/>
        <x:v>22</x:v>
      </x:c>
      <x:c r="I15" s="7">
        <x:f t="shared" si="0"/>
        <x:v>53</x:v>
      </x:c>
      <x:c r="J15" s="7">
        <x:f t="shared" si="0"/>
        <x:v>54</x:v>
      </x:c>
      <x:c r="K15" s="7">
        <x:f t="shared" si="0"/>
        <x:v>85</x:v>
      </x:c>
      <x:c r="L15" s="7">
        <x:f t="shared" si="0"/>
        <x:v>86</x:v>
      </x:c>
      <x:c r="M15" s="9">
        <x:f t="shared" si="0"/>
        <x:v>102</x:v>
      </x:c>
      <x:c r="N15" s="9">
        <x:f t="shared" si="0"/>
        <x:v>150</x:v>
      </x:c>
      <x:c r="O15" s="7">
        <x:f t="shared" si="0"/>
        <x:v>149</x:v>
      </x:c>
      <x:c r="P15" s="7">
        <x:f t="shared" si="0"/>
        <x:v>150</x:v>
      </x:c>
      <x:c r="Q15" s="7">
        <x:f t="shared" si="0"/>
        <x:v>181</x:v>
      </x:c>
      <x:c r="R15" s="7">
        <x:f t="shared" si="0"/>
        <x:v>199</x:v>
      </x:c>
      <x:c r="S15" s="7">
        <x:f t="shared" si="0"/>
        <x:v>198</x:v>
      </x:c>
      <x:c r="T15" s="7">
        <x:f t="shared" si="0"/>
        <x:v>246</x:v>
      </x:c>
      <x:c r="U15" s="7">
        <x:f t="shared" si="0"/>
        <x:v>245</x:v>
      </x:c>
    </x:row>
    <x:row r="16" spans="1:21" ht="21" customHeight="1">
      <x:c r="A16" s="5"/>
      <x:c r="B16" s="6" t="s">
        <x:v>179</x:v>
      </x:c>
      <x:c r="C16" s="6">
        <x:v>12</x:v>
      </x:c>
      <x:c r="D16" s="6" t="s">
        <x:v>4</x:v>
      </x:c>
      <x:c r="F16" s="7">
        <x:f t="shared" si="0"/>
        <x:v>4</x:v>
      </x:c>
      <x:c r="G16" s="7">
        <x:f t="shared" si="0"/>
        <x:v>5</x:v>
      </x:c>
      <x:c r="H16" s="7">
        <x:f t="shared" si="0"/>
        <x:v>21</x:v>
      </x:c>
      <x:c r="I16" s="7">
        <x:f t="shared" si="0"/>
        <x:v>52</x:v>
      </x:c>
      <x:c r="J16" s="7">
        <x:f t="shared" si="0"/>
        <x:v>53</x:v>
      </x:c>
      <x:c r="K16" s="7">
        <x:f t="shared" si="0"/>
        <x:v>84</x:v>
      </x:c>
      <x:c r="L16" s="7">
        <x:f t="shared" si="0"/>
        <x:v>85</x:v>
      </x:c>
      <x:c r="M16" s="7">
        <x:f t="shared" si="0"/>
        <x:v>116</x:v>
      </x:c>
      <x:c r="N16" s="7">
        <x:f t="shared" si="0"/>
        <x:v>149</x:v>
      </x:c>
      <x:c r="O16" s="7">
        <x:f t="shared" si="0"/>
        <x:v>148</x:v>
      </x:c>
      <x:c r="P16" s="7">
        <x:f t="shared" si="0"/>
        <x:v>149</x:v>
      </x:c>
      <x:c r="Q16" s="7">
        <x:f t="shared" si="0"/>
        <x:v>197</x:v>
      </x:c>
      <x:c r="R16" s="7">
        <x:f t="shared" si="0"/>
        <x:v>198</x:v>
      </x:c>
      <x:c r="S16" s="7">
        <x:f t="shared" si="0"/>
        <x:v>214</x:v>
      </x:c>
      <x:c r="T16" s="7">
        <x:f t="shared" si="0"/>
        <x:v>213</x:v>
      </x:c>
      <x:c r="U16" s="7">
        <x:f t="shared" si="0"/>
        <x:v>244</x:v>
      </x:c>
    </x:row>
    <x:row r="17" spans="1:21" ht="21" customHeight="1">
      <x:c r="A17" s="5"/>
      <x:c r="B17" s="6" t="s">
        <x:v>196</x:v>
      </x:c>
      <x:c r="C17" s="6">
        <x:v>13</x:v>
      </x:c>
      <x:c r="D17" s="6" t="s">
        <x:v>4</x:v>
      </x:c>
      <x:c r="F17" s="7">
        <x:f t="shared" si="0"/>
        <x:v>3</x:v>
      </x:c>
      <x:c r="G17" s="7">
        <x:f t="shared" si="0"/>
        <x:v>4</x:v>
      </x:c>
      <x:c r="H17" s="7">
        <x:f t="shared" si="0"/>
        <x:v>35</x:v>
      </x:c>
      <x:c r="I17" s="7">
        <x:f t="shared" si="0"/>
        <x:v>36</x:v>
      </x:c>
      <x:c r="J17" s="7">
        <x:f t="shared" si="0"/>
        <x:v>67</x:v>
      </x:c>
      <x:c r="K17" s="7">
        <x:f t="shared" si="0"/>
        <x:v>68</x:v>
      </x:c>
      <x:c r="L17" s="7">
        <x:f t="shared" si="0"/>
        <x:v>116</x:v>
      </x:c>
      <x:c r="M17" s="7">
        <x:f t="shared" si="0"/>
        <x:v>115</x:v>
      </x:c>
      <x:c r="N17" s="7">
        <x:f t="shared" si="0"/>
        <x:v>148</x:v>
      </x:c>
      <x:c r="O17" s="7">
        <x:f t="shared" si="0"/>
        <x:v>164</x:v>
      </x:c>
      <x:c r="P17" s="7">
        <x:f t="shared" si="0"/>
        <x:v>163</x:v>
      </x:c>
      <x:c r="Q17" s="7">
        <x:f t="shared" si="0"/>
        <x:v>196</x:v>
      </x:c>
      <x:c r="R17" s="7">
        <x:f t="shared" si="0"/>
        <x:v>195</x:v>
      </x:c>
      <x:c r="S17" s="7">
        <x:f t="shared" si="0"/>
        <x:v>228</x:v>
      </x:c>
      <x:c r="T17" s="7">
        <x:f t="shared" si="0"/>
        <x:v>229</x:v>
      </x:c>
      <x:c r="U17" s="7">
        <x:f t="shared" si="0"/>
        <x:v>243</x:v>
      </x:c>
    </x:row>
    <x:row r="18" spans="1:21" ht="21" customHeight="1">
      <x:c r="A18" s="5"/>
      <x:c r="B18" s="6" t="s">
        <x:v>197</x:v>
      </x:c>
      <x:c r="C18" s="6">
        <x:v>14</x:v>
      </x:c>
      <x:c r="D18" s="6" t="s">
        <x:v>4</x:v>
      </x:c>
      <x:c r="F18" s="7">
        <x:f t="shared" si="0"/>
        <x:v>2</x:v>
      </x:c>
      <x:c r="G18" s="7">
        <x:f t="shared" si="0"/>
        <x:v>18</x:v>
      </x:c>
      <x:c r="H18" s="7">
        <x:f t="shared" si="0"/>
        <x:v>19</x:v>
      </x:c>
      <x:c r="I18" s="7">
        <x:f t="shared" si="0"/>
        <x:v>35</x:v>
      </x:c>
      <x:c r="J18" s="7">
        <x:f t="shared" si="0"/>
        <x:v>51</x:v>
      </x:c>
      <x:c r="K18" s="7">
        <x:f t="shared" si="0"/>
        <x:v>99</x:v>
      </x:c>
      <x:c r="L18" s="7">
        <x:f t="shared" si="0"/>
        <x:v>98</x:v>
      </x:c>
      <x:c r="M18" s="7">
        <x:f t="shared" si="0"/>
        <x:v>114</x:v>
      </x:c>
      <x:c r="N18" s="7">
        <x:f t="shared" si="0"/>
        <x:v>147</x:v>
      </x:c>
      <x:c r="O18" s="7">
        <x:f t="shared" si="0"/>
        <x:v>148</x:v>
      </x:c>
      <x:c r="P18" s="7">
        <x:f t="shared" si="0"/>
        <x:v>179</x:v>
      </x:c>
      <x:c r="Q18" s="7">
        <x:f t="shared" si="0"/>
        <x:v>180</x:v>
      </x:c>
      <x:c r="R18" s="7">
        <x:f t="shared" si="0"/>
        <x:v>211</x:v>
      </x:c>
      <x:c r="S18" s="7">
        <x:f t="shared" si="0"/>
        <x:v>212</x:v>
      </x:c>
      <x:c r="T18" s="7">
        <x:f t="shared" si="0"/>
        <x:v>226</x:v>
      </x:c>
      <x:c r="U18" s="7">
        <x:f t="shared" si="0"/>
        <x:v>227</x:v>
      </x:c>
    </x:row>
    <x:row r="19" spans="1:21" ht="21" customHeight="1">
      <x:c r="A19" s="5"/>
      <x:c r="B19" s="6" t="s">
        <x:v>195</x:v>
      </x:c>
      <x:c r="C19" s="6">
        <x:v>17</x:v>
      </x:c>
      <x:c r="D19" s="6" t="s">
        <x:v>4</x:v>
      </x:c>
      <x:c r="F19" s="7">
        <x:f t="shared" si="0"/>
        <x:v>1</x:v>
      </x:c>
      <x:c r="G19" s="7">
        <x:f t="shared" si="0"/>
        <x:v>2</x:v>
      </x:c>
      <x:c r="H19" s="7">
        <x:f t="shared" si="0"/>
        <x:v>18</x:v>
      </x:c>
      <x:c r="I19" s="7">
        <x:f t="shared" si="0"/>
        <x:v>34</x:v>
      </x:c>
      <x:c r="J19" s="7">
        <x:f t="shared" si="0"/>
        <x:v>50</x:v>
      </x:c>
      <x:c r="K19" s="7">
        <x:f t="shared" si="0"/>
        <x:v>66</x:v>
      </x:c>
      <x:c r="L19" s="7">
        <x:f t="shared" si="0"/>
        <x:v>97</x:v>
      </x:c>
      <x:c r="M19" s="7">
        <x:f t="shared" si="0"/>
        <x:v>98</x:v>
      </x:c>
      <x:c r="N19" s="7">
        <x:f t="shared" si="0"/>
        <x:v>129</x:v>
      </x:c>
      <x:c r="O19" s="7">
        <x:f t="shared" si="0"/>
        <x:v>147</x:v>
      </x:c>
      <x:c r="P19" s="7">
        <x:f t="shared" si="0"/>
        <x:v>163</x:v>
      </x:c>
      <x:c r="Q19" s="7">
        <x:f t="shared" si="0"/>
        <x:v>177</x:v>
      </x:c>
      <x:c r="R19" s="7">
        <x:f t="shared" si="0"/>
        <x:v>193</x:v>
      </x:c>
      <x:c r="S19" s="7">
        <x:f t="shared" si="0"/>
        <x:v>209</x:v>
      </x:c>
      <x:c r="T19" s="7">
        <x:f t="shared" si="0"/>
        <x:v>225</x:v>
      </x:c>
      <x:c r="U19" s="7">
        <x:f t="shared" si="0"/>
        <x:v>226</x:v>
      </x:c>
    </x:row>
    <x:row r="20" spans="1:21" ht="21" customHeight="1">
      <x:c r="A20" s="5"/>
      <x:c r="B20" s="6" t="s">
        <x:v>186</x:v>
      </x:c>
      <x:c r="C20" s="6">
        <x:v>1</x:v>
      </x:c>
      <x:c r="D20" s="6" t="s">
        <x:v>4</x:v>
      </x:c>
      <x:c r="F20" s="10">
        <x:f t="shared" si="0"/>
        <x:v>0</x:v>
      </x:c>
      <x:c r="G20" s="7">
        <x:f t="shared" si="0"/>
        <x:v>1</x:v>
      </x:c>
      <x:c r="H20" s="7">
        <x:f t="shared" si="0"/>
        <x:v>32</x:v>
      </x:c>
      <x:c r="I20" s="7">
        <x:f t="shared" si="0"/>
        <x:v>50</x:v>
      </x:c>
      <x:c r="J20" s="7">
        <x:f t="shared" si="0"/>
        <x:v>66</x:v>
      </x:c>
      <x:c r="K20" s="7">
        <x:f t="shared" si="0"/>
        <x:v>80</x:v>
      </x:c>
      <x:c r="L20" s="7">
        <x:f t="shared" si="0"/>
        <x:v>96</x:v>
      </x:c>
      <x:c r="M20" s="7">
        <x:f t="shared" si="0"/>
        <x:v>114</x:v>
      </x:c>
      <x:c r="N20" s="7">
        <x:f t="shared" si="0"/>
        <x:v>113</x:v>
      </x:c>
      <x:c r="O20" s="7">
        <x:f t="shared" si="0"/>
        <x:v>129</x:v>
      </x:c>
      <x:c r="P20" s="7">
        <x:f t="shared" si="0"/>
        <x:v>145</x:v>
      </x:c>
      <x:c r="Q20" s="7">
        <x:f t="shared" si="0"/>
        <x:v>161</x:v>
      </x:c>
      <x:c r="R20" s="7">
        <x:f t="shared" si="0"/>
        <x:v>177</x:v>
      </x:c>
      <x:c r="S20" s="7">
        <x:f t="shared" si="0"/>
        <x:v>193</x:v>
      </x:c>
      <x:c r="T20" s="7">
        <x:f t="shared" si="0"/>
        <x:v>209</x:v>
      </x:c>
      <x:c r="U20" s="7">
        <x:f t="shared" si="0"/>
        <x:v>225</x:v>
      </x:c>
    </x:row>
    <x:row r="21" spans="1:21" ht="21" customHeight="1">
      <x:c r="A21" s="5"/>
      <x:c r="B21" s="6" t="s">
        <x:v>187</x:v>
      </x:c>
      <x:c r="C21" s="6">
        <x:v>2</x:v>
      </x:c>
      <x:c r="D21" s="6" t="s">
        <x:v>4</x:v>
      </x:c>
      <x:c r="F21" s="17">
        <x:f ca="1">INDIRECT(("C"&amp;F57))</x:f>
        <x:v>0</x:v>
      </x:c>
      <x:c r="G21" s="14">
        <x:f t="shared" aca="1" ref="G21:U21" si="1">INDIRECT(("C"&amp;G57))</x:f>
        <x:v>17</x:v>
      </x:c>
      <x:c r="H21" s="7">
        <x:f t="shared" si="1"/>
        <x:v>16</x:v>
      </x:c>
      <x:c r="I21" s="7">
        <x:f t="shared" si="1"/>
        <x:v>32</x:v>
      </x:c>
      <x:c r="J21" s="7">
        <x:f t="shared" si="1"/>
        <x:v>48</x:v>
      </x:c>
      <x:c r="K21" s="7">
        <x:f t="shared" si="1"/>
        <x:v>64</x:v>
      </x:c>
      <x:c r="L21" s="7">
        <x:f t="shared" si="1"/>
        <x:v>80</x:v>
      </x:c>
      <x:c r="M21" s="7">
        <x:f t="shared" si="1"/>
        <x:v>96</x:v>
      </x:c>
      <x:c r="N21" s="7">
        <x:f t="shared" si="1"/>
        <x:v>129</x:v>
      </x:c>
      <x:c r="O21" s="7">
        <x:f t="shared" si="1"/>
        <x:v>145</x:v>
      </x:c>
      <x:c r="P21" s="7">
        <x:f t="shared" si="1"/>
        <x:v>161</x:v>
      </x:c>
      <x:c r="Q21" s="7">
        <x:f t="shared" si="1"/>
        <x:v>177</x:v>
      </x:c>
      <x:c r="R21" s="7">
        <x:f t="shared" si="1"/>
        <x:v>193</x:v>
      </x:c>
      <x:c r="S21" s="7">
        <x:f t="shared" si="1"/>
        <x:v>209</x:v>
      </x:c>
      <x:c r="T21" s="7">
        <x:f t="shared" si="1"/>
        <x:v>225</x:v>
      </x:c>
      <x:c r="U21" s="7">
        <x:f t="shared" si="1"/>
        <x:v>224</x:v>
      </x:c>
    </x:row>
    <x:row r="22" spans="1:4">
      <x:c r="A22" s="5"/>
      <x:c r="B22" s="6" t="s">
        <x:v>194</x:v>
      </x:c>
      <x:c r="C22" s="6">
        <x:v>18</x:v>
      </x:c>
      <x:c r="D22" s="6" t="s">
        <x:v>4</x:v>
      </x:c>
    </x:row>
    <x:row r="23" spans="1:4">
      <x:c r="A23" s="5"/>
      <x:c r="B23" s="6" t="s">
        <x:v>178</x:v>
      </x:c>
      <x:c r="C23" s="6">
        <x:v>4</x:v>
      </x:c>
      <x:c r="D23" s="6" t="s">
        <x:v>4</x:v>
      </x:c>
    </x:row>
    <x:row r="24" spans="1:21">
      <x:c r="A24" s="5"/>
      <x:c r="B24" s="6" t="s">
        <x:v>180</x:v>
      </x:c>
      <x:c r="C24" s="6">
        <x:v>5</x:v>
      </x:c>
      <x:c r="D24" s="6" t="s">
        <x:v>4</x:v>
      </x:c>
      <x:c r="F24" s="2">
        <x:f>F42-3</x:f>
        <x:v>15</x:v>
      </x:c>
      <x:c r="G24" s="2">
        <x:f t="shared" ref="G24:U39" si="2">G42-3</x:f>
        <x:v>31</x:v>
      </x:c>
      <x:c r="H24" s="2">
        <x:f t="shared" si="2"/>
        <x:v>47</x:v>
      </x:c>
      <x:c r="I24" s="2">
        <x:f t="shared" si="2"/>
        <x:v>63</x:v>
      </x:c>
      <x:c r="J24" s="2">
        <x:f t="shared" si="2"/>
        <x:v>79</x:v>
      </x:c>
      <x:c r="K24" s="2">
        <x:f t="shared" si="2"/>
        <x:v>95</x:v>
      </x:c>
      <x:c r="L24" s="2">
        <x:f t="shared" si="2"/>
        <x:v>111</x:v>
      </x:c>
      <x:c r="M24" s="2">
        <x:f t="shared" si="2"/>
        <x:v>127</x:v>
      </x:c>
      <x:c r="N24" s="2">
        <x:f t="shared" si="2"/>
        <x:v>143</x:v>
      </x:c>
      <x:c r="O24" s="2">
        <x:f t="shared" si="2"/>
        <x:v>159</x:v>
      </x:c>
      <x:c r="P24" s="2">
        <x:f t="shared" si="2"/>
        <x:v>175</x:v>
      </x:c>
      <x:c r="Q24" s="2">
        <x:f t="shared" si="2"/>
        <x:v>191</x:v>
      </x:c>
      <x:c r="R24" s="2">
        <x:f t="shared" si="2"/>
        <x:v>207</x:v>
      </x:c>
      <x:c r="S24" s="2">
        <x:f t="shared" si="2"/>
        <x:v>223</x:v>
      </x:c>
      <x:c r="T24" s="2">
        <x:f t="shared" si="2"/>
        <x:v>239</x:v>
      </x:c>
      <x:c r="U24" s="2">
        <x:f t="shared" si="2"/>
        <x:v>255</x:v>
      </x:c>
    </x:row>
    <x:row r="25" spans="1:21">
      <x:c r="A25" s="5"/>
      <x:c r="B25" s="6" t="s">
        <x:v>198</x:v>
      </x:c>
      <x:c r="C25" s="6">
        <x:v>21</x:v>
      </x:c>
      <x:c r="D25" s="6" t="s">
        <x:v>4</x:v>
      </x:c>
      <x:c r="F25" s="2">
        <x:f t="shared" ref="F25:F39" si="3">F43-3</x:f>
        <x:v>14</x:v>
      </x:c>
      <x:c r="G25" s="2">
        <x:f t="shared" si="2"/>
        <x:v>30</x:v>
      </x:c>
      <x:c r="H25" s="2">
        <x:f t="shared" si="2"/>
        <x:v>46</x:v>
      </x:c>
      <x:c r="I25" s="2">
        <x:f t="shared" si="2"/>
        <x:v>62</x:v>
      </x:c>
      <x:c r="J25" s="2">
        <x:f t="shared" si="2"/>
        <x:v>78</x:v>
      </x:c>
      <x:c r="K25" s="2">
        <x:f t="shared" si="2"/>
        <x:v>94</x:v>
      </x:c>
      <x:c r="L25" s="2">
        <x:f t="shared" si="2"/>
        <x:v>110</x:v>
      </x:c>
      <x:c r="M25" s="2">
        <x:f t="shared" si="2"/>
        <x:v>126</x:v>
      </x:c>
      <x:c r="N25" s="2">
        <x:f t="shared" si="2"/>
        <x:v>142</x:v>
      </x:c>
      <x:c r="O25" s="2">
        <x:f t="shared" si="2"/>
        <x:v>158</x:v>
      </x:c>
      <x:c r="P25" s="2">
        <x:f t="shared" si="2"/>
        <x:v>174</x:v>
      </x:c>
      <x:c r="Q25" s="2">
        <x:f t="shared" si="2"/>
        <x:v>190</x:v>
      </x:c>
      <x:c r="R25" s="2">
        <x:f t="shared" si="2"/>
        <x:v>206</x:v>
      </x:c>
      <x:c r="S25" s="2">
        <x:f t="shared" si="2"/>
        <x:v>222</x:v>
      </x:c>
      <x:c r="T25" s="2">
        <x:f t="shared" si="2"/>
        <x:v>238</x:v>
      </x:c>
      <x:c r="U25" s="2">
        <x:f t="shared" si="2"/>
        <x:v>254</x:v>
      </x:c>
    </x:row>
    <x:row r="26" spans="1:21">
      <x:c r="A26" s="5"/>
      <x:c r="B26" s="6" t="s">
        <x:v>176</x:v>
      </x:c>
      <x:c r="C26" s="6">
        <x:v>22</x:v>
      </x:c>
      <x:c r="D26" s="6" t="s">
        <x:v>4</x:v>
      </x:c>
      <x:c r="F26" s="2">
        <x:f t="shared" si="3"/>
        <x:v>13</x:v>
      </x:c>
      <x:c r="G26" s="2">
        <x:f t="shared" si="2"/>
        <x:v>29</x:v>
      </x:c>
      <x:c r="H26" s="2">
        <x:f t="shared" si="2"/>
        <x:v>45</x:v>
      </x:c>
      <x:c r="I26" s="2">
        <x:f t="shared" si="2"/>
        <x:v>61</x:v>
      </x:c>
      <x:c r="J26" s="2">
        <x:f t="shared" si="2"/>
        <x:v>77</x:v>
      </x:c>
      <x:c r="K26" s="2">
        <x:f t="shared" si="2"/>
        <x:v>93</x:v>
      </x:c>
      <x:c r="L26" s="2">
        <x:f t="shared" si="2"/>
        <x:v>109</x:v>
      </x:c>
      <x:c r="M26" s="2">
        <x:f t="shared" si="2"/>
        <x:v>125</x:v>
      </x:c>
      <x:c r="N26" s="2">
        <x:f t="shared" si="2"/>
        <x:v>141</x:v>
      </x:c>
      <x:c r="O26" s="2">
        <x:f t="shared" si="2"/>
        <x:v>157</x:v>
      </x:c>
      <x:c r="P26" s="2">
        <x:f t="shared" si="2"/>
        <x:v>173</x:v>
      </x:c>
      <x:c r="Q26" s="2">
        <x:f t="shared" si="2"/>
        <x:v>189</x:v>
      </x:c>
      <x:c r="R26" s="2">
        <x:f t="shared" si="2"/>
        <x:v>205</x:v>
      </x:c>
      <x:c r="S26" s="2">
        <x:f t="shared" si="2"/>
        <x:v>221</x:v>
      </x:c>
      <x:c r="T26" s="2">
        <x:f t="shared" si="2"/>
        <x:v>237</x:v>
      </x:c>
      <x:c r="U26" s="2">
        <x:f t="shared" si="2"/>
        <x:v>253</x:v>
      </x:c>
    </x:row>
    <x:row r="27" spans="1:21">
      <x:c r="A27" s="5"/>
      <x:c r="B27" s="6" t="s">
        <x:v>201</x:v>
      </x:c>
      <x:c r="C27" s="6">
        <x:v>8</x:v>
      </x:c>
      <x:c r="D27" s="6" t="s">
        <x:v>4</x:v>
      </x:c>
      <x:c r="F27" s="2">
        <x:f t="shared" si="3"/>
        <x:v>12</x:v>
      </x:c>
      <x:c r="G27" s="2">
        <x:f t="shared" si="2"/>
        <x:v>28</x:v>
      </x:c>
      <x:c r="H27" s="2">
        <x:f t="shared" si="2"/>
        <x:v>44</x:v>
      </x:c>
      <x:c r="I27" s="2">
        <x:f t="shared" si="2"/>
        <x:v>60</x:v>
      </x:c>
      <x:c r="J27" s="2">
        <x:f t="shared" si="2"/>
        <x:v>76</x:v>
      </x:c>
      <x:c r="K27" s="2">
        <x:f t="shared" si="2"/>
        <x:v>92</x:v>
      </x:c>
      <x:c r="L27" s="2">
        <x:f t="shared" si="2"/>
        <x:v>108</x:v>
      </x:c>
      <x:c r="M27" s="2">
        <x:f t="shared" si="2"/>
        <x:v>124</x:v>
      </x:c>
      <x:c r="N27" s="2">
        <x:f t="shared" si="2"/>
        <x:v>140</x:v>
      </x:c>
      <x:c r="O27" s="2">
        <x:f t="shared" si="2"/>
        <x:v>156</x:v>
      </x:c>
      <x:c r="P27" s="2">
        <x:f t="shared" si="2"/>
        <x:v>172</x:v>
      </x:c>
      <x:c r="Q27" s="2">
        <x:f t="shared" si="2"/>
        <x:v>188</x:v>
      </x:c>
      <x:c r="R27" s="2">
        <x:f t="shared" si="2"/>
        <x:v>204</x:v>
      </x:c>
      <x:c r="S27" s="2">
        <x:f t="shared" si="2"/>
        <x:v>220</x:v>
      </x:c>
      <x:c r="T27" s="2">
        <x:f t="shared" si="2"/>
        <x:v>236</x:v>
      </x:c>
      <x:c r="U27" s="2">
        <x:f t="shared" si="2"/>
        <x:v>252</x:v>
      </x:c>
    </x:row>
    <x:row r="28" spans="1:21">
      <x:c r="A28" s="5"/>
      <x:c r="B28" s="6" t="s">
        <x:v>36</x:v>
      </x:c>
      <x:c r="C28" s="6">
        <x:v>9</x:v>
      </x:c>
      <x:c r="D28" s="6" t="s">
        <x:v>4</x:v>
      </x:c>
      <x:c r="F28" s="2">
        <x:f t="shared" si="3"/>
        <x:v>11</x:v>
      </x:c>
      <x:c r="G28" s="2">
        <x:f t="shared" si="2"/>
        <x:v>27</x:v>
      </x:c>
      <x:c r="H28" s="2">
        <x:f t="shared" si="2"/>
        <x:v>43</x:v>
      </x:c>
      <x:c r="I28" s="2">
        <x:f t="shared" si="2"/>
        <x:v>59</x:v>
      </x:c>
      <x:c r="J28" s="2">
        <x:f t="shared" si="2"/>
        <x:v>75</x:v>
      </x:c>
      <x:c r="K28" s="2">
        <x:f t="shared" si="2"/>
        <x:v>91</x:v>
      </x:c>
      <x:c r="L28" s="2">
        <x:f t="shared" si="2"/>
        <x:v>107</x:v>
      </x:c>
      <x:c r="M28" s="2">
        <x:f t="shared" si="2"/>
        <x:v>123</x:v>
      </x:c>
      <x:c r="N28" s="2">
        <x:f t="shared" si="2"/>
        <x:v>139</x:v>
      </x:c>
      <x:c r="O28" s="2">
        <x:f t="shared" si="2"/>
        <x:v>155</x:v>
      </x:c>
      <x:c r="P28" s="2">
        <x:f t="shared" si="2"/>
        <x:v>171</x:v>
      </x:c>
      <x:c r="Q28" s="2">
        <x:f t="shared" si="2"/>
        <x:v>187</x:v>
      </x:c>
      <x:c r="R28" s="2">
        <x:f t="shared" si="2"/>
        <x:v>203</x:v>
      </x:c>
      <x:c r="S28" s="2">
        <x:f t="shared" si="2"/>
        <x:v>219</x:v>
      </x:c>
      <x:c r="T28" s="2">
        <x:f t="shared" si="2"/>
        <x:v>235</x:v>
      </x:c>
      <x:c r="U28" s="2">
        <x:f t="shared" si="2"/>
        <x:v>251</x:v>
      </x:c>
    </x:row>
    <x:row r="29" spans="1:21">
      <x:c r="A29" s="5"/>
      <x:c r="B29" s="6" t="s">
        <x:v>31</x:v>
      </x:c>
      <x:c r="C29" s="6">
        <x:v>10</x:v>
      </x:c>
      <x:c r="D29" s="6" t="s">
        <x:v>4</x:v>
      </x:c>
      <x:c r="F29" s="2">
        <x:f t="shared" si="3"/>
        <x:v>10</x:v>
      </x:c>
      <x:c r="G29" s="2">
        <x:f t="shared" si="2"/>
        <x:v>26</x:v>
      </x:c>
      <x:c r="H29" s="2">
        <x:f t="shared" si="2"/>
        <x:v>42</x:v>
      </x:c>
      <x:c r="I29" s="2">
        <x:f t="shared" si="2"/>
        <x:v>58</x:v>
      </x:c>
      <x:c r="J29" s="2">
        <x:f t="shared" si="2"/>
        <x:v>74</x:v>
      </x:c>
      <x:c r="K29" s="2">
        <x:f t="shared" si="2"/>
        <x:v>90</x:v>
      </x:c>
      <x:c r="L29" s="2">
        <x:f t="shared" si="2"/>
        <x:v>106</x:v>
      </x:c>
      <x:c r="M29" s="2">
        <x:f t="shared" si="2"/>
        <x:v>122</x:v>
      </x:c>
      <x:c r="N29" s="2">
        <x:f t="shared" si="2"/>
        <x:v>138</x:v>
      </x:c>
      <x:c r="O29" s="2">
        <x:f t="shared" si="2"/>
        <x:v>154</x:v>
      </x:c>
      <x:c r="P29" s="2">
        <x:f t="shared" si="2"/>
        <x:v>170</x:v>
      </x:c>
      <x:c r="Q29" s="2">
        <x:f t="shared" si="2"/>
        <x:v>186</x:v>
      </x:c>
      <x:c r="R29" s="2">
        <x:f t="shared" si="2"/>
        <x:v>202</x:v>
      </x:c>
      <x:c r="S29" s="2">
        <x:f t="shared" si="2"/>
        <x:v>218</x:v>
      </x:c>
      <x:c r="T29" s="2">
        <x:f t="shared" si="2"/>
        <x:v>234</x:v>
      </x:c>
      <x:c r="U29" s="2">
        <x:f t="shared" si="2"/>
        <x:v>250</x:v>
      </x:c>
    </x:row>
    <x:row r="30" spans="1:21">
      <x:c r="A30" s="5"/>
      <x:c r="B30" s="6" t="s">
        <x:v>207</x:v>
      </x:c>
      <x:c r="C30" s="6">
        <x:v>26</x:v>
      </x:c>
      <x:c r="D30" s="6" t="s">
        <x:v>4</x:v>
      </x:c>
      <x:c r="F30" s="2">
        <x:f t="shared" si="3"/>
        <x:v>9</x:v>
      </x:c>
      <x:c r="G30" s="2">
        <x:f t="shared" si="2"/>
        <x:v>25</x:v>
      </x:c>
      <x:c r="H30" s="2">
        <x:f t="shared" si="2"/>
        <x:v>41</x:v>
      </x:c>
      <x:c r="I30" s="2">
        <x:f t="shared" si="2"/>
        <x:v>57</x:v>
      </x:c>
      <x:c r="J30" s="2">
        <x:f t="shared" si="2"/>
        <x:v>73</x:v>
      </x:c>
      <x:c r="K30" s="2">
        <x:f t="shared" si="2"/>
        <x:v>89</x:v>
      </x:c>
      <x:c r="L30" s="2">
        <x:f t="shared" si="2"/>
        <x:v>105</x:v>
      </x:c>
      <x:c r="M30" s="2">
        <x:f t="shared" si="2"/>
        <x:v>121</x:v>
      </x:c>
      <x:c r="N30" s="2">
        <x:f t="shared" si="2"/>
        <x:v>137</x:v>
      </x:c>
      <x:c r="O30" s="2">
        <x:f t="shared" si="2"/>
        <x:v>153</x:v>
      </x:c>
      <x:c r="P30" s="2">
        <x:f t="shared" si="2"/>
        <x:v>169</x:v>
      </x:c>
      <x:c r="Q30" s="2">
        <x:f t="shared" si="2"/>
        <x:v>185</x:v>
      </x:c>
      <x:c r="R30" s="2">
        <x:f t="shared" si="2"/>
        <x:v>201</x:v>
      </x:c>
      <x:c r="S30" s="2">
        <x:f t="shared" si="2"/>
        <x:v>217</x:v>
      </x:c>
      <x:c r="T30" s="2">
        <x:f t="shared" si="2"/>
        <x:v>233</x:v>
      </x:c>
      <x:c r="U30" s="2">
        <x:f t="shared" si="2"/>
        <x:v>249</x:v>
      </x:c>
    </x:row>
    <x:row r="31" spans="1:21">
      <x:c r="A31" s="5"/>
      <x:c r="B31" s="6" t="s">
        <x:v>192</x:v>
      </x:c>
      <x:c r="C31" s="6">
        <x:v>12</x:v>
      </x:c>
      <x:c r="D31" s="6" t="s">
        <x:v>4</x:v>
      </x:c>
      <x:c r="F31" s="2">
        <x:f t="shared" si="3"/>
        <x:v>8</x:v>
      </x:c>
      <x:c r="G31" s="2">
        <x:f t="shared" si="2"/>
        <x:v>24</x:v>
      </x:c>
      <x:c r="H31" s="2">
        <x:f t="shared" si="2"/>
        <x:v>40</x:v>
      </x:c>
      <x:c r="I31" s="2">
        <x:f t="shared" si="2"/>
        <x:v>56</x:v>
      </x:c>
      <x:c r="J31" s="2">
        <x:f t="shared" si="2"/>
        <x:v>72</x:v>
      </x:c>
      <x:c r="K31" s="2">
        <x:f t="shared" si="2"/>
        <x:v>88</x:v>
      </x:c>
      <x:c r="L31" s="2">
        <x:f t="shared" si="2"/>
        <x:v>104</x:v>
      </x:c>
      <x:c r="M31" s="7">
        <x:f t="shared" si="2"/>
        <x:v>120</x:v>
      </x:c>
      <x:c r="N31" s="7">
        <x:f t="shared" si="2"/>
        <x:v>136</x:v>
      </x:c>
      <x:c r="O31" s="2">
        <x:f t="shared" si="2"/>
        <x:v>152</x:v>
      </x:c>
      <x:c r="P31" s="2">
        <x:f t="shared" si="2"/>
        <x:v>168</x:v>
      </x:c>
      <x:c r="Q31" s="2">
        <x:f t="shared" si="2"/>
        <x:v>184</x:v>
      </x:c>
      <x:c r="R31" s="2">
        <x:f t="shared" si="2"/>
        <x:v>200</x:v>
      </x:c>
      <x:c r="S31" s="2">
        <x:f t="shared" si="2"/>
        <x:v>216</x:v>
      </x:c>
      <x:c r="T31" s="2">
        <x:f t="shared" si="2"/>
        <x:v>232</x:v>
      </x:c>
      <x:c r="U31" s="2">
        <x:f t="shared" si="2"/>
        <x:v>248</x:v>
      </x:c>
    </x:row>
    <x:row r="32" spans="1:21">
      <x:c r="A32" s="5"/>
      <x:c r="B32" s="6" t="s">
        <x:v>28</x:v>
      </x:c>
      <x:c r="C32" s="6">
        <x:v>13</x:v>
      </x:c>
      <x:c r="D32" s="6" t="s">
        <x:v>4</x:v>
      </x:c>
      <x:c r="F32" s="2">
        <x:f t="shared" si="3"/>
        <x:v>7</x:v>
      </x:c>
      <x:c r="G32" s="2">
        <x:f t="shared" si="2"/>
        <x:v>23</x:v>
      </x:c>
      <x:c r="H32" s="2">
        <x:f t="shared" si="2"/>
        <x:v>39</x:v>
      </x:c>
      <x:c r="I32" s="2">
        <x:f t="shared" si="2"/>
        <x:v>55</x:v>
      </x:c>
      <x:c r="J32" s="2">
        <x:f t="shared" si="2"/>
        <x:v>71</x:v>
      </x:c>
      <x:c r="K32" s="2">
        <x:f t="shared" si="2"/>
        <x:v>87</x:v>
      </x:c>
      <x:c r="L32" s="2">
        <x:f t="shared" si="2"/>
        <x:v>103</x:v>
      </x:c>
      <x:c r="M32" s="7">
        <x:f t="shared" si="2"/>
        <x:v>119</x:v>
      </x:c>
      <x:c r="N32" s="7">
        <x:f t="shared" si="2"/>
        <x:v>135</x:v>
      </x:c>
      <x:c r="O32" s="2">
        <x:f t="shared" si="2"/>
        <x:v>151</x:v>
      </x:c>
      <x:c r="P32" s="2">
        <x:f t="shared" si="2"/>
        <x:v>167</x:v>
      </x:c>
      <x:c r="Q32" s="2">
        <x:f t="shared" si="2"/>
        <x:v>183</x:v>
      </x:c>
      <x:c r="R32" s="2">
        <x:f t="shared" si="2"/>
        <x:v>199</x:v>
      </x:c>
      <x:c r="S32" s="2">
        <x:f t="shared" si="2"/>
        <x:v>215</x:v>
      </x:c>
      <x:c r="T32" s="2">
        <x:f t="shared" si="2"/>
        <x:v>231</x:v>
      </x:c>
      <x:c r="U32" s="2">
        <x:f t="shared" si="2"/>
        <x:v>247</x:v>
      </x:c>
    </x:row>
    <x:row r="33" spans="1:21">
      <x:c r="A33" s="5"/>
      <x:c r="B33" s="6" t="s">
        <x:v>37</x:v>
      </x:c>
      <x:c r="C33" s="6">
        <x:v>14</x:v>
      </x:c>
      <x:c r="D33" s="6" t="s">
        <x:v>4</x:v>
      </x:c>
      <x:c r="F33" s="2">
        <x:f t="shared" si="3"/>
        <x:v>6</x:v>
      </x:c>
      <x:c r="G33" s="2">
        <x:f t="shared" si="2"/>
        <x:v>22</x:v>
      </x:c>
      <x:c r="H33" s="2">
        <x:f t="shared" si="2"/>
        <x:v>38</x:v>
      </x:c>
      <x:c r="I33" s="2">
        <x:f t="shared" si="2"/>
        <x:v>54</x:v>
      </x:c>
      <x:c r="J33" s="2">
        <x:f t="shared" si="2"/>
        <x:v>70</x:v>
      </x:c>
      <x:c r="K33" s="2">
        <x:f t="shared" si="2"/>
        <x:v>86</x:v>
      </x:c>
      <x:c r="L33" s="2">
        <x:f t="shared" si="2"/>
        <x:v>102</x:v>
      </x:c>
      <x:c r="M33" s="2">
        <x:f t="shared" si="2"/>
        <x:v>118</x:v>
      </x:c>
      <x:c r="N33" s="2">
        <x:f t="shared" si="2"/>
        <x:v>134</x:v>
      </x:c>
      <x:c r="O33" s="2">
        <x:f t="shared" si="2"/>
        <x:v>150</x:v>
      </x:c>
      <x:c r="P33" s="2">
        <x:f t="shared" si="2"/>
        <x:v>166</x:v>
      </x:c>
      <x:c r="Q33" s="2">
        <x:f t="shared" si="2"/>
        <x:v>182</x:v>
      </x:c>
      <x:c r="R33" s="2">
        <x:f t="shared" si="2"/>
        <x:v>198</x:v>
      </x:c>
      <x:c r="S33" s="2">
        <x:f t="shared" si="2"/>
        <x:v>214</x:v>
      </x:c>
      <x:c r="T33" s="2">
        <x:f t="shared" si="2"/>
        <x:v>230</x:v>
      </x:c>
      <x:c r="U33" s="2">
        <x:f t="shared" si="2"/>
        <x:v>246</x:v>
      </x:c>
    </x:row>
    <x:row r="34" spans="1:21">
      <x:c r="A34" s="5"/>
      <x:c r="B34" s="6" t="s">
        <x:v>35</x:v>
      </x:c>
      <x:c r="C34" s="6">
        <x:v>15</x:v>
      </x:c>
      <x:c r="D34" s="6" t="s">
        <x:v>4</x:v>
      </x:c>
      <x:c r="F34" s="2">
        <x:f t="shared" si="3"/>
        <x:v>5</x:v>
      </x:c>
      <x:c r="G34" s="2">
        <x:f t="shared" si="2"/>
        <x:v>21</x:v>
      </x:c>
      <x:c r="H34" s="2">
        <x:f t="shared" si="2"/>
        <x:v>37</x:v>
      </x:c>
      <x:c r="I34" s="2">
        <x:f t="shared" si="2"/>
        <x:v>53</x:v>
      </x:c>
      <x:c r="J34" s="2">
        <x:f t="shared" si="2"/>
        <x:v>69</x:v>
      </x:c>
      <x:c r="K34" s="2">
        <x:f t="shared" si="2"/>
        <x:v>85</x:v>
      </x:c>
      <x:c r="L34" s="2">
        <x:f t="shared" si="2"/>
        <x:v>101</x:v>
      </x:c>
      <x:c r="M34" s="2">
        <x:f t="shared" si="2"/>
        <x:v>117</x:v>
      </x:c>
      <x:c r="N34" s="2">
        <x:f t="shared" si="2"/>
        <x:v>133</x:v>
      </x:c>
      <x:c r="O34" s="2">
        <x:f t="shared" si="2"/>
        <x:v>149</x:v>
      </x:c>
      <x:c r="P34" s="2">
        <x:f t="shared" si="2"/>
        <x:v>165</x:v>
      </x:c>
      <x:c r="Q34" s="2">
        <x:f t="shared" si="2"/>
        <x:v>181</x:v>
      </x:c>
      <x:c r="R34" s="2">
        <x:f t="shared" si="2"/>
        <x:v>197</x:v>
      </x:c>
      <x:c r="S34" s="2">
        <x:f t="shared" si="2"/>
        <x:v>213</x:v>
      </x:c>
      <x:c r="T34" s="2">
        <x:f t="shared" si="2"/>
        <x:v>229</x:v>
      </x:c>
      <x:c r="U34" s="2">
        <x:f t="shared" si="2"/>
        <x:v>245</x:v>
      </x:c>
    </x:row>
    <x:row r="35" spans="1:21">
      <x:c r="A35" s="5"/>
      <x:c r="B35" s="6" t="s">
        <x:v>200</x:v>
      </x:c>
      <x:c r="C35" s="6">
        <x:v>16</x:v>
      </x:c>
      <x:c r="D35" s="6" t="s">
        <x:v>4</x:v>
      </x:c>
      <x:c r="F35" s="2">
        <x:f t="shared" si="3"/>
        <x:v>4</x:v>
      </x:c>
      <x:c r="G35" s="2">
        <x:f t="shared" si="2"/>
        <x:v>20</x:v>
      </x:c>
      <x:c r="H35" s="2">
        <x:f t="shared" si="2"/>
        <x:v>36</x:v>
      </x:c>
      <x:c r="I35" s="2">
        <x:f t="shared" si="2"/>
        <x:v>52</x:v>
      </x:c>
      <x:c r="J35" s="2">
        <x:f t="shared" si="2"/>
        <x:v>68</x:v>
      </x:c>
      <x:c r="K35" s="2">
        <x:f t="shared" si="2"/>
        <x:v>84</x:v>
      </x:c>
      <x:c r="L35" s="2">
        <x:f t="shared" si="2"/>
        <x:v>100</x:v>
      </x:c>
      <x:c r="M35" s="2">
        <x:f t="shared" si="2"/>
        <x:v>116</x:v>
      </x:c>
      <x:c r="N35" s="2">
        <x:f t="shared" si="2"/>
        <x:v>132</x:v>
      </x:c>
      <x:c r="O35" s="2">
        <x:f t="shared" si="2"/>
        <x:v>148</x:v>
      </x:c>
      <x:c r="P35" s="2">
        <x:f t="shared" si="2"/>
        <x:v>164</x:v>
      </x:c>
      <x:c r="Q35" s="2">
        <x:f t="shared" si="2"/>
        <x:v>180</x:v>
      </x:c>
      <x:c r="R35" s="2">
        <x:f t="shared" si="2"/>
        <x:v>196</x:v>
      </x:c>
      <x:c r="S35" s="2">
        <x:f t="shared" si="2"/>
        <x:v>212</x:v>
      </x:c>
      <x:c r="T35" s="2">
        <x:f t="shared" si="2"/>
        <x:v>228</x:v>
      </x:c>
      <x:c r="U35" s="2">
        <x:f t="shared" si="2"/>
        <x:v>244</x:v>
      </x:c>
    </x:row>
    <x:row r="36" spans="1:21">
      <x:c r="A36" s="5"/>
      <x:c r="B36" s="6" t="s">
        <x:v>199</x:v>
      </x:c>
      <x:c r="C36" s="6">
        <x:v>32</x:v>
      </x:c>
      <x:c r="D36" s="6" t="s">
        <x:v>4</x:v>
      </x:c>
      <x:c r="F36" s="2">
        <x:f t="shared" si="3"/>
        <x:v>3</x:v>
      </x:c>
      <x:c r="G36" s="2">
        <x:f t="shared" si="2"/>
        <x:v>19</x:v>
      </x:c>
      <x:c r="H36" s="2">
        <x:f t="shared" si="2"/>
        <x:v>35</x:v>
      </x:c>
      <x:c r="I36" s="2">
        <x:f t="shared" si="2"/>
        <x:v>51</x:v>
      </x:c>
      <x:c r="J36" s="2">
        <x:f t="shared" si="2"/>
        <x:v>67</x:v>
      </x:c>
      <x:c r="K36" s="2">
        <x:f t="shared" si="2"/>
        <x:v>83</x:v>
      </x:c>
      <x:c r="L36" s="2">
        <x:f t="shared" si="2"/>
        <x:v>99</x:v>
      </x:c>
      <x:c r="M36" s="2">
        <x:f t="shared" si="2"/>
        <x:v>115</x:v>
      </x:c>
      <x:c r="N36" s="2">
        <x:f t="shared" si="2"/>
        <x:v>131</x:v>
      </x:c>
      <x:c r="O36" s="2">
        <x:f t="shared" si="2"/>
        <x:v>147</x:v>
      </x:c>
      <x:c r="P36" s="2">
        <x:f t="shared" si="2"/>
        <x:v>163</x:v>
      </x:c>
      <x:c r="Q36" s="2">
        <x:f t="shared" si="2"/>
        <x:v>179</x:v>
      </x:c>
      <x:c r="R36" s="2">
        <x:f t="shared" si="2"/>
        <x:v>195</x:v>
      </x:c>
      <x:c r="S36" s="2">
        <x:f t="shared" si="2"/>
        <x:v>211</x:v>
      </x:c>
      <x:c r="T36" s="2">
        <x:f t="shared" si="2"/>
        <x:v>227</x:v>
      </x:c>
      <x:c r="U36" s="2">
        <x:f t="shared" si="2"/>
        <x:v>243</x:v>
      </x:c>
    </x:row>
    <x:row r="37" spans="1:21">
      <x:c r="A37" s="5"/>
      <x:c r="B37" s="6" t="s">
        <x:v>32</x:v>
      </x:c>
      <x:c r="C37" s="6">
        <x:v>18</x:v>
      </x:c>
      <x:c r="D37" s="6" t="s">
        <x:v>4</x:v>
      </x:c>
      <x:c r="F37" s="2">
        <x:f t="shared" si="3"/>
        <x:v>2</x:v>
      </x:c>
      <x:c r="G37" s="2">
        <x:f t="shared" si="2"/>
        <x:v>18</x:v>
      </x:c>
      <x:c r="H37" s="2">
        <x:f t="shared" si="2"/>
        <x:v>34</x:v>
      </x:c>
      <x:c r="I37" s="2">
        <x:f t="shared" si="2"/>
        <x:v>50</x:v>
      </x:c>
      <x:c r="J37" s="2">
        <x:f t="shared" si="2"/>
        <x:v>66</x:v>
      </x:c>
      <x:c r="K37" s="2">
        <x:f t="shared" si="2"/>
        <x:v>82</x:v>
      </x:c>
      <x:c r="L37" s="2">
        <x:f t="shared" si="2"/>
        <x:v>98</x:v>
      </x:c>
      <x:c r="M37" s="2">
        <x:f t="shared" si="2"/>
        <x:v>114</x:v>
      </x:c>
      <x:c r="N37" s="2">
        <x:f t="shared" si="2"/>
        <x:v>130</x:v>
      </x:c>
      <x:c r="O37" s="2">
        <x:f t="shared" si="2"/>
        <x:v>146</x:v>
      </x:c>
      <x:c r="P37" s="2">
        <x:f t="shared" si="2"/>
        <x:v>162</x:v>
      </x:c>
      <x:c r="Q37" s="2">
        <x:f t="shared" si="2"/>
        <x:v>178</x:v>
      </x:c>
      <x:c r="R37" s="2">
        <x:f t="shared" si="2"/>
        <x:v>194</x:v>
      </x:c>
      <x:c r="S37" s="2">
        <x:f t="shared" si="2"/>
        <x:v>210</x:v>
      </x:c>
      <x:c r="T37" s="2">
        <x:f t="shared" si="2"/>
        <x:v>226</x:v>
      </x:c>
      <x:c r="U37" s="2">
        <x:f t="shared" si="2"/>
        <x:v>242</x:v>
      </x:c>
    </x:row>
    <x:row r="38" spans="1:21">
      <x:c r="A38" s="5"/>
      <x:c r="B38" s="6" t="s">
        <x:v>34</x:v>
      </x:c>
      <x:c r="C38" s="6">
        <x:v>19</x:v>
      </x:c>
      <x:c r="D38" s="6" t="s">
        <x:v>4</x:v>
      </x:c>
      <x:c r="F38" s="2">
        <x:f t="shared" si="3"/>
        <x:v>1</x:v>
      </x:c>
      <x:c r="G38" s="2">
        <x:f t="shared" si="2"/>
        <x:v>17</x:v>
      </x:c>
      <x:c r="H38" s="2">
        <x:f t="shared" si="2"/>
        <x:v>33</x:v>
      </x:c>
      <x:c r="I38" s="2">
        <x:f t="shared" si="2"/>
        <x:v>49</x:v>
      </x:c>
      <x:c r="J38" s="2">
        <x:f t="shared" si="2"/>
        <x:v>65</x:v>
      </x:c>
      <x:c r="K38" s="2">
        <x:f t="shared" si="2"/>
        <x:v>81</x:v>
      </x:c>
      <x:c r="L38" s="2">
        <x:f t="shared" si="2"/>
        <x:v>97</x:v>
      </x:c>
      <x:c r="M38" s="2">
        <x:f t="shared" si="2"/>
        <x:v>113</x:v>
      </x:c>
      <x:c r="N38" s="2">
        <x:f t="shared" si="2"/>
        <x:v>129</x:v>
      </x:c>
      <x:c r="O38" s="2">
        <x:f t="shared" si="2"/>
        <x:v>145</x:v>
      </x:c>
      <x:c r="P38" s="2">
        <x:f t="shared" si="2"/>
        <x:v>161</x:v>
      </x:c>
      <x:c r="Q38" s="2">
        <x:f t="shared" si="2"/>
        <x:v>177</x:v>
      </x:c>
      <x:c r="R38" s="2">
        <x:f t="shared" si="2"/>
        <x:v>193</x:v>
      </x:c>
      <x:c r="S38" s="2">
        <x:f t="shared" si="2"/>
        <x:v>209</x:v>
      </x:c>
      <x:c r="T38" s="2">
        <x:f t="shared" si="2"/>
        <x:v>225</x:v>
      </x:c>
      <x:c r="U38" s="2">
        <x:f t="shared" si="2"/>
        <x:v>241</x:v>
      </x:c>
    </x:row>
    <x:row r="39" spans="1:21">
      <x:c r="A39" s="5"/>
      <x:c r="B39" s="6" t="s">
        <x:v>206</x:v>
      </x:c>
      <x:c r="C39" s="6">
        <x:v>35</x:v>
      </x:c>
      <x:c r="D39" s="6" t="s">
        <x:v>4</x:v>
      </x:c>
      <x:c r="F39" s="7">
        <x:f t="shared" si="3"/>
        <x:v>0</x:v>
      </x:c>
      <x:c r="G39" s="2">
        <x:f t="shared" si="2"/>
        <x:v>16</x:v>
      </x:c>
      <x:c r="H39" s="2">
        <x:f t="shared" si="2"/>
        <x:v>32</x:v>
      </x:c>
      <x:c r="I39" s="2">
        <x:f t="shared" si="2"/>
        <x:v>48</x:v>
      </x:c>
      <x:c r="J39" s="2">
        <x:f t="shared" si="2"/>
        <x:v>64</x:v>
      </x:c>
      <x:c r="K39" s="2">
        <x:f t="shared" si="2"/>
        <x:v>80</x:v>
      </x:c>
      <x:c r="L39" s="2">
        <x:f t="shared" si="2"/>
        <x:v>96</x:v>
      </x:c>
      <x:c r="M39" s="2">
        <x:f t="shared" si="2"/>
        <x:v>112</x:v>
      </x:c>
      <x:c r="N39" s="2">
        <x:f t="shared" si="2"/>
        <x:v>128</x:v>
      </x:c>
      <x:c r="O39" s="2">
        <x:f t="shared" si="2"/>
        <x:v>144</x:v>
      </x:c>
      <x:c r="P39" s="2">
        <x:f t="shared" si="2"/>
        <x:v>160</x:v>
      </x:c>
      <x:c r="Q39" s="2">
        <x:f t="shared" si="2"/>
        <x:v>176</x:v>
      </x:c>
      <x:c r="R39" s="2">
        <x:f t="shared" si="2"/>
        <x:v>192</x:v>
      </x:c>
      <x:c r="S39" s="2">
        <x:f t="shared" si="2"/>
        <x:v>208</x:v>
      </x:c>
      <x:c r="T39" s="2">
        <x:f t="shared" si="2"/>
        <x:v>224</x:v>
      </x:c>
      <x:c r="U39" s="2">
        <x:f t="shared" si="2"/>
        <x:v>240</x:v>
      </x:c>
    </x:row>
    <x:row r="40" spans="1:4">
      <x:c r="A40" s="5"/>
      <x:c r="B40" s="6" t="s">
        <x:v>182</x:v>
      </x:c>
      <x:c r="C40" s="6">
        <x:v>21</x:v>
      </x:c>
      <x:c r="D40" s="6" t="s">
        <x:v>4</x:v>
      </x:c>
    </x:row>
    <x:row r="41" spans="1:4">
      <x:c r="A41" s="5"/>
      <x:c r="B41" s="6" t="s">
        <x:v>181</x:v>
      </x:c>
      <x:c r="C41" s="6">
        <x:v>22</x:v>
      </x:c>
      <x:c r="D41" s="6" t="s">
        <x:v>4</x:v>
      </x:c>
    </x:row>
    <x:row r="42" spans="1:21">
      <x:c r="A42" s="5"/>
      <x:c r="B42" s="6" t="s">
        <x:v>205</x:v>
      </x:c>
      <x:c r="C42" s="6">
        <x:v>23</x:v>
      </x:c>
      <x:c r="D42" s="6" t="s">
        <x:v>4</x:v>
      </x:c>
      <x:c r="F42" s="2">
        <x:v>18</x:v>
      </x:c>
      <x:c r="G42" s="2">
        <x:v>34</x:v>
      </x:c>
      <x:c r="H42" s="2">
        <x:v>50</x:v>
      </x:c>
      <x:c r="I42" s="2">
        <x:v>66</x:v>
      </x:c>
      <x:c r="J42" s="2">
        <x:v>82</x:v>
      </x:c>
      <x:c r="K42" s="2">
        <x:v>98</x:v>
      </x:c>
      <x:c r="L42" s="2">
        <x:v>114</x:v>
      </x:c>
      <x:c r="M42" s="2">
        <x:v>130</x:v>
      </x:c>
      <x:c r="N42" s="2">
        <x:v>146</x:v>
      </x:c>
      <x:c r="O42" s="2">
        <x:v>162</x:v>
      </x:c>
      <x:c r="P42" s="2">
        <x:v>178</x:v>
      </x:c>
      <x:c r="Q42" s="2">
        <x:v>194</x:v>
      </x:c>
      <x:c r="R42" s="2">
        <x:v>210</x:v>
      </x:c>
      <x:c r="S42" s="2">
        <x:v>226</x:v>
      </x:c>
      <x:c r="T42" s="2">
        <x:v>242</x:v>
      </x:c>
      <x:c r="U42" s="2">
        <x:v>258</x:v>
      </x:c>
    </x:row>
    <x:row r="43" spans="1:21">
      <x:c r="A43" s="5"/>
      <x:c r="B43" s="6" t="s">
        <x:v>50</x:v>
      </x:c>
      <x:c r="C43" s="6">
        <x:v>39</x:v>
      </x:c>
      <x:c r="D43" s="6" t="s">
        <x:v>4</x:v>
      </x:c>
      <x:c r="F43" s="2">
        <x:v>17</x:v>
      </x:c>
      <x:c r="G43" s="2">
        <x:v>33</x:v>
      </x:c>
      <x:c r="H43" s="2">
        <x:v>49</x:v>
      </x:c>
      <x:c r="I43" s="2">
        <x:v>65</x:v>
      </x:c>
      <x:c r="J43" s="2">
        <x:v>81</x:v>
      </x:c>
      <x:c r="K43" s="2">
        <x:v>97</x:v>
      </x:c>
      <x:c r="L43" s="2">
        <x:v>113</x:v>
      </x:c>
      <x:c r="M43" s="2">
        <x:v>129</x:v>
      </x:c>
      <x:c r="N43" s="2">
        <x:v>145</x:v>
      </x:c>
      <x:c r="O43" s="2">
        <x:v>161</x:v>
      </x:c>
      <x:c r="P43" s="2">
        <x:v>177</x:v>
      </x:c>
      <x:c r="Q43" s="2">
        <x:v>193</x:v>
      </x:c>
      <x:c r="R43" s="2">
        <x:v>209</x:v>
      </x:c>
      <x:c r="S43" s="2">
        <x:v>225</x:v>
      </x:c>
      <x:c r="T43" s="2">
        <x:v>241</x:v>
      </x:c>
      <x:c r="U43" s="2">
        <x:v>257</x:v>
      </x:c>
    </x:row>
    <x:row r="44" spans="1:21">
      <x:c r="A44" s="5"/>
      <x:c r="B44" s="6" t="s">
        <x:v>38</x:v>
      </x:c>
      <x:c r="C44" s="6">
        <x:v>25</x:v>
      </x:c>
      <x:c r="D44" s="6" t="s">
        <x:v>4</x:v>
      </x:c>
      <x:c r="F44" s="2">
        <x:v>16</x:v>
      </x:c>
      <x:c r="G44" s="2">
        <x:v>32</x:v>
      </x:c>
      <x:c r="H44" s="2">
        <x:v>48</x:v>
      </x:c>
      <x:c r="I44" s="2">
        <x:v>64</x:v>
      </x:c>
      <x:c r="J44" s="2">
        <x:v>80</x:v>
      </x:c>
      <x:c r="K44" s="2">
        <x:v>96</x:v>
      </x:c>
      <x:c r="L44" s="2">
        <x:v>112</x:v>
      </x:c>
      <x:c r="M44" s="2">
        <x:v>128</x:v>
      </x:c>
      <x:c r="N44" s="2">
        <x:v>144</x:v>
      </x:c>
      <x:c r="O44" s="2">
        <x:v>160</x:v>
      </x:c>
      <x:c r="P44" s="2">
        <x:v>176</x:v>
      </x:c>
      <x:c r="Q44" s="2">
        <x:v>192</x:v>
      </x:c>
      <x:c r="R44" s="2">
        <x:v>208</x:v>
      </x:c>
      <x:c r="S44" s="2">
        <x:v>224</x:v>
      </x:c>
      <x:c r="T44" s="2">
        <x:v>240</x:v>
      </x:c>
      <x:c r="U44" s="2">
        <x:v>256</x:v>
      </x:c>
    </x:row>
    <x:row r="45" spans="1:21">
      <x:c r="A45" s="5"/>
      <x:c r="B45" s="6" t="s">
        <x:v>25</x:v>
      </x:c>
      <x:c r="C45" s="6">
        <x:v>26</x:v>
      </x:c>
      <x:c r="D45" s="6" t="s">
        <x:v>4</x:v>
      </x:c>
      <x:c r="F45" s="2">
        <x:v>15</x:v>
      </x:c>
      <x:c r="G45" s="2">
        <x:v>31</x:v>
      </x:c>
      <x:c r="H45" s="2">
        <x:v>47</x:v>
      </x:c>
      <x:c r="I45" s="2">
        <x:v>63</x:v>
      </x:c>
      <x:c r="J45" s="2">
        <x:v>79</x:v>
      </x:c>
      <x:c r="K45" s="2">
        <x:v>95</x:v>
      </x:c>
      <x:c r="L45" s="2">
        <x:v>111</x:v>
      </x:c>
      <x:c r="M45" s="2">
        <x:v>127</x:v>
      </x:c>
      <x:c r="N45" s="2">
        <x:v>143</x:v>
      </x:c>
      <x:c r="O45" s="2">
        <x:v>159</x:v>
      </x:c>
      <x:c r="P45" s="2">
        <x:v>175</x:v>
      </x:c>
      <x:c r="Q45" s="2">
        <x:v>191</x:v>
      </x:c>
      <x:c r="R45" s="2">
        <x:v>207</x:v>
      </x:c>
      <x:c r="S45" s="2">
        <x:v>223</x:v>
      </x:c>
      <x:c r="T45" s="2">
        <x:v>239</x:v>
      </x:c>
      <x:c r="U45" s="2">
        <x:v>255</x:v>
      </x:c>
    </x:row>
    <x:row r="46" spans="1:21">
      <x:c r="A46" s="5"/>
      <x:c r="B46" s="6" t="s">
        <x:v>26</x:v>
      </x:c>
      <x:c r="C46" s="6">
        <x:v>42</x:v>
      </x:c>
      <x:c r="D46" s="6" t="s">
        <x:v>4</x:v>
      </x:c>
      <x:c r="F46" s="2">
        <x:v>14</x:v>
      </x:c>
      <x:c r="G46" s="2">
        <x:v>30</x:v>
      </x:c>
      <x:c r="H46" s="2">
        <x:v>46</x:v>
      </x:c>
      <x:c r="I46" s="2">
        <x:v>62</x:v>
      </x:c>
      <x:c r="J46" s="2">
        <x:v>78</x:v>
      </x:c>
      <x:c r="K46" s="2">
        <x:v>94</x:v>
      </x:c>
      <x:c r="L46" s="2">
        <x:v>110</x:v>
      </x:c>
      <x:c r="M46" s="2">
        <x:v>126</x:v>
      </x:c>
      <x:c r="N46" s="2">
        <x:v>142</x:v>
      </x:c>
      <x:c r="O46" s="2">
        <x:v>158</x:v>
      </x:c>
      <x:c r="P46" s="2">
        <x:v>174</x:v>
      </x:c>
      <x:c r="Q46" s="2">
        <x:v>190</x:v>
      </x:c>
      <x:c r="R46" s="2">
        <x:v>206</x:v>
      </x:c>
      <x:c r="S46" s="2">
        <x:v>222</x:v>
      </x:c>
      <x:c r="T46" s="2">
        <x:v>238</x:v>
      </x:c>
      <x:c r="U46" s="2">
        <x:v>254</x:v>
      </x:c>
    </x:row>
    <x:row r="47" spans="1:21">
      <x:c r="A47" s="5"/>
      <x:c r="B47" s="6" t="s">
        <x:v>27</x:v>
      </x:c>
      <x:c r="C47" s="6">
        <x:v>45</x:v>
      </x:c>
      <x:c r="D47" s="6" t="s">
        <x:v>4</x:v>
      </x:c>
      <x:c r="F47" s="2">
        <x:v>13</x:v>
      </x:c>
      <x:c r="G47" s="2">
        <x:v>29</x:v>
      </x:c>
      <x:c r="H47" s="2">
        <x:v>45</x:v>
      </x:c>
      <x:c r="I47" s="2">
        <x:v>61</x:v>
      </x:c>
      <x:c r="J47" s="2">
        <x:v>77</x:v>
      </x:c>
      <x:c r="K47" s="2">
        <x:v>93</x:v>
      </x:c>
      <x:c r="L47" s="2">
        <x:v>109</x:v>
      </x:c>
      <x:c r="M47" s="2">
        <x:v>125</x:v>
      </x:c>
      <x:c r="N47" s="2">
        <x:v>141</x:v>
      </x:c>
      <x:c r="O47" s="2">
        <x:v>157</x:v>
      </x:c>
      <x:c r="P47" s="2">
        <x:v>173</x:v>
      </x:c>
      <x:c r="Q47" s="2">
        <x:v>189</x:v>
      </x:c>
      <x:c r="R47" s="2">
        <x:v>205</x:v>
      </x:c>
      <x:c r="S47" s="2">
        <x:v>221</x:v>
      </x:c>
      <x:c r="T47" s="2">
        <x:v>237</x:v>
      </x:c>
      <x:c r="U47" s="2">
        <x:v>253</x:v>
      </x:c>
    </x:row>
    <x:row r="48" spans="1:21">
      <x:c r="A48" s="5"/>
      <x:c r="B48" s="6" t="s">
        <x:v>23</x:v>
      </x:c>
      <x:c r="C48" s="6">
        <x:v>29</x:v>
      </x:c>
      <x:c r="D48" s="6" t="s">
        <x:v>4</x:v>
      </x:c>
      <x:c r="F48" s="2">
        <x:v>12</x:v>
      </x:c>
      <x:c r="G48" s="2">
        <x:v>28</x:v>
      </x:c>
      <x:c r="H48" s="2">
        <x:v>44</x:v>
      </x:c>
      <x:c r="I48" s="2">
        <x:v>60</x:v>
      </x:c>
      <x:c r="J48" s="2">
        <x:v>76</x:v>
      </x:c>
      <x:c r="K48" s="2">
        <x:v>92</x:v>
      </x:c>
      <x:c r="L48" s="2">
        <x:v>108</x:v>
      </x:c>
      <x:c r="M48" s="2">
        <x:v>124</x:v>
      </x:c>
      <x:c r="N48" s="2">
        <x:v>140</x:v>
      </x:c>
      <x:c r="O48" s="2">
        <x:v>156</x:v>
      </x:c>
      <x:c r="P48" s="2">
        <x:v>172</x:v>
      </x:c>
      <x:c r="Q48" s="2">
        <x:v>188</x:v>
      </x:c>
      <x:c r="R48" s="2">
        <x:v>204</x:v>
      </x:c>
      <x:c r="S48" s="2">
        <x:v>220</x:v>
      </x:c>
      <x:c r="T48" s="2">
        <x:v>236</x:v>
      </x:c>
      <x:c r="U48" s="2">
        <x:v>252</x:v>
      </x:c>
    </x:row>
    <x:row r="49" spans="1:21">
      <x:c r="A49" s="5"/>
      <x:c r="B49" s="6" t="s">
        <x:v>52</x:v>
      </x:c>
      <x:c r="C49" s="6">
        <x:v>30</x:v>
      </x:c>
      <x:c r="D49" s="6" t="s">
        <x:v>4</x:v>
      </x:c>
      <x:c r="F49" s="2">
        <x:v>11</x:v>
      </x:c>
      <x:c r="G49" s="2">
        <x:v>27</x:v>
      </x:c>
      <x:c r="H49" s="2">
        <x:v>43</x:v>
      </x:c>
      <x:c r="I49" s="2">
        <x:v>59</x:v>
      </x:c>
      <x:c r="J49" s="2">
        <x:v>75</x:v>
      </x:c>
      <x:c r="K49" s="2">
        <x:v>91</x:v>
      </x:c>
      <x:c r="L49" s="2">
        <x:v>107</x:v>
      </x:c>
      <x:c r="M49" s="2">
        <x:v>123</x:v>
      </x:c>
      <x:c r="N49" s="2">
        <x:v>139</x:v>
      </x:c>
      <x:c r="O49" s="2">
        <x:v>155</x:v>
      </x:c>
      <x:c r="P49" s="2">
        <x:v>171</x:v>
      </x:c>
      <x:c r="Q49" s="2">
        <x:v>187</x:v>
      </x:c>
      <x:c r="R49" s="2">
        <x:v>203</x:v>
      </x:c>
      <x:c r="S49" s="2">
        <x:v>219</x:v>
      </x:c>
      <x:c r="T49" s="2">
        <x:v>235</x:v>
      </x:c>
      <x:c r="U49" s="2">
        <x:v>251</x:v>
      </x:c>
    </x:row>
    <x:row r="50" spans="1:21">
      <x:c r="A50" s="5"/>
      <x:c r="B50" s="6" t="s">
        <x:v>42</x:v>
      </x:c>
      <x:c r="C50" s="6">
        <x:v>31</x:v>
      </x:c>
      <x:c r="D50" s="6" t="s">
        <x:v>4</x:v>
      </x:c>
      <x:c r="F50" s="2">
        <x:v>10</x:v>
      </x:c>
      <x:c r="G50" s="2">
        <x:v>26</x:v>
      </x:c>
      <x:c r="H50" s="2">
        <x:v>42</x:v>
      </x:c>
      <x:c r="I50" s="2">
        <x:v>58</x:v>
      </x:c>
      <x:c r="J50" s="2">
        <x:v>74</x:v>
      </x:c>
      <x:c r="K50" s="2">
        <x:v>90</x:v>
      </x:c>
      <x:c r="L50" s="2">
        <x:v>106</x:v>
      </x:c>
      <x:c r="M50" s="2">
        <x:v>122</x:v>
      </x:c>
      <x:c r="N50" s="2">
        <x:v>138</x:v>
      </x:c>
      <x:c r="O50" s="2">
        <x:v>154</x:v>
      </x:c>
      <x:c r="P50" s="2">
        <x:v>170</x:v>
      </x:c>
      <x:c r="Q50" s="2">
        <x:v>186</x:v>
      </x:c>
      <x:c r="R50" s="2">
        <x:v>202</x:v>
      </x:c>
      <x:c r="S50" s="2">
        <x:v>218</x:v>
      </x:c>
      <x:c r="T50" s="2">
        <x:v>234</x:v>
      </x:c>
      <x:c r="U50" s="2">
        <x:v>250</x:v>
      </x:c>
    </x:row>
    <x:row r="51" spans="1:21">
      <x:c r="A51" s="5"/>
      <x:c r="B51" s="6" t="s">
        <x:v>51</x:v>
      </x:c>
      <x:c r="C51" s="6">
        <x:v>32</x:v>
      </x:c>
      <x:c r="D51" s="6" t="s">
        <x:v>4</x:v>
      </x:c>
      <x:c r="F51" s="2">
        <x:v>9</x:v>
      </x:c>
      <x:c r="G51" s="2">
        <x:v>25</x:v>
      </x:c>
      <x:c r="H51" s="2">
        <x:v>41</x:v>
      </x:c>
      <x:c r="I51" s="2">
        <x:v>57</x:v>
      </x:c>
      <x:c r="J51" s="2">
        <x:v>73</x:v>
      </x:c>
      <x:c r="K51" s="2">
        <x:v>89</x:v>
      </x:c>
      <x:c r="L51" s="2">
        <x:v>105</x:v>
      </x:c>
      <x:c r="M51" s="2">
        <x:v>121</x:v>
      </x:c>
      <x:c r="N51" s="2">
        <x:v>137</x:v>
      </x:c>
      <x:c r="O51" s="2">
        <x:v>153</x:v>
      </x:c>
      <x:c r="P51" s="2">
        <x:v>169</x:v>
      </x:c>
      <x:c r="Q51" s="2">
        <x:v>185</x:v>
      </x:c>
      <x:c r="R51" s="2">
        <x:v>201</x:v>
      </x:c>
      <x:c r="S51" s="2">
        <x:v>217</x:v>
      </x:c>
      <x:c r="T51" s="2">
        <x:v>233</x:v>
      </x:c>
      <x:c r="U51" s="2">
        <x:v>249</x:v>
      </x:c>
    </x:row>
    <x:row r="52" spans="1:21">
      <x:c r="A52" s="5"/>
      <x:c r="B52" s="6" t="s">
        <x:v>30</x:v>
      </x:c>
      <x:c r="C52" s="6">
        <x:v>50</x:v>
      </x:c>
      <x:c r="D52" s="6" t="s">
        <x:v>4</x:v>
      </x:c>
      <x:c r="F52" s="2">
        <x:v>8</x:v>
      </x:c>
      <x:c r="G52" s="2">
        <x:v>24</x:v>
      </x:c>
      <x:c r="H52" s="2">
        <x:v>40</x:v>
      </x:c>
      <x:c r="I52" s="2">
        <x:v>56</x:v>
      </x:c>
      <x:c r="J52" s="2">
        <x:v>72</x:v>
      </x:c>
      <x:c r="K52" s="2">
        <x:v>88</x:v>
      </x:c>
      <x:c r="L52" s="2">
        <x:v>104</x:v>
      </x:c>
      <x:c r="M52" s="2">
        <x:v>120</x:v>
      </x:c>
      <x:c r="N52" s="2">
        <x:v>136</x:v>
      </x:c>
      <x:c r="O52" s="2">
        <x:v>152</x:v>
      </x:c>
      <x:c r="P52" s="2">
        <x:v>168</x:v>
      </x:c>
      <x:c r="Q52" s="2">
        <x:v>184</x:v>
      </x:c>
      <x:c r="R52" s="2">
        <x:v>200</x:v>
      </x:c>
      <x:c r="S52" s="2">
        <x:v>216</x:v>
      </x:c>
      <x:c r="T52" s="2">
        <x:v>232</x:v>
      </x:c>
      <x:c r="U52" s="2">
        <x:v>248</x:v>
      </x:c>
    </x:row>
    <x:row r="53" spans="1:21">
      <x:c r="A53" s="5"/>
      <x:c r="B53" s="6" t="s">
        <x:v>61</x:v>
      </x:c>
      <x:c r="C53" s="6">
        <x:v>34</x:v>
      </x:c>
      <x:c r="D53" s="6" t="s">
        <x:v>4</x:v>
      </x:c>
      <x:c r="F53" s="2">
        <x:v>7</x:v>
      </x:c>
      <x:c r="G53" s="2">
        <x:v>23</x:v>
      </x:c>
      <x:c r="H53" s="2">
        <x:v>39</x:v>
      </x:c>
      <x:c r="I53" s="2">
        <x:v>55</x:v>
      </x:c>
      <x:c r="J53" s="2">
        <x:v>71</x:v>
      </x:c>
      <x:c r="K53" s="2">
        <x:v>87</x:v>
      </x:c>
      <x:c r="L53" s="2">
        <x:v>103</x:v>
      </x:c>
      <x:c r="M53" s="2">
        <x:v>119</x:v>
      </x:c>
      <x:c r="N53" s="2">
        <x:v>135</x:v>
      </x:c>
      <x:c r="O53" s="2">
        <x:v>151</x:v>
      </x:c>
      <x:c r="P53" s="2">
        <x:v>167</x:v>
      </x:c>
      <x:c r="Q53" s="2">
        <x:v>183</x:v>
      </x:c>
      <x:c r="R53" s="2">
        <x:v>199</x:v>
      </x:c>
      <x:c r="S53" s="2">
        <x:v>215</x:v>
      </x:c>
      <x:c r="T53" s="2">
        <x:v>231</x:v>
      </x:c>
      <x:c r="U53" s="2">
        <x:v>247</x:v>
      </x:c>
    </x:row>
    <x:row r="54" spans="1:21">
      <x:c r="A54" s="5"/>
      <x:c r="B54" s="6" t="s">
        <x:v>62</x:v>
      </x:c>
      <x:c r="C54" s="6">
        <x:v>35</x:v>
      </x:c>
      <x:c r="D54" s="6" t="s">
        <x:v>4</x:v>
      </x:c>
      <x:c r="F54" s="2">
        <x:v>6</x:v>
      </x:c>
      <x:c r="G54" s="2">
        <x:v>22</x:v>
      </x:c>
      <x:c r="H54" s="2">
        <x:v>38</x:v>
      </x:c>
      <x:c r="I54" s="2">
        <x:v>54</x:v>
      </x:c>
      <x:c r="J54" s="2">
        <x:v>70</x:v>
      </x:c>
      <x:c r="K54" s="2">
        <x:v>86</x:v>
      </x:c>
      <x:c r="L54" s="2">
        <x:v>102</x:v>
      </x:c>
      <x:c r="M54" s="2">
        <x:v>118</x:v>
      </x:c>
      <x:c r="N54" s="2">
        <x:v>134</x:v>
      </x:c>
      <x:c r="O54" s="2">
        <x:v>150</x:v>
      </x:c>
      <x:c r="P54" s="2">
        <x:v>166</x:v>
      </x:c>
      <x:c r="Q54" s="2">
        <x:v>182</x:v>
      </x:c>
      <x:c r="R54" s="2">
        <x:v>198</x:v>
      </x:c>
      <x:c r="S54" s="2">
        <x:v>214</x:v>
      </x:c>
      <x:c r="T54" s="2">
        <x:v>230</x:v>
      </x:c>
      <x:c r="U54" s="2">
        <x:v>246</x:v>
      </x:c>
    </x:row>
    <x:row r="55" spans="1:21">
      <x:c r="A55" s="5"/>
      <x:c r="B55" s="6" t="s">
        <x:v>45</x:v>
      </x:c>
      <x:c r="C55" s="6">
        <x:v>36</x:v>
      </x:c>
      <x:c r="D55" s="6" t="s">
        <x:v>4</x:v>
      </x:c>
      <x:c r="F55" s="2">
        <x:v>5</x:v>
      </x:c>
      <x:c r="G55" s="2">
        <x:v>21</x:v>
      </x:c>
      <x:c r="H55" s="2">
        <x:v>37</x:v>
      </x:c>
      <x:c r="I55" s="2">
        <x:v>53</x:v>
      </x:c>
      <x:c r="J55" s="2">
        <x:v>69</x:v>
      </x:c>
      <x:c r="K55" s="2">
        <x:v>85</x:v>
      </x:c>
      <x:c r="L55" s="2">
        <x:v>101</x:v>
      </x:c>
      <x:c r="M55" s="2">
        <x:v>117</x:v>
      </x:c>
      <x:c r="N55" s="2">
        <x:v>133</x:v>
      </x:c>
      <x:c r="O55" s="2">
        <x:v>149</x:v>
      </x:c>
      <x:c r="P55" s="2">
        <x:v>165</x:v>
      </x:c>
      <x:c r="Q55" s="2">
        <x:v>181</x:v>
      </x:c>
      <x:c r="R55" s="2">
        <x:v>197</x:v>
      </x:c>
      <x:c r="S55" s="2">
        <x:v>213</x:v>
      </x:c>
      <x:c r="T55" s="2">
        <x:v>229</x:v>
      </x:c>
      <x:c r="U55" s="2">
        <x:v>245</x:v>
      </x:c>
    </x:row>
    <x:row r="56" spans="1:21">
      <x:c r="A56" s="5"/>
      <x:c r="B56" s="6" t="s">
        <x:v>33</x:v>
      </x:c>
      <x:c r="C56" s="6">
        <x:v>52</x:v>
      </x:c>
      <x:c r="D56" s="6" t="s">
        <x:v>4</x:v>
      </x:c>
      <x:c r="F56" s="2">
        <x:v>4</x:v>
      </x:c>
      <x:c r="G56" s="2">
        <x:v>20</x:v>
      </x:c>
      <x:c r="H56" s="2">
        <x:v>36</x:v>
      </x:c>
      <x:c r="I56" s="2">
        <x:v>52</x:v>
      </x:c>
      <x:c r="J56" s="2">
        <x:v>68</x:v>
      </x:c>
      <x:c r="K56" s="2">
        <x:v>84</x:v>
      </x:c>
      <x:c r="L56" s="2">
        <x:v>100</x:v>
      </x:c>
      <x:c r="M56" s="2">
        <x:v>116</x:v>
      </x:c>
      <x:c r="N56" s="2">
        <x:v>132</x:v>
      </x:c>
      <x:c r="O56" s="2">
        <x:v>148</x:v>
      </x:c>
      <x:c r="P56" s="2">
        <x:v>164</x:v>
      </x:c>
      <x:c r="Q56" s="2">
        <x:v>180</x:v>
      </x:c>
      <x:c r="R56" s="2">
        <x:v>196</x:v>
      </x:c>
      <x:c r="S56" s="2">
        <x:v>212</x:v>
      </x:c>
      <x:c r="T56" s="2">
        <x:v>228</x:v>
      </x:c>
      <x:c r="U56" s="2">
        <x:v>244</x:v>
      </x:c>
    </x:row>
    <x:row r="57" spans="1:21">
      <x:c r="A57" s="5"/>
      <x:c r="B57" s="6" t="s">
        <x:v>24</x:v>
      </x:c>
      <x:c r="C57" s="6">
        <x:v>53</x:v>
      </x:c>
      <x:c r="D57" s="6" t="s">
        <x:v>4</x:v>
      </x:c>
      <x:c r="F57" s="2">
        <x:v>3</x:v>
      </x:c>
      <x:c r="G57" s="2">
        <x:v>19</x:v>
      </x:c>
      <x:c r="H57" s="2">
        <x:v>35</x:v>
      </x:c>
      <x:c r="I57" s="2">
        <x:v>51</x:v>
      </x:c>
      <x:c r="J57" s="2">
        <x:v>67</x:v>
      </x:c>
      <x:c r="K57" s="2">
        <x:v>83</x:v>
      </x:c>
      <x:c r="L57" s="2">
        <x:v>99</x:v>
      </x:c>
      <x:c r="M57" s="2">
        <x:v>115</x:v>
      </x:c>
      <x:c r="N57" s="2">
        <x:v>131</x:v>
      </x:c>
      <x:c r="O57" s="2">
        <x:v>147</x:v>
      </x:c>
      <x:c r="P57" s="2">
        <x:v>163</x:v>
      </x:c>
      <x:c r="Q57" s="2">
        <x:v>179</x:v>
      </x:c>
      <x:c r="R57" s="2">
        <x:v>195</x:v>
      </x:c>
      <x:c r="S57" s="2">
        <x:v>211</x:v>
      </x:c>
      <x:c r="T57" s="2">
        <x:v>227</x:v>
      </x:c>
      <x:c r="U57" s="2">
        <x:v>243</x:v>
      </x:c>
    </x:row>
    <x:row r="58" spans="1:4">
      <x:c r="A58" s="5"/>
      <x:c r="B58" s="6" t="s">
        <x:v>56</x:v>
      </x:c>
      <x:c r="C58" s="6">
        <x:v>39</x:v>
      </x:c>
      <x:c r="D58" s="6" t="s">
        <x:v>4</x:v>
      </x:c>
    </x:row>
    <x:row r="59" spans="1:4">
      <x:c r="A59" s="5"/>
      <x:c r="B59" s="6" t="s">
        <x:v>117</x:v>
      </x:c>
      <x:c r="C59" s="6">
        <x:v>55</x:v>
      </x:c>
      <x:c r="D59" s="6" t="s">
        <x:v>4</x:v>
      </x:c>
    </x:row>
    <x:row r="60" spans="1:4">
      <x:c r="A60" s="5"/>
      <x:c r="B60" s="6" t="s">
        <x:v>115</x:v>
      </x:c>
      <x:c r="C60" s="6">
        <x:v>56</x:v>
      </x:c>
      <x:c r="D60" s="6" t="s">
        <x:v>4</x:v>
      </x:c>
    </x:row>
    <x:row r="61" spans="1:4">
      <x:c r="A61" s="5"/>
      <x:c r="B61" s="6" t="s">
        <x:v>108</x:v>
      </x:c>
      <x:c r="C61" s="6">
        <x:v>57</x:v>
      </x:c>
      <x:c r="D61" s="6" t="s">
        <x:v>4</x:v>
      </x:c>
    </x:row>
    <x:row r="62" spans="1:4">
      <x:c r="A62" s="5"/>
      <x:c r="B62" s="6" t="s">
        <x:v>104</x:v>
      </x:c>
      <x:c r="C62" s="6">
        <x:v>43</x:v>
      </x:c>
      <x:c r="D62" s="6" t="s">
        <x:v>4</x:v>
      </x:c>
    </x:row>
    <x:row r="63" spans="1:4">
      <x:c r="A63" s="5"/>
      <x:c r="B63" s="6" t="s">
        <x:v>121</x:v>
      </x:c>
      <x:c r="C63" s="6">
        <x:v>59</x:v>
      </x:c>
      <x:c r="D63" s="6" t="s">
        <x:v>4</x:v>
      </x:c>
    </x:row>
    <x:row r="64" spans="1:4">
      <x:c r="A64" s="5"/>
      <x:c r="B64" s="6" t="s">
        <x:v>100</x:v>
      </x:c>
      <x:c r="C64" s="6">
        <x:v>60</x:v>
      </x:c>
      <x:c r="D64" s="6" t="s">
        <x:v>4</x:v>
      </x:c>
    </x:row>
    <x:row r="65" spans="1:4">
      <x:c r="A65" s="5"/>
      <x:c r="B65" s="6" t="s">
        <x:v>119</x:v>
      </x:c>
      <x:c r="C65" s="6">
        <x:v>46</x:v>
      </x:c>
      <x:c r="D65" s="6" t="s">
        <x:v>4</x:v>
      </x:c>
    </x:row>
    <x:row r="66" spans="1:4">
      <x:c r="A66" s="5"/>
      <x:c r="B66" s="6" t="s">
        <x:v>106</x:v>
      </x:c>
      <x:c r="C66" s="6">
        <x:v>62</x:v>
      </x:c>
      <x:c r="D66" s="6" t="s">
        <x:v>4</x:v>
      </x:c>
    </x:row>
    <x:row r="67" spans="1:4">
      <x:c r="A67" s="5"/>
      <x:c r="B67" s="6" t="s">
        <x:v>109</x:v>
      </x:c>
      <x:c r="C67" s="6">
        <x:v>48</x:v>
      </x:c>
      <x:c r="D67" s="6" t="s">
        <x:v>4</x:v>
      </x:c>
    </x:row>
    <x:row r="68" spans="1:4">
      <x:c r="A68" s="5"/>
      <x:c r="B68" s="6" t="s">
        <x:v>22</x:v>
      </x:c>
      <x:c r="C68" s="6">
        <x:v>66</x:v>
      </x:c>
      <x:c r="D68" s="6" t="s">
        <x:v>4</x:v>
      </x:c>
    </x:row>
    <x:row r="69" spans="1:4">
      <x:c r="A69" s="5"/>
      <x:c r="B69" s="6" t="s">
        <x:v>127</x:v>
      </x:c>
      <x:c r="C69" s="6">
        <x:v>50</x:v>
      </x:c>
      <x:c r="D69" s="6" t="s">
        <x:v>4</x:v>
      </x:c>
    </x:row>
    <x:row r="70" spans="1:4">
      <x:c r="A70" s="5"/>
      <x:c r="B70" s="6" t="s">
        <x:v>102</x:v>
      </x:c>
      <x:c r="C70" s="6">
        <x:v>51</x:v>
      </x:c>
      <x:c r="D70" s="6" t="s">
        <x:v>4</x:v>
      </x:c>
    </x:row>
    <x:row r="71" spans="1:4">
      <x:c r="A71" s="5"/>
      <x:c r="B71" s="6" t="s">
        <x:v>112</x:v>
      </x:c>
      <x:c r="C71" s="6">
        <x:v>67</x:v>
      </x:c>
      <x:c r="D71" s="6" t="s">
        <x:v>4</x:v>
      </x:c>
    </x:row>
    <x:row r="72" spans="1:4">
      <x:c r="A72" s="5"/>
      <x:c r="B72" s="6" t="s">
        <x:v>97</x:v>
      </x:c>
      <x:c r="C72" s="6">
        <x:v>53</x:v>
      </x:c>
      <x:c r="D72" s="6" t="s">
        <x:v>4</x:v>
      </x:c>
    </x:row>
    <x:row r="73" spans="1:4">
      <x:c r="A73" s="5"/>
      <x:c r="B73" s="6" t="s">
        <x:v>99</x:v>
      </x:c>
      <x:c r="C73" s="6">
        <x:v>54</x:v>
      </x:c>
      <x:c r="D73" s="6" t="s">
        <x:v>4</x:v>
      </x:c>
    </x:row>
    <x:row r="74" spans="1:4">
      <x:c r="A74" s="5"/>
      <x:c r="B74" s="6" t="s">
        <x:v>110</x:v>
      </x:c>
      <x:c r="C74" s="6">
        <x:v>55</x:v>
      </x:c>
      <x:c r="D74" s="6" t="s">
        <x:v>4</x:v>
      </x:c>
    </x:row>
    <x:row r="75" spans="1:4">
      <x:c r="A75" s="5"/>
      <x:c r="B75" s="6" t="s">
        <x:v>118</x:v>
      </x:c>
      <x:c r="C75" s="6">
        <x:v>56</x:v>
      </x:c>
      <x:c r="D75" s="6" t="s">
        <x:v>4</x:v>
      </x:c>
    </x:row>
    <x:row r="76" spans="1:4">
      <x:c r="A76" s="5"/>
      <x:c r="B76" s="6" t="s">
        <x:v>124</x:v>
      </x:c>
      <x:c r="C76" s="6">
        <x:v>72</x:v>
      </x:c>
      <x:c r="D76" s="6" t="s">
        <x:v>4</x:v>
      </x:c>
    </x:row>
    <x:row r="77" spans="1:4">
      <x:c r="A77" s="5"/>
      <x:c r="B77" s="6" t="s">
        <x:v>126</x:v>
      </x:c>
      <x:c r="C77" s="6">
        <x:v>58</x:v>
      </x:c>
      <x:c r="D77" s="6" t="s">
        <x:v>4</x:v>
      </x:c>
    </x:row>
    <x:row r="78" spans="1:4">
      <x:c r="A78" s="5"/>
      <x:c r="B78" s="6" t="s">
        <x:v>128</x:v>
      </x:c>
      <x:c r="C78" s="6">
        <x:v>59</x:v>
      </x:c>
      <x:c r="D78" s="6" t="s">
        <x:v>4</x:v>
      </x:c>
    </x:row>
    <x:row r="79" spans="1:4">
      <x:c r="A79" s="5"/>
      <x:c r="B79" s="6" t="s">
        <x:v>113</x:v>
      </x:c>
      <x:c r="C79" s="6">
        <x:v>60</x:v>
      </x:c>
      <x:c r="D79" s="6" t="s">
        <x:v>4</x:v>
      </x:c>
    </x:row>
    <x:row r="80" spans="1:4">
      <x:c r="A80" s="5"/>
      <x:c r="B80" s="6" t="s">
        <x:v>120</x:v>
      </x:c>
      <x:c r="C80" s="6">
        <x:v>78</x:v>
      </x:c>
      <x:c r="D80" s="6" t="s">
        <x:v>4</x:v>
      </x:c>
    </x:row>
    <x:row r="81" spans="1:4">
      <x:c r="A81" s="5"/>
      <x:c r="B81" s="6" t="s">
        <x:v>116</x:v>
      </x:c>
      <x:c r="C81" s="6">
        <x:v>94</x:v>
      </x:c>
      <x:c r="D81" s="6" t="s">
        <x:v>4</x:v>
      </x:c>
    </x:row>
    <x:row r="82" spans="1:4">
      <x:c r="A82" s="5"/>
      <x:c r="B82" s="6" t="s">
        <x:v>130</x:v>
      </x:c>
      <x:c r="C82" s="6">
        <x:v>63</x:v>
      </x:c>
      <x:c r="D82" s="6" t="s">
        <x:v>4</x:v>
      </x:c>
    </x:row>
    <x:row r="83" spans="1:4">
      <x:c r="A83" s="5"/>
      <x:c r="B83" s="6" t="s">
        <x:v>125</x:v>
      </x:c>
      <x:c r="C83" s="6">
        <x:v>64</x:v>
      </x:c>
      <x:c r="D83" s="6" t="s">
        <x:v>4</x:v>
      </x:c>
    </x:row>
    <x:row r="84" spans="1:4">
      <x:c r="A84" s="5"/>
      <x:c r="B84" s="6" t="s">
        <x:v>131</x:v>
      </x:c>
      <x:c r="C84" s="6">
        <x:v>80</x:v>
      </x:c>
      <x:c r="D84" s="6" t="s">
        <x:v>4</x:v>
      </x:c>
    </x:row>
    <x:row r="85" spans="1:4">
      <x:c r="A85" s="5"/>
      <x:c r="B85" s="6" t="s">
        <x:v>105</x:v>
      </x:c>
      <x:c r="C85" s="6">
        <x:v>66</x:v>
      </x:c>
      <x:c r="D85" s="6" t="s">
        <x:v>4</x:v>
      </x:c>
    </x:row>
    <x:row r="86" spans="1:4">
      <x:c r="A86" s="5"/>
      <x:c r="B86" s="6" t="s">
        <x:v>107</x:v>
      </x:c>
      <x:c r="C86" s="6">
        <x:v>99</x:v>
      </x:c>
      <x:c r="D86" s="6" t="s">
        <x:v>4</x:v>
      </x:c>
    </x:row>
    <x:row r="87" spans="1:4">
      <x:c r="A87" s="5"/>
      <x:c r="B87" s="6" t="s">
        <x:v>101</x:v>
      </x:c>
      <x:c r="C87" s="6">
        <x:v>68</x:v>
      </x:c>
      <x:c r="D87" s="6" t="s">
        <x:v>4</x:v>
      </x:c>
    </x:row>
    <x:row r="88" spans="1:4">
      <x:c r="A88" s="5"/>
      <x:c r="B88" s="6" t="s">
        <x:v>103</x:v>
      </x:c>
      <x:c r="C88" s="6">
        <x:v>84</x:v>
      </x:c>
      <x:c r="D88" s="6" t="s">
        <x:v>4</x:v>
      </x:c>
    </x:row>
    <x:row r="89" spans="1:4">
      <x:c r="A89" s="5"/>
      <x:c r="B89" s="6" t="s">
        <x:v>98</x:v>
      </x:c>
      <x:c r="C89" s="6">
        <x:v>85</x:v>
      </x:c>
      <x:c r="D89" s="6" t="s">
        <x:v>4</x:v>
      </x:c>
    </x:row>
    <x:row r="90" spans="1:4">
      <x:c r="A90" s="5"/>
      <x:c r="B90" s="6" t="s">
        <x:v>111</x:v>
      </x:c>
      <x:c r="C90" s="6">
        <x:v>86</x:v>
      </x:c>
      <x:c r="D90" s="6" t="s">
        <x:v>4</x:v>
      </x:c>
    </x:row>
    <x:row r="91" spans="1:4">
      <x:c r="A91" s="5"/>
      <x:c r="B91" s="6" t="s">
        <x:v>114</x:v>
      </x:c>
      <x:c r="C91" s="6">
        <x:v>104</x:v>
      </x:c>
      <x:c r="D91" s="6" t="s">
        <x:v>4</x:v>
      </x:c>
    </x:row>
    <x:row r="92" spans="1:4">
      <x:c r="A92" s="5"/>
      <x:c r="B92" s="6" t="s">
        <x:v>274</x:v>
      </x:c>
      <x:c r="C92" s="6">
        <x:v>88</x:v>
      </x:c>
      <x:c r="D92" s="6" t="s">
        <x:v>4</x:v>
      </x:c>
    </x:row>
    <x:row r="93" spans="1:4">
      <x:c r="A93" s="5"/>
      <x:c r="B93" s="6" t="s">
        <x:v>292</x:v>
      </x:c>
      <x:c r="C93" s="6">
        <x:v>91</x:v>
      </x:c>
      <x:c r="D93" s="6" t="s">
        <x:v>4</x:v>
      </x:c>
    </x:row>
    <x:row r="94" spans="1:4">
      <x:c r="A94" s="5"/>
      <x:c r="B94" s="6" t="s">
        <x:v>291</x:v>
      </x:c>
      <x:c r="C94" s="6">
        <x:v>107</x:v>
      </x:c>
      <x:c r="D94" s="6" t="s">
        <x:v>4</x:v>
      </x:c>
    </x:row>
    <x:row r="95" spans="1:4">
      <x:c r="A95" s="5"/>
      <x:c r="B95" s="6" t="s">
        <x:v>122</x:v>
      </x:c>
      <x:c r="C95" s="6">
        <x:v>91</x:v>
      </x:c>
      <x:c r="D95" s="6" t="s">
        <x:v>4</x:v>
      </x:c>
    </x:row>
    <x:row r="96" spans="1:4">
      <x:c r="A96" s="5"/>
      <x:c r="B96" s="6" t="s">
        <x:v>133</x:v>
      </x:c>
      <x:c r="C96" s="6">
        <x:v>94</x:v>
      </x:c>
      <x:c r="D96" s="6" t="s">
        <x:v>4</x:v>
      </x:c>
    </x:row>
    <x:row r="97" spans="1:4">
      <x:c r="A97" s="5"/>
      <x:c r="B97" s="6" t="s">
        <x:v>281</x:v>
      </x:c>
      <x:c r="C97" s="6">
        <x:v>110</x:v>
      </x:c>
      <x:c r="D97" s="6" t="s">
        <x:v>4</x:v>
      </x:c>
    </x:row>
    <x:row r="98" spans="1:4">
      <x:c r="A98" s="5"/>
      <x:c r="B98" s="6" t="s">
        <x:v>284</x:v>
      </x:c>
      <x:c r="C98" s="6">
        <x:v>94</x:v>
      </x:c>
      <x:c r="D98" s="6" t="s">
        <x:v>4</x:v>
      </x:c>
    </x:row>
    <x:row r="99" spans="1:4">
      <x:c r="A99" s="5"/>
      <x:c r="B99" s="6" t="s">
        <x:v>290</x:v>
      </x:c>
      <x:c r="C99" s="6">
        <x:v>80</x:v>
      </x:c>
      <x:c r="D99" s="6" t="s">
        <x:v>4</x:v>
      </x:c>
    </x:row>
    <x:row r="100" spans="1:4">
      <x:c r="A100" s="5"/>
      <x:c r="B100" s="6" t="s">
        <x:v>270</x:v>
      </x:c>
      <x:c r="C100" s="6">
        <x:v>96</x:v>
      </x:c>
      <x:c r="D100" s="6" t="s">
        <x:v>4</x:v>
      </x:c>
    </x:row>
    <x:row r="101" spans="1:4">
      <x:c r="A101" s="5"/>
      <x:c r="B101" s="6" t="s">
        <x:v>134</x:v>
      </x:c>
      <x:c r="C101" s="6">
        <x:v>97</x:v>
      </x:c>
      <x:c r="D101" s="6" t="s">
        <x:v>4</x:v>
      </x:c>
    </x:row>
    <x:row r="102" spans="1:4">
      <x:c r="A102" s="5"/>
      <x:c r="B102" s="6" t="s">
        <x:v>129</x:v>
      </x:c>
      <x:c r="C102" s="6">
        <x:v>98</x:v>
      </x:c>
      <x:c r="D102" s="6" t="s">
        <x:v>4</x:v>
      </x:c>
    </x:row>
    <x:row r="103" spans="1:4">
      <x:c r="A103" s="5"/>
      <x:c r="B103" s="6" t="s">
        <x:v>299</x:v>
      </x:c>
      <x:c r="C103" s="6">
        <x:v>116</x:v>
      </x:c>
      <x:c r="D103" s="6" t="s">
        <x:v>4</x:v>
      </x:c>
    </x:row>
    <x:row r="104" spans="1:4">
      <x:c r="A104" s="5"/>
      <x:c r="B104" s="6" t="s">
        <x:v>135</x:v>
      </x:c>
      <x:c r="C104" s="6">
        <x:v>85</x:v>
      </x:c>
      <x:c r="D104" s="6" t="s">
        <x:v>4</x:v>
      </x:c>
    </x:row>
    <x:row r="105" spans="1:4">
      <x:c r="A105" s="5"/>
      <x:c r="B105" s="6" t="s">
        <x:v>273</x:v>
      </x:c>
      <x:c r="C105" s="6">
        <x:v>86</x:v>
      </x:c>
      <x:c r="D105" s="6" t="s">
        <x:v>4</x:v>
      </x:c>
    </x:row>
    <x:row r="106" spans="1:4">
      <x:c r="A106" s="5"/>
      <x:c r="B106" s="6" t="s">
        <x:v>298</x:v>
      </x:c>
      <x:c r="C106" s="6">
        <x:v>102</x:v>
      </x:c>
      <x:c r="D106" s="6" t="s">
        <x:v>4</x:v>
      </x:c>
    </x:row>
    <x:row r="107" spans="1:4">
      <x:c r="A107" s="5"/>
      <x:c r="B107" s="6" t="s">
        <x:v>275</x:v>
      </x:c>
      <x:c r="C107" s="6">
        <x:v>103</x:v>
      </x:c>
      <x:c r="D107" s="6" t="s">
        <x:v>4</x:v>
      </x:c>
    </x:row>
    <x:row r="108" spans="1:4">
      <x:c r="A108" s="5"/>
      <x:c r="B108" s="6" t="s">
        <x:v>308</x:v>
      </x:c>
      <x:c r="C108" s="6">
        <x:v>104</x:v>
      </x:c>
      <x:c r="D108" s="6" t="s">
        <x:v>4</x:v>
      </x:c>
    </x:row>
    <x:row r="109" spans="1:4">
      <x:c r="A109" s="5"/>
      <x:c r="B109" s="6" t="s">
        <x:v>285</x:v>
      </x:c>
      <x:c r="C109" s="6">
        <x:v>90</x:v>
      </x:c>
      <x:c r="D109" s="6" t="s">
        <x:v>4</x:v>
      </x:c>
    </x:row>
    <x:row r="110" spans="1:4">
      <x:c r="A110" s="5"/>
      <x:c r="B110" s="6" t="s">
        <x:v>283</x:v>
      </x:c>
      <x:c r="C110" s="6">
        <x:v>108</x:v>
      </x:c>
      <x:c r="D110" s="6" t="s">
        <x:v>4</x:v>
      </x:c>
    </x:row>
    <x:row r="111" spans="1:4">
      <x:c r="A111" s="5"/>
      <x:c r="B111" s="6" t="s">
        <x:v>287</x:v>
      </x:c>
      <x:c r="C111" s="6">
        <x:v>124</x:v>
      </x:c>
      <x:c r="D111" s="6" t="s">
        <x:v>4</x:v>
      </x:c>
    </x:row>
    <x:row r="112" spans="1:4">
      <x:c r="A112" s="5"/>
      <x:c r="B112" s="6" t="s">
        <x:v>276</x:v>
      </x:c>
      <x:c r="C112" s="6">
        <x:v>108</x:v>
      </x:c>
      <x:c r="D112" s="6" t="s">
        <x:v>4</x:v>
      </x:c>
    </x:row>
    <x:row r="113" spans="1:4">
      <x:c r="A113" s="5"/>
      <x:c r="B113" s="6" t="s">
        <x:v>301</x:v>
      </x:c>
      <x:c r="C113" s="6">
        <x:v>126</x:v>
      </x:c>
      <x:c r="D113" s="6" t="s">
        <x:v>4</x:v>
      </x:c>
    </x:row>
    <x:row r="114" spans="1:4">
      <x:c r="A114" s="5"/>
      <x:c r="B114" s="6" t="s">
        <x:v>293</x:v>
      </x:c>
      <x:c r="C114" s="6">
        <x:v>110</x:v>
      </x:c>
      <x:c r="D114" s="6" t="s">
        <x:v>4</x:v>
      </x:c>
    </x:row>
    <x:row r="115" spans="1:4">
      <x:c r="A115" s="5"/>
      <x:c r="B115" s="6" t="s">
        <x:v>295</x:v>
      </x:c>
      <x:c r="C115" s="6">
        <x:v>96</x:v>
      </x:c>
      <x:c r="D115" s="6" t="s">
        <x:v>4</x:v>
      </x:c>
    </x:row>
    <x:row r="116" spans="1:4">
      <x:c r="A116" s="5"/>
      <x:c r="B116" s="6" t="s">
        <x:v>302</x:v>
      </x:c>
      <x:c r="C116" s="6">
        <x:v>114</x:v>
      </x:c>
      <x:c r="D116" s="6" t="s">
        <x:v>4</x:v>
      </x:c>
    </x:row>
    <x:row r="117" spans="1:4">
      <x:c r="A117" s="5"/>
      <x:c r="B117" s="6" t="s">
        <x:v>297</x:v>
      </x:c>
      <x:c r="C117" s="6">
        <x:v>98</x:v>
      </x:c>
      <x:c r="D117" s="6" t="s">
        <x:v>4</x:v>
      </x:c>
    </x:row>
    <x:row r="118" spans="1:4">
      <x:c r="A118" s="5"/>
      <x:c r="B118" s="6" t="s">
        <x:v>307</x:v>
      </x:c>
      <x:c r="C118" s="6">
        <x:v>114</x:v>
      </x:c>
      <x:c r="D118" s="6" t="s">
        <x:v>4</x:v>
      </x:c>
    </x:row>
    <x:row r="119" spans="1:4">
      <x:c r="A119" s="5"/>
      <x:c r="B119" s="6" t="s">
        <x:v>286</x:v>
      </x:c>
      <x:c r="C119" s="6">
        <x:v>115</x:v>
      </x:c>
      <x:c r="D119" s="6" t="s">
        <x:v>4</x:v>
      </x:c>
    </x:row>
    <x:row r="120" spans="1:4">
      <x:c r="A120" s="5"/>
      <x:c r="B120" s="6" t="s">
        <x:v>309</x:v>
      </x:c>
      <x:c r="C120" s="6">
        <x:v>116</x:v>
      </x:c>
      <x:c r="D120" s="6" t="s">
        <x:v>4</x:v>
      </x:c>
    </x:row>
    <x:row r="121" spans="1:4">
      <x:c r="A121" s="5"/>
      <x:c r="B121" s="6" t="s">
        <x:v>29</x:v>
      </x:c>
      <x:c r="C121" s="6">
        <x:v>102</x:v>
      </x:c>
      <x:c r="D121" s="6" t="s">
        <x:v>4</x:v>
      </x:c>
    </x:row>
    <x:row r="122" spans="1:4">
      <x:c r="A122" s="5"/>
      <x:c r="B122" s="6" t="s">
        <x:v>193</x:v>
      </x:c>
      <x:c r="C122" s="6">
        <x:v>0</x:v>
      </x:c>
      <x:c r="D122" s="6" t="s">
        <x:v>4</x:v>
      </x:c>
    </x:row>
    <x:row r="123" spans="1:4">
      <x:c r="A123" s="5"/>
      <x:c r="B123" s="6" t="s">
        <x:v>202</x:v>
      </x:c>
      <x:c r="C123" s="6">
        <x:v>0</x:v>
      </x:c>
      <x:c r="D123" s="6" t="s">
        <x:v>4</x:v>
      </x:c>
    </x:row>
    <x:row r="124" spans="1:4">
      <x:c r="A124" s="5"/>
      <x:c r="B124" s="6" t="s">
        <x:v>123</x:v>
      </x:c>
      <x:c r="C124" s="6">
        <x:v>137</x:v>
      </x:c>
      <x:c r="D124" s="6" t="s">
        <x:v>4</x:v>
      </x:c>
    </x:row>
    <x:row r="125" spans="1:4">
      <x:c r="A125" s="5"/>
      <x:c r="B125" s="6" t="s">
        <x:v>189</x:v>
      </x:c>
      <x:c r="C125" s="6">
        <x:v>106</x:v>
      </x:c>
      <x:c r="D125" s="6" t="s">
        <x:v>4</x:v>
      </x:c>
    </x:row>
    <x:row r="126" spans="1:4">
      <x:c r="A126" s="5"/>
      <x:c r="B126" s="6" t="s">
        <x:v>184</x:v>
      </x:c>
      <x:c r="C126" s="6">
        <x:v>139</x:v>
      </x:c>
      <x:c r="D126" s="6" t="s">
        <x:v>4</x:v>
      </x:c>
    </x:row>
    <x:row r="127" spans="1:4">
      <x:c r="A127" s="5"/>
      <x:c r="B127" s="6" t="s">
        <x:v>280</x:v>
      </x:c>
      <x:c r="C127" s="6">
        <x:v>123</x:v>
      </x:c>
      <x:c r="D127" s="6" t="s">
        <x:v>4</x:v>
      </x:c>
    </x:row>
    <x:row r="128" spans="1:4">
      <x:c r="A128" s="5"/>
      <x:c r="B128" s="6" t="s">
        <x:v>278</x:v>
      </x:c>
      <x:c r="C128" s="6">
        <x:v>126</x:v>
      </x:c>
      <x:c r="D128" s="6" t="s">
        <x:v>4</x:v>
      </x:c>
    </x:row>
    <x:row r="129" spans="1:4">
      <x:c r="A129" s="5"/>
      <x:c r="B129" s="6" t="s">
        <x:v>183</x:v>
      </x:c>
      <x:c r="C129" s="6">
        <x:v>142</x:v>
      </x:c>
      <x:c r="D129" s="6" t="s">
        <x:v>4</x:v>
      </x:c>
    </x:row>
    <x:row r="130" spans="1:4">
      <x:c r="A130" s="5"/>
      <x:c r="B130" s="6" t="s">
        <x:v>304</x:v>
      </x:c>
      <x:c r="C130" s="6">
        <x:v>126</x:v>
      </x:c>
      <x:c r="D130" s="6" t="s">
        <x:v>4</x:v>
      </x:c>
    </x:row>
    <x:row r="131" spans="1:4">
      <x:c r="A131" s="5"/>
      <x:c r="B131" s="6" t="s">
        <x:v>303</x:v>
      </x:c>
      <x:c r="C131" s="6">
        <x:v>129</x:v>
      </x:c>
      <x:c r="D131" s="6" t="s">
        <x:v>4</x:v>
      </x:c>
    </x:row>
    <x:row r="132" spans="1:4">
      <x:c r="A132" s="5"/>
      <x:c r="B132" s="6" t="s">
        <x:v>177</x:v>
      </x:c>
      <x:c r="C132" s="6">
        <x:v>113</x:v>
      </x:c>
      <x:c r="D132" s="6" t="s">
        <x:v>4</x:v>
      </x:c>
    </x:row>
    <x:row r="133" spans="1:4">
      <x:c r="A133" s="5"/>
      <x:c r="B133" s="6" t="s">
        <x:v>306</x:v>
      </x:c>
      <x:c r="C133" s="6">
        <x:v>129</x:v>
      </x:c>
      <x:c r="D133" s="6" t="s">
        <x:v>4</x:v>
      </x:c>
    </x:row>
    <x:row r="134" spans="1:4">
      <x:c r="A134" s="5"/>
      <x:c r="B134" s="6" t="s">
        <x:v>213</x:v>
      </x:c>
      <x:c r="C134" s="6">
        <x:v>147</x:v>
      </x:c>
      <x:c r="D134" s="6" t="s">
        <x:v>4</x:v>
      </x:c>
    </x:row>
    <x:row r="135" spans="1:4">
      <x:c r="A135" s="5"/>
      <x:c r="B135" s="6" t="s">
        <x:v>203</x:v>
      </x:c>
      <x:c r="C135" s="6">
        <x:v>148</x:v>
      </x:c>
      <x:c r="D135" s="6" t="s">
        <x:v>4</x:v>
      </x:c>
    </x:row>
    <x:row r="136" spans="1:4">
      <x:c r="A136" s="5"/>
      <x:c r="B136" s="6" t="s">
        <x:v>210</x:v>
      </x:c>
      <x:c r="C136" s="6">
        <x:v>149</x:v>
      </x:c>
      <x:c r="D136" s="6" t="s">
        <x:v>4</x:v>
      </x:c>
    </x:row>
    <x:row r="137" spans="1:4">
      <x:c r="A137" s="5"/>
      <x:c r="B137" s="6" t="s">
        <x:v>185</x:v>
      </x:c>
      <x:c r="C137" s="6">
        <x:v>150</x:v>
      </x:c>
      <x:c r="D137" s="6" t="s">
        <x:v>4</x:v>
      </x:c>
    </x:row>
    <x:row r="138" spans="1:4">
      <x:c r="A138" s="5"/>
      <x:c r="B138" s="6" t="s">
        <x:v>305</x:v>
      </x:c>
      <x:c r="C138" s="6">
        <x:v>0</x:v>
      </x:c>
      <x:c r="D138" s="6" t="s">
        <x:v>4</x:v>
      </x:c>
    </x:row>
    <x:row r="139" spans="1:4">
      <x:c r="A139" s="5"/>
      <x:c r="B139" s="6" t="s">
        <x:v>296</x:v>
      </x:c>
      <x:c r="C139" s="6">
        <x:v>137</x:v>
      </x:c>
      <x:c r="D139" s="6" t="s">
        <x:v>4</x:v>
      </x:c>
    </x:row>
    <x:row r="140" spans="1:4">
      <x:c r="A140" s="5"/>
      <x:c r="B140" s="6" t="s">
        <x:v>214</x:v>
      </x:c>
      <x:c r="C140" s="6">
        <x:v>153</x:v>
      </x:c>
      <x:c r="D140" s="6" t="s">
        <x:v>4</x:v>
      </x:c>
    </x:row>
    <x:row r="141" spans="1:4">
      <x:c r="A141" s="5"/>
      <x:c r="B141" s="6" t="s">
        <x:v>235</x:v>
      </x:c>
      <x:c r="C141" s="6">
        <x:v>122</x:v>
      </x:c>
      <x:c r="D141" s="6" t="s">
        <x:v>4</x:v>
      </x:c>
    </x:row>
    <x:row r="142" spans="1:4">
      <x:c r="A142" s="5"/>
      <x:c r="B142" s="6" t="s">
        <x:v>217</x:v>
      </x:c>
      <x:c r="C142" s="6">
        <x:v>140</x:v>
      </x:c>
      <x:c r="D142" s="6" t="s">
        <x:v>4</x:v>
      </x:c>
    </x:row>
    <x:row r="143" spans="1:4">
      <x:c r="A143" s="5"/>
      <x:c r="B143" s="6" t="s">
        <x:v>212</x:v>
      </x:c>
      <x:c r="C143" s="6">
        <x:v>156</x:v>
      </x:c>
      <x:c r="D143" s="6" t="s">
        <x:v>4</x:v>
      </x:c>
    </x:row>
    <x:row r="144" spans="1:4">
      <x:c r="A144" s="5"/>
      <x:c r="B144" s="6" t="s">
        <x:v>218</x:v>
      </x:c>
      <x:c r="C144" s="6">
        <x:v>140</x:v>
      </x:c>
      <x:c r="D144" s="6" t="s">
        <x:v>4</x:v>
      </x:c>
    </x:row>
    <x:row r="145" spans="1:4">
      <x:c r="A145" s="5"/>
      <x:c r="B145" s="6" t="s">
        <x:v>216</x:v>
      </x:c>
      <x:c r="C145" s="6">
        <x:v>158</x:v>
      </x:c>
      <x:c r="D145" s="6" t="s">
        <x:v>4</x:v>
      </x:c>
    </x:row>
    <x:row r="146" spans="1:4">
      <x:c r="A146" s="5"/>
      <x:c r="B146" s="6" t="s">
        <x:v>224</x:v>
      </x:c>
      <x:c r="C146" s="6">
        <x:v>142</x:v>
      </x:c>
      <x:c r="D146" s="6" t="s">
        <x:v>4</x:v>
      </x:c>
    </x:row>
    <x:row r="147" spans="1:4">
      <x:c r="A147" s="5"/>
      <x:c r="B147" s="6" t="s">
        <x:v>233</x:v>
      </x:c>
      <x:c r="C147" s="6">
        <x:v>145</x:v>
      </x:c>
      <x:c r="D147" s="6" t="s">
        <x:v>4</x:v>
      </x:c>
    </x:row>
    <x:row r="148" spans="1:4">
      <x:c r="A148" s="5"/>
      <x:c r="B148" s="6" t="s">
        <x:v>234</x:v>
      </x:c>
      <x:c r="C148" s="6">
        <x:v>129</x:v>
      </x:c>
      <x:c r="D148" s="6" t="s">
        <x:v>4</x:v>
      </x:c>
    </x:row>
    <x:row r="149" spans="1:4">
      <x:c r="A149" s="5"/>
      <x:c r="B149" s="6" t="s">
        <x:v>236</x:v>
      </x:c>
      <x:c r="C149" s="6">
        <x:v>147</x:v>
      </x:c>
      <x:c r="D149" s="6" t="s">
        <x:v>4</x:v>
      </x:c>
    </x:row>
    <x:row r="150" spans="1:4">
      <x:c r="A150" s="5"/>
      <x:c r="B150" s="6" t="s">
        <x:v>84</x:v>
      </x:c>
      <x:c r="C150" s="6">
        <x:v>148</x:v>
      </x:c>
      <x:c r="D150" s="6" t="s">
        <x:v>4</x:v>
      </x:c>
    </x:row>
    <x:row r="151" spans="1:4">
      <x:c r="A151" s="5"/>
      <x:c r="B151" s="6" t="s">
        <x:v>211</x:v>
      </x:c>
      <x:c r="C151" s="6">
        <x:v>164</x:v>
      </x:c>
      <x:c r="D151" s="6" t="s">
        <x:v>4</x:v>
      </x:c>
    </x:row>
    <x:row r="152" spans="1:4">
      <x:c r="A152" s="5"/>
      <x:c r="B152" s="6" t="s">
        <x:v>226</x:v>
      </x:c>
      <x:c r="C152" s="6">
        <x:v>148</x:v>
      </x:c>
      <x:c r="D152" s="6" t="s">
        <x:v>4</x:v>
      </x:c>
    </x:row>
    <x:row r="153" spans="1:4">
      <x:c r="A153" s="5"/>
      <x:c r="B153" s="6" t="s">
        <x:v>209</x:v>
      </x:c>
      <x:c r="C153" s="6">
        <x:v>149</x:v>
      </x:c>
      <x:c r="D153" s="6" t="s">
        <x:v>4</x:v>
      </x:c>
    </x:row>
    <x:row r="154" spans="1:4">
      <x:c r="A154" s="5"/>
      <x:c r="B154" s="6" t="s">
        <x:v>215</x:v>
      </x:c>
      <x:c r="C154" s="6">
        <x:v>167</x:v>
      </x:c>
      <x:c r="D154" s="6" t="s">
        <x:v>4</x:v>
      </x:c>
    </x:row>
    <x:row r="155" spans="1:4">
      <x:c r="A155" s="5"/>
      <x:c r="B155" s="6" t="s">
        <x:v>221</x:v>
      </x:c>
      <x:c r="C155" s="6">
        <x:v>151</x:v>
      </x:c>
      <x:c r="D155" s="6" t="s">
        <x:v>4</x:v>
      </x:c>
    </x:row>
    <x:row r="156" spans="1:4">
      <x:c r="A156" s="5"/>
      <x:c r="B156" s="6" t="s">
        <x:v>93</x:v>
      </x:c>
      <x:c r="C156" s="6">
        <x:v>169</x:v>
      </x:c>
      <x:c r="D156" s="6" t="s">
        <x:v>4</x:v>
      </x:c>
    </x:row>
    <x:row r="157" spans="1:4">
      <x:c r="A157" s="5"/>
      <x:c r="B157" s="6" t="s">
        <x:v>78</x:v>
      </x:c>
      <x:c r="C157" s="6">
        <x:v>138</x:v>
      </x:c>
      <x:c r="D157" s="6" t="s">
        <x:v>4</x:v>
      </x:c>
    </x:row>
    <x:row r="158" spans="1:4">
      <x:c r="A158" s="5"/>
      <x:c r="B158" s="6" t="s">
        <x:v>79</x:v>
      </x:c>
      <x:c r="C158" s="6">
        <x:v>171</x:v>
      </x:c>
      <x:c r="D158" s="6" t="s">
        <x:v>4</x:v>
      </x:c>
    </x:row>
    <x:row r="159" spans="1:4">
      <x:c r="A159" s="5"/>
      <x:c r="B159" s="6" t="s">
        <x:v>257</x:v>
      </x:c>
      <x:c r="C159" s="6">
        <x:v>155</x:v>
      </x:c>
      <x:c r="D159" s="6" t="s">
        <x:v>4</x:v>
      </x:c>
    </x:row>
    <x:row r="160" spans="1:4">
      <x:c r="A160" s="5"/>
      <x:c r="B160" s="6" t="s">
        <x:v>91</x:v>
      </x:c>
      <x:c r="C160" s="6">
        <x:v>158</x:v>
      </x:c>
      <x:c r="D160" s="6" t="s">
        <x:v>4</x:v>
      </x:c>
    </x:row>
    <x:row r="161" spans="1:4">
      <x:c r="A161" s="5"/>
      <x:c r="B161" s="6" t="s">
        <x:v>94</x:v>
      </x:c>
      <x:c r="C161" s="6">
        <x:v>174</x:v>
      </x:c>
      <x:c r="D161" s="6" t="s">
        <x:v>4</x:v>
      </x:c>
    </x:row>
    <x:row r="162" spans="1:4">
      <x:c r="A162" s="5"/>
      <x:c r="B162" s="6" t="s">
        <x:v>90</x:v>
      </x:c>
      <x:c r="C162" s="6">
        <x:v>158</x:v>
      </x:c>
      <x:c r="D162" s="6" t="s">
        <x:v>4</x:v>
      </x:c>
    </x:row>
    <x:row r="163" spans="1:4">
      <x:c r="A163" s="5"/>
      <x:c r="B163" s="6" t="s">
        <x:v>88</x:v>
      </x:c>
      <x:c r="C163" s="6">
        <x:v>161</x:v>
      </x:c>
      <x:c r="D163" s="6" t="s">
        <x:v>4</x:v>
      </x:c>
    </x:row>
    <x:row r="164" spans="1:4">
      <x:c r="A164" s="5"/>
      <x:c r="B164" s="6" t="s">
        <x:v>80</x:v>
      </x:c>
      <x:c r="C164" s="6">
        <x:v>145</x:v>
      </x:c>
      <x:c r="D164" s="6" t="s">
        <x:v>4</x:v>
      </x:c>
    </x:row>
    <x:row r="165" spans="1:4">
      <x:c r="A165" s="5"/>
      <x:c r="B165" s="6" t="s">
        <x:v>85</x:v>
      </x:c>
      <x:c r="C165" s="6">
        <x:v>163</x:v>
      </x:c>
      <x:c r="D165" s="6" t="s">
        <x:v>4</x:v>
      </x:c>
    </x:row>
    <x:row r="166" spans="1:4">
      <x:c r="A166" s="5"/>
      <x:c r="B166" s="6" t="s">
        <x:v>76</x:v>
      </x:c>
      <x:c r="C166" s="6">
        <x:v>179</x:v>
      </x:c>
      <x:c r="D166" s="6" t="s">
        <x:v>4</x:v>
      </x:c>
    </x:row>
    <x:row r="167" spans="1:4">
      <x:c r="A167" s="5"/>
      <x:c r="B167" s="6" t="s">
        <x:v>70</x:v>
      </x:c>
      <x:c r="C167" s="6">
        <x:v>163</x:v>
      </x:c>
      <x:c r="D167" s="6" t="s">
        <x:v>4</x:v>
      </x:c>
    </x:row>
    <x:row r="168" spans="1:4">
      <x:c r="A168" s="5"/>
      <x:c r="B168" s="6" t="s">
        <x:v>83</x:v>
      </x:c>
      <x:c r="C168" s="6">
        <x:v>149</x:v>
      </x:c>
      <x:c r="D168" s="6" t="s">
        <x:v>4</x:v>
      </x:c>
    </x:row>
    <x:row r="169" spans="1:4">
      <x:c r="A169" s="5"/>
      <x:c r="B169" s="6" t="s">
        <x:v>86</x:v>
      </x:c>
      <x:c r="C169" s="6">
        <x:v>150</x:v>
      </x:c>
      <x:c r="D169" s="6" t="s">
        <x:v>4</x:v>
      </x:c>
    </x:row>
    <x:row r="170" spans="1:4">
      <x:c r="A170" s="5"/>
      <x:c r="B170" s="6" t="s">
        <x:v>77</x:v>
      </x:c>
      <x:c r="C170" s="6">
        <x:v>166</x:v>
      </x:c>
      <x:c r="D170" s="6" t="s">
        <x:v>4</x:v>
      </x:c>
    </x:row>
    <x:row r="171" spans="1:4">
      <x:c r="A171" s="5"/>
      <x:c r="B171" s="6" t="s">
        <x:v>227</x:v>
      </x:c>
      <x:c r="C171" s="6">
        <x:v>152</x:v>
      </x:c>
      <x:c r="D171" s="6" t="s">
        <x:v>4</x:v>
      </x:c>
    </x:row>
    <x:row r="172" spans="1:4">
      <x:c r="A172" s="5"/>
      <x:c r="B172" s="6" t="s">
        <x:v>238</x:v>
      </x:c>
      <x:c r="C172" s="6">
        <x:v>185</x:v>
      </x:c>
      <x:c r="D172" s="6" t="s">
        <x:v>4</x:v>
      </x:c>
    </x:row>
    <x:row r="173" spans="1:4">
      <x:c r="A173" s="5"/>
      <x:c r="B173" s="6" t="s">
        <x:v>252</x:v>
      </x:c>
      <x:c r="C173" s="6">
        <x:v>154</x:v>
      </x:c>
      <x:c r="D173" s="6" t="s">
        <x:v>4</x:v>
      </x:c>
    </x:row>
    <x:row r="174" spans="1:4">
      <x:c r="A174" s="5"/>
      <x:c r="B174" s="6" t="s">
        <x:v>267</x:v>
      </x:c>
      <x:c r="C174" s="6">
        <x:v>172</x:v>
      </x:c>
      <x:c r="D174" s="6" t="s">
        <x:v>4</x:v>
      </x:c>
    </x:row>
    <x:row r="175" spans="1:4">
      <x:c r="A175" s="5"/>
      <x:c r="B175" s="6" t="s">
        <x:v>246</x:v>
      </x:c>
      <x:c r="C175" s="6">
        <x:v>188</x:v>
      </x:c>
      <x:c r="D175" s="6" t="s">
        <x:v>4</x:v>
      </x:c>
    </x:row>
    <x:row r="176" spans="1:4">
      <x:c r="A176" s="5"/>
      <x:c r="B176" s="6" t="s">
        <x:v>208</x:v>
      </x:c>
      <x:c r="C176" s="6">
        <x:v>172</x:v>
      </x:c>
      <x:c r="D176" s="6" t="s">
        <x:v>4</x:v>
      </x:c>
    </x:row>
    <x:row r="177" spans="1:4">
      <x:c r="A177" s="5"/>
      <x:c r="B177" s="6" t="s">
        <x:v>245</x:v>
      </x:c>
      <x:c r="C177" s="6">
        <x:v>190</x:v>
      </x:c>
      <x:c r="D177" s="6" t="s">
        <x:v>4</x:v>
      </x:c>
    </x:row>
    <x:row r="178" spans="1:4">
      <x:c r="A178" s="5"/>
      <x:c r="B178" s="6" t="s">
        <x:v>240</x:v>
      </x:c>
      <x:c r="C178" s="6">
        <x:v>174</x:v>
      </x:c>
      <x:c r="D178" s="6" t="s">
        <x:v>4</x:v>
      </x:c>
    </x:row>
    <x:row r="179" spans="1:4">
      <x:c r="A179" s="5"/>
      <x:c r="B179" s="6" t="s">
        <x:v>241</x:v>
      </x:c>
      <x:c r="C179" s="6">
        <x:v>177</x:v>
      </x:c>
      <x:c r="D179" s="6" t="s">
        <x:v>4</x:v>
      </x:c>
    </x:row>
    <x:row r="180" spans="1:4">
      <x:c r="A180" s="5"/>
      <x:c r="B180" s="6" t="s">
        <x:v>251</x:v>
      </x:c>
      <x:c r="C180" s="6">
        <x:v>161</x:v>
      </x:c>
      <x:c r="D180" s="6" t="s">
        <x:v>4</x:v>
      </x:c>
    </x:row>
    <x:row r="181" spans="1:4">
      <x:c r="A181" s="5"/>
      <x:c r="B181" s="6" t="s">
        <x:v>264</x:v>
      </x:c>
      <x:c r="C181" s="6">
        <x:v>177</x:v>
      </x:c>
      <x:c r="D181" s="6" t="s">
        <x:v>4</x:v>
      </x:c>
    </x:row>
    <x:row r="182" spans="1:4">
      <x:c r="A182" s="5"/>
      <x:c r="B182" s="6" t="s">
        <x:v>268</x:v>
      </x:c>
      <x:c r="C182" s="6">
        <x:v>180</x:v>
      </x:c>
      <x:c r="D182" s="6" t="s">
        <x:v>4</x:v>
      </x:c>
    </x:row>
    <x:row r="183" spans="1:4">
      <x:c r="A183" s="5"/>
      <x:c r="B183" s="6" t="s">
        <x:v>262</x:v>
      </x:c>
      <x:c r="C183" s="6">
        <x:v>196</x:v>
      </x:c>
      <x:c r="D183" s="6" t="s">
        <x:v>4</x:v>
      </x:c>
    </x:row>
    <x:row r="184" spans="1:4">
      <x:c r="A184" s="5"/>
      <x:c r="B184" s="6" t="s">
        <x:v>239</x:v>
      </x:c>
      <x:c r="C184" s="6">
        <x:v>197</x:v>
      </x:c>
      <x:c r="D184" s="6" t="s">
        <x:v>4</x:v>
      </x:c>
    </x:row>
    <x:row r="185" spans="1:4">
      <x:c r="A185" s="5"/>
      <x:c r="B185" s="6" t="s">
        <x:v>265</x:v>
      </x:c>
      <x:c r="C185" s="6">
        <x:v>181</x:v>
      </x:c>
      <x:c r="D185" s="6" t="s">
        <x:v>4</x:v>
      </x:c>
    </x:row>
    <x:row r="186" spans="1:4">
      <x:c r="A186" s="5"/>
      <x:c r="B186" s="6" t="s">
        <x:v>258</x:v>
      </x:c>
      <x:c r="C186" s="6">
        <x:v>167</x:v>
      </x:c>
      <x:c r="D186" s="6" t="s">
        <x:v>4</x:v>
      </x:c>
    </x:row>
    <x:row r="187" spans="1:4">
      <x:c r="A187" s="5"/>
      <x:c r="B187" s="6" t="s">
        <x:v>247</x:v>
      </x:c>
      <x:c r="C187" s="6">
        <x:v>168</x:v>
      </x:c>
      <x:c r="D187" s="6" t="s">
        <x:v>4</x:v>
      </x:c>
    </x:row>
    <x:row r="188" spans="1:4">
      <x:c r="A188" s="5"/>
      <x:c r="B188" s="6" t="s">
        <x:v>253</x:v>
      </x:c>
      <x:c r="C188" s="6">
        <x:v>184</x:v>
      </x:c>
      <x:c r="D188" s="6" t="s">
        <x:v>4</x:v>
      </x:c>
    </x:row>
    <x:row r="189" spans="1:4">
      <x:c r="A189" s="5"/>
      <x:c r="B189" s="6" t="s">
        <x:v>250</x:v>
      </x:c>
      <x:c r="C189" s="6">
        <x:v>170</x:v>
      </x:c>
      <x:c r="D189" s="6" t="s">
        <x:v>4</x:v>
      </x:c>
    </x:row>
    <x:row r="190" spans="1:4">
      <x:c r="A190" s="5"/>
      <x:c r="B190" s="6" t="s">
        <x:v>60</x:v>
      </x:c>
      <x:c r="C190" s="6">
        <x:v>203</x:v>
      </x:c>
      <x:c r="D190" s="6" t="s">
        <x:v>4</x:v>
      </x:c>
    </x:row>
    <x:row r="191" spans="1:4">
      <x:c r="A191" s="5"/>
      <x:c r="B191" s="6" t="s">
        <x:v>59</x:v>
      </x:c>
      <x:c r="C191" s="6">
        <x:v>187</x:v>
      </x:c>
      <x:c r="D191" s="6" t="s">
        <x:v>4</x:v>
      </x:c>
    </x:row>
    <x:row r="192" spans="1:4">
      <x:c r="A192" s="5"/>
      <x:c r="B192" s="6" t="s">
        <x:v>254</x:v>
      </x:c>
      <x:c r="C192" s="6">
        <x:v>190</x:v>
      </x:c>
      <x:c r="D192" s="6" t="s">
        <x:v>4</x:v>
      </x:c>
    </x:row>
    <x:row r="193" spans="1:4">
      <x:c r="A193" s="5"/>
      <x:c r="B193" s="6" t="s">
        <x:v>266</x:v>
      </x:c>
      <x:c r="C193" s="6">
        <x:v>206</x:v>
      </x:c>
      <x:c r="D193" s="6" t="s">
        <x:v>4</x:v>
      </x:c>
    </x:row>
    <x:row r="194" spans="1:4">
      <x:c r="A194" s="5"/>
      <x:c r="B194" s="6" t="s">
        <x:v>263</x:v>
      </x:c>
      <x:c r="C194" s="6">
        <x:v>190</x:v>
      </x:c>
      <x:c r="D194" s="6" t="s">
        <x:v>4</x:v>
      </x:c>
    </x:row>
    <x:row r="195" spans="1:4">
      <x:c r="A195" s="5"/>
      <x:c r="B195" s="6" t="s">
        <x:v>256</x:v>
      </x:c>
      <x:c r="C195" s="6">
        <x:v>193</x:v>
      </x:c>
      <x:c r="D195" s="6" t="s">
        <x:v>4</x:v>
      </x:c>
    </x:row>
    <x:row r="196" spans="1:4">
      <x:c r="A196" s="5"/>
      <x:c r="B196" s="6" t="s">
        <x:v>82</x:v>
      </x:c>
      <x:c r="C196" s="6">
        <x:v>177</x:v>
      </x:c>
      <x:c r="D196" s="6" t="s">
        <x:v>4</x:v>
      </x:c>
    </x:row>
    <x:row r="197" spans="1:4">
      <x:c r="A197" s="5"/>
      <x:c r="B197" s="6" t="s">
        <x:v>48</x:v>
      </x:c>
      <x:c r="C197" s="6">
        <x:v>193</x:v>
      </x:c>
      <x:c r="D197" s="6" t="s">
        <x:v>4</x:v>
      </x:c>
    </x:row>
    <x:row r="198" spans="1:4">
      <x:c r="A198" s="5"/>
      <x:c r="B198" s="6" t="s">
        <x:v>243</x:v>
      </x:c>
      <x:c r="C198" s="6">
        <x:v>211</x:v>
      </x:c>
      <x:c r="D198" s="6" t="s">
        <x:v>4</x:v>
      </x:c>
    </x:row>
    <x:row r="199" spans="1:4">
      <x:c r="A199" s="5"/>
      <x:c r="B199" s="6" t="s">
        <x:v>269</x:v>
      </x:c>
      <x:c r="C199" s="6">
        <x:v>195</x:v>
      </x:c>
      <x:c r="D199" s="6" t="s">
        <x:v>4</x:v>
      </x:c>
    </x:row>
    <x:row r="200" spans="1:4">
      <x:c r="A200" s="5"/>
      <x:c r="B200" s="6" t="s">
        <x:v>244</x:v>
      </x:c>
      <x:c r="C200" s="6">
        <x:v>198</x:v>
      </x:c>
      <x:c r="D200" s="6" t="s">
        <x:v>4</x:v>
      </x:c>
    </x:row>
    <x:row r="201" spans="1:4">
      <x:c r="A201" s="5"/>
      <x:c r="B201" s="6" t="s">
        <x:v>242</x:v>
      </x:c>
      <x:c r="C201" s="6">
        <x:v>199</x:v>
      </x:c>
      <x:c r="D201" s="6" t="s">
        <x:v>4</x:v>
      </x:c>
    </x:row>
    <x:row r="202" spans="1:4">
      <x:c r="A202" s="5"/>
      <x:c r="B202" s="6" t="s">
        <x:v>44</x:v>
      </x:c>
      <x:c r="C202" s="6">
        <x:v>200</x:v>
      </x:c>
      <x:c r="D202" s="6" t="s">
        <x:v>4</x:v>
      </x:c>
    </x:row>
    <x:row r="203" spans="1:4">
      <x:c r="A203" s="5"/>
      <x:c r="B203" s="6" t="s">
        <x:v>63</x:v>
      </x:c>
      <x:c r="C203" s="6">
        <x:v>201</x:v>
      </x:c>
      <x:c r="D203" s="6" t="s">
        <x:v>4</x:v>
      </x:c>
    </x:row>
    <x:row r="204" spans="1:4">
      <x:c r="A204" s="5"/>
      <x:c r="B204" s="6" t="s">
        <x:v>282</x:v>
      </x:c>
      <x:c r="C204" s="6">
        <x:v>202</x:v>
      </x:c>
      <x:c r="D204" s="6" t="s">
        <x:v>4</x:v>
      </x:c>
    </x:row>
    <x:row r="205" spans="1:4">
      <x:c r="A205" s="5"/>
      <x:c r="B205" s="6" t="s">
        <x:v>49</x:v>
      </x:c>
      <x:c r="C205" s="6">
        <x:v>186</x:v>
      </x:c>
      <x:c r="D205" s="6" t="s">
        <x:v>4</x:v>
      </x:c>
    </x:row>
    <x:row r="206" spans="1:4">
      <x:c r="A206" s="5"/>
      <x:c r="B206" s="6" t="s">
        <x:v>43</x:v>
      </x:c>
      <x:c r="C206" s="6">
        <x:v>204</x:v>
      </x:c>
      <x:c r="D206" s="6" t="s">
        <x:v>4</x:v>
      </x:c>
    </x:row>
    <x:row r="207" spans="1:4">
      <x:c r="A207" s="5"/>
      <x:c r="B207" s="6" t="s">
        <x:v>54</x:v>
      </x:c>
      <x:c r="C207" s="6">
        <x:v>220</x:v>
      </x:c>
      <x:c r="D207" s="6" t="s">
        <x:v>4</x:v>
      </x:c>
    </x:row>
    <x:row r="208" spans="1:4">
      <x:c r="A208" s="5"/>
      <x:c r="B208" s="6" t="s">
        <x:v>272</x:v>
      </x:c>
      <x:c r="C208" s="6">
        <x:v>204</x:v>
      </x:c>
      <x:c r="D208" s="6" t="s">
        <x:v>4</x:v>
      </x:c>
    </x:row>
    <x:row r="209" spans="1:4">
      <x:c r="A209" s="5"/>
      <x:c r="B209" s="6" t="s">
        <x:v>58</x:v>
      </x:c>
      <x:c r="C209" s="6">
        <x:v>205</x:v>
      </x:c>
      <x:c r="D209" s="6" t="s">
        <x:v>4</x:v>
      </x:c>
    </x:row>
    <x:row r="210" spans="1:4">
      <x:c r="A210" s="5"/>
      <x:c r="B210" s="6" t="s">
        <x:v>87</x:v>
      </x:c>
      <x:c r="C210" s="6">
        <x:v>206</x:v>
      </x:c>
      <x:c r="D210" s="6" t="s">
        <x:v>4</x:v>
      </x:c>
    </x:row>
    <x:row r="211" spans="1:4">
      <x:c r="A211" s="5"/>
      <x:c r="B211" s="6" t="s">
        <x:v>55</x:v>
      </x:c>
      <x:c r="C211" s="6">
        <x:v>209</x:v>
      </x:c>
      <x:c r="D211" s="6" t="s">
        <x:v>4</x:v>
      </x:c>
    </x:row>
    <x:row r="212" spans="1:4">
      <x:c r="A212" s="5"/>
      <x:c r="B212" s="6" t="s">
        <x:v>53</x:v>
      </x:c>
      <x:c r="C212" s="6">
        <x:v>193</x:v>
      </x:c>
      <x:c r="D212" s="6" t="s">
        <x:v>4</x:v>
      </x:c>
    </x:row>
    <x:row r="213" spans="1:4">
      <x:c r="A213" s="5"/>
      <x:c r="B213" s="6" t="s">
        <x:v>261</x:v>
      </x:c>
      <x:c r="C213" s="6">
        <x:v>209</x:v>
      </x:c>
      <x:c r="D213" s="6" t="s">
        <x:v>4</x:v>
      </x:c>
    </x:row>
    <x:row r="214" spans="1:4">
      <x:c r="A214" s="5"/>
      <x:c r="B214" s="6" t="s">
        <x:v>260</x:v>
      </x:c>
      <x:c r="C214" s="6">
        <x:v>212</x:v>
      </x:c>
      <x:c r="D214" s="6" t="s">
        <x:v>4</x:v>
      </x:c>
    </x:row>
    <x:row r="215" spans="1:4">
      <x:c r="A215" s="5"/>
      <x:c r="B215" s="6" t="s">
        <x:v>259</x:v>
      </x:c>
      <x:c r="C215" s="6">
        <x:v>228</x:v>
      </x:c>
      <x:c r="D215" s="6" t="s">
        <x:v>4</x:v>
      </x:c>
    </x:row>
    <x:row r="216" spans="1:4">
      <x:c r="A216" s="5"/>
      <x:c r="B216" s="6" t="s">
        <x:v>300</x:v>
      </x:c>
      <x:c r="C216" s="6">
        <x:v>214</x:v>
      </x:c>
      <x:c r="D216" s="6" t="s">
        <x:v>4</x:v>
      </x:c>
    </x:row>
    <x:row r="217" spans="1:4">
      <x:c r="A217" s="5"/>
      <x:c r="B217" s="6" t="s">
        <x:v>294</x:v>
      </x:c>
      <x:c r="C217" s="6">
        <x:v>198</x:v>
      </x:c>
      <x:c r="D217" s="6" t="s">
        <x:v>4</x:v>
      </x:c>
    </x:row>
    <x:row r="218" spans="1:4">
      <x:c r="A218" s="5"/>
      <x:c r="B218" s="6" t="s">
        <x:v>69</x:v>
      </x:c>
      <x:c r="C218" s="6">
        <x:v>216</x:v>
      </x:c>
      <x:c r="D218" s="6" t="s">
        <x:v>4</x:v>
      </x:c>
    </x:row>
    <x:row r="219" spans="1:4">
      <x:c r="A219" s="5"/>
      <x:c r="B219" s="6" t="s">
        <x:v>71</x:v>
      </x:c>
      <x:c r="C219" s="6">
        <x:v>217</x:v>
      </x:c>
      <x:c r="D219" s="6" t="s">
        <x:v>4</x:v>
      </x:c>
    </x:row>
    <x:row r="220" spans="1:4">
      <x:c r="A220" s="5"/>
      <x:c r="B220" s="6" t="s">
        <x:v>67</x:v>
      </x:c>
      <x:c r="C220" s="6">
        <x:v>201</x:v>
      </x:c>
      <x:c r="D220" s="6" t="s">
        <x:v>4</x:v>
      </x:c>
    </x:row>
    <x:row r="221" spans="1:4">
      <x:c r="A221" s="5"/>
      <x:c r="B221" s="6" t="s">
        <x:v>255</x:v>
      </x:c>
      <x:c r="C221" s="6">
        <x:v>202</x:v>
      </x:c>
      <x:c r="D221" s="6" t="s">
        <x:v>4</x:v>
      </x:c>
    </x:row>
    <x:row r="222" spans="1:4">
      <x:c r="A222" s="5"/>
      <x:c r="B222" s="6" t="s">
        <x:v>46</x:v>
      </x:c>
      <x:c r="C222" s="6">
        <x:v>220</x:v>
      </x:c>
      <x:c r="D222" s="6" t="s">
        <x:v>4</x:v>
      </x:c>
    </x:row>
    <x:row r="223" spans="1:4">
      <x:c r="A223" s="5"/>
      <x:c r="B223" s="6" t="s">
        <x:v>75</x:v>
      </x:c>
      <x:c r="C223" s="6">
        <x:v>236</x:v>
      </x:c>
      <x:c r="D223" s="6" t="s">
        <x:v>4</x:v>
      </x:c>
    </x:row>
    <x:row r="224" spans="1:4">
      <x:c r="A224" s="5"/>
      <x:c r="B224" s="6" t="s">
        <x:v>68</x:v>
      </x:c>
      <x:c r="C224" s="6">
        <x:v>220</x:v>
      </x:c>
      <x:c r="D224" s="6" t="s">
        <x:v>4</x:v>
      </x:c>
    </x:row>
    <x:row r="225" spans="1:4">
      <x:c r="A225" s="5"/>
      <x:c r="B225" s="6" t="s">
        <x:v>271</x:v>
      </x:c>
      <x:c r="C225" s="6">
        <x:v>206</x:v>
      </x:c>
      <x:c r="D225" s="6" t="s">
        <x:v>4</x:v>
      </x:c>
    </x:row>
    <x:row r="226" spans="1:4">
      <x:c r="A226" s="5"/>
      <x:c r="B226" s="6" t="s">
        <x:v>96</x:v>
      </x:c>
      <x:c r="C226" s="6">
        <x:v>239</x:v>
      </x:c>
      <x:c r="D226" s="6" t="s">
        <x:v>4</x:v>
      </x:c>
    </x:row>
    <x:row r="227" spans="1:4">
      <x:c r="A227" s="5"/>
      <x:c r="B227" s="6" t="s">
        <x:v>72</x:v>
      </x:c>
      <x:c r="C227" s="6">
        <x:v>225</x:v>
      </x:c>
      <x:c r="D227" s="6" t="s">
        <x:v>4</x:v>
      </x:c>
    </x:row>
    <x:row r="228" spans="1:4">
      <x:c r="A228" s="5"/>
      <x:c r="B228" s="6" t="s">
        <x:v>288</x:v>
      </x:c>
      <x:c r="C228" s="6">
        <x:v>209</x:v>
      </x:c>
      <x:c r="D228" s="6" t="s">
        <x:v>4</x:v>
      </x:c>
    </x:row>
    <x:row r="229" spans="1:4">
      <x:c r="A229" s="5"/>
      <x:c r="B229" s="6" t="s">
        <x:v>81</x:v>
      </x:c>
      <x:c r="C229" s="6">
        <x:v>225</x:v>
      </x:c>
      <x:c r="D229" s="6" t="s">
        <x:v>4</x:v>
      </x:c>
    </x:row>
    <x:row r="230" spans="1:4">
      <x:c r="A230" s="5"/>
      <x:c r="B230" s="6" t="s">
        <x:v>73</x:v>
      </x:c>
      <x:c r="C230" s="6">
        <x:v>226</x:v>
      </x:c>
      <x:c r="D230" s="6" t="s">
        <x:v>4</x:v>
      </x:c>
    </x:row>
    <x:row r="231" spans="1:4">
      <x:c r="A231" s="5"/>
      <x:c r="B231" s="6" t="s">
        <x:v>40</x:v>
      </x:c>
      <x:c r="C231" s="6">
        <x:v>229</x:v>
      </x:c>
      <x:c r="D231" s="6" t="s">
        <x:v>4</x:v>
      </x:c>
    </x:row>
    <x:row r="232" spans="1:4">
      <x:c r="A232" s="5"/>
      <x:c r="B232" s="6" t="s">
        <x:v>95</x:v>
      </x:c>
      <x:c r="C232" s="6">
        <x:v>213</x:v>
      </x:c>
      <x:c r="D232" s="6" t="s">
        <x:v>4</x:v>
      </x:c>
    </x:row>
    <x:row r="233" spans="1:4">
      <x:c r="A233" s="5"/>
      <x:c r="B233" s="6" t="s">
        <x:v>228</x:v>
      </x:c>
      <x:c r="C233" s="6">
        <x:v>246</x:v>
      </x:c>
      <x:c r="D233" s="6" t="s">
        <x:v>4</x:v>
      </x:c>
    </x:row>
    <x:row r="234" spans="1:4">
      <x:c r="A234" s="5"/>
      <x:c r="B234" s="6" t="s">
        <x:v>237</x:v>
      </x:c>
      <x:c r="C234" s="6">
        <x:v>215</x:v>
      </x:c>
      <x:c r="D234" s="6" t="s">
        <x:v>4</x:v>
      </x:c>
    </x:row>
    <x:row r="235" spans="1:4">
      <x:c r="A235" s="5"/>
      <x:c r="B235" s="6" t="s">
        <x:v>64</x:v>
      </x:c>
      <x:c r="C235" s="6">
        <x:v>216</x:v>
      </x:c>
      <x:c r="D235" s="6" t="s">
        <x:v>4</x:v>
      </x:c>
    </x:row>
    <x:row r="236" spans="1:4">
      <x:c r="A236" s="5"/>
      <x:c r="B236" s="6" t="s">
        <x:v>225</x:v>
      </x:c>
      <x:c r="C236" s="6">
        <x:v>217</x:v>
      </x:c>
      <x:c r="D236" s="6" t="s">
        <x:v>4</x:v>
      </x:c>
    </x:row>
    <x:row r="237" spans="1:4">
      <x:c r="A237" s="5"/>
      <x:c r="B237" s="6" t="s">
        <x:v>229</x:v>
      </x:c>
      <x:c r="C237" s="6">
        <x:v>250</x:v>
      </x:c>
      <x:c r="D237" s="6" t="s">
        <x:v>4</x:v>
      </x:c>
    </x:row>
    <x:row r="238" spans="1:4">
      <x:c r="A238" s="5"/>
      <x:c r="B238" s="6" t="s">
        <x:v>219</x:v>
      </x:c>
      <x:c r="C238" s="6">
        <x:v>236</x:v>
      </x:c>
      <x:c r="D238" s="6" t="s">
        <x:v>4</x:v>
      </x:c>
    </x:row>
    <x:row r="239" spans="1:4">
      <x:c r="A239" s="5"/>
      <x:c r="B239" s="6" t="s">
        <x:v>39</x:v>
      </x:c>
      <x:c r="C239" s="6">
        <x:v>252</x:v>
      </x:c>
      <x:c r="D239" s="6" t="s">
        <x:v>4</x:v>
      </x:c>
    </x:row>
    <x:row r="240" spans="1:4">
      <x:c r="A240" s="5"/>
      <x:c r="B240" s="6" t="s">
        <x:v>220</x:v>
      </x:c>
      <x:c r="C240" s="6">
        <x:v>236</x:v>
      </x:c>
      <x:c r="D240" s="6" t="s">
        <x:v>4</x:v>
      </x:c>
    </x:row>
    <x:row r="241" spans="1:4">
      <x:c r="A241" s="5"/>
      <x:c r="B241" s="6" t="s">
        <x:v>222</x:v>
      </x:c>
      <x:c r="C241" s="6">
        <x:v>237</x:v>
      </x:c>
      <x:c r="D241" s="6" t="s">
        <x:v>4</x:v>
      </x:c>
    </x:row>
    <x:row r="242" spans="1:4">
      <x:c r="A242" s="5"/>
      <x:c r="B242" s="6" t="s">
        <x:v>231</x:v>
      </x:c>
      <x:c r="C242" s="6">
        <x:v>238</x:v>
      </x:c>
      <x:c r="D242" s="6" t="s">
        <x:v>4</x:v>
      </x:c>
    </x:row>
    <x:row r="243" spans="1:4">
      <x:c r="A243" s="5"/>
      <x:c r="B243" s="6" t="s">
        <x:v>41</x:v>
      </x:c>
      <x:c r="C243" s="6">
        <x:v>224</x:v>
      </x:c>
      <x:c r="D243" s="6" t="s">
        <x:v>4</x:v>
      </x:c>
    </x:row>
    <x:row r="244" spans="1:4">
      <x:c r="A244" s="5"/>
      <x:c r="B244" s="6" t="s">
        <x:v>223</x:v>
      </x:c>
      <x:c r="C244" s="6">
        <x:v>225</x:v>
      </x:c>
      <x:c r="D244" s="6" t="s">
        <x:v>4</x:v>
      </x:c>
    </x:row>
    <x:row r="245" spans="1:4">
      <x:c r="A245" s="5"/>
      <x:c r="B245" s="6" t="s">
        <x:v>57</x:v>
      </x:c>
      <x:c r="C245" s="6">
        <x:v>226</x:v>
      </x:c>
      <x:c r="D245" s="6" t="s">
        <x:v>4</x:v>
      </x:c>
    </x:row>
    <x:row r="246" spans="1:4">
      <x:c r="A246" s="5"/>
      <x:c r="B246" s="6" t="s">
        <x:v>277</x:v>
      </x:c>
      <x:c r="C246" s="6">
        <x:v>227</x:v>
      </x:c>
      <x:c r="D246" s="6" t="s">
        <x:v>4</x:v>
      </x:c>
    </x:row>
    <x:row r="247" spans="1:4">
      <x:c r="A247" s="5"/>
      <x:c r="B247" s="6" t="s">
        <x:v>66</x:v>
      </x:c>
      <x:c r="C247" s="6">
        <x:v>243</x:v>
      </x:c>
      <x:c r="D247" s="6" t="s">
        <x:v>4</x:v>
      </x:c>
    </x:row>
    <x:row r="248" spans="1:4">
      <x:c r="A248" s="5"/>
      <x:c r="B248" s="6" t="s">
        <x:v>74</x:v>
      </x:c>
      <x:c r="C248" s="6">
        <x:v>244</x:v>
      </x:c>
      <x:c r="D248" s="6" t="s">
        <x:v>4</x:v>
      </x:c>
    </x:row>
    <x:row r="249" spans="1:4">
      <x:c r="A249" s="5"/>
      <x:c r="B249" s="6" t="s">
        <x:v>232</x:v>
      </x:c>
      <x:c r="C249" s="6">
        <x:v>245</x:v>
      </x:c>
      <x:c r="D249" s="6" t="s">
        <x:v>4</x:v>
      </x:c>
    </x:row>
    <x:row r="250" spans="1:4">
      <x:c r="A250" s="5"/>
      <x:c r="B250" s="6" t="s">
        <x:v>249</x:v>
      </x:c>
      <x:c r="C250" s="6">
        <x:v>246</x:v>
      </x:c>
      <x:c r="D250" s="6" t="s">
        <x:v>4</x:v>
      </x:c>
    </x:row>
    <x:row r="251" spans="1:4">
      <x:c r="A251" s="5"/>
      <x:c r="B251" s="6" t="s">
        <x:v>248</x:v>
      </x:c>
      <x:c r="C251" s="6">
        <x:v>247</x:v>
      </x:c>
      <x:c r="D251" s="6" t="s">
        <x:v>4</x:v>
      </x:c>
    </x:row>
    <x:row r="252" spans="1:4">
      <x:c r="A252" s="5"/>
      <x:c r="B252" s="6" t="s">
        <x:v>89</x:v>
      </x:c>
      <x:c r="C252" s="6">
        <x:v>248</x:v>
      </x:c>
      <x:c r="D252" s="6" t="s">
        <x:v>4</x:v>
      </x:c>
    </x:row>
    <x:row r="253" spans="1:4">
      <x:c r="A253" s="5"/>
      <x:c r="B253" s="6" t="s">
        <x:v>92</x:v>
      </x:c>
      <x:c r="C253" s="6">
        <x:v>249</x:v>
      </x:c>
      <x:c r="D253" s="6" t="s">
        <x:v>4</x:v>
      </x:c>
    </x:row>
    <x:row r="254" spans="1:4">
      <x:c r="A254" s="5"/>
      <x:c r="B254" s="6" t="s">
        <x:v>230</x:v>
      </x:c>
      <x:c r="C254" s="6">
        <x:v>250</x:v>
      </x:c>
      <x:c r="D254" s="6" t="s">
        <x:v>4</x:v>
      </x:c>
    </x:row>
    <x:row r="255" spans="1:4">
      <x:c r="A255" s="5"/>
      <x:c r="B255" s="6" t="s">
        <x:v>47</x:v>
      </x:c>
      <x:c r="C255" s="6">
        <x:v>251</x:v>
      </x:c>
      <x:c r="D255" s="6" t="s">
        <x:v>4</x:v>
      </x:c>
    </x:row>
    <x:row r="256" spans="1:4">
      <x:c r="A256" s="5"/>
      <x:c r="B256" s="6" t="s">
        <x:v>279</x:v>
      </x:c>
      <x:c r="C256" s="6">
        <x:v>252</x:v>
      </x:c>
      <x:c r="D256" s="6" t="s">
        <x:v>4</x:v>
      </x:c>
    </x:row>
    <x:row r="257" spans="1:4">
      <x:c r="A257" s="5"/>
      <x:c r="B257" s="6" t="s">
        <x:v>191</x:v>
      </x:c>
      <x:c r="C257" s="6">
        <x:v>253</x:v>
      </x:c>
      <x:c r="D257" s="6" t="s">
        <x:v>4</x:v>
      </x:c>
    </x:row>
    <x:row r="258" spans="1:4">
      <x:c r="A258" s="5"/>
      <x:c r="B258" s="6" t="s">
        <x:v>65</x:v>
      </x:c>
      <x:c r="C258" s="6">
        <x:v>254</x:v>
      </x:c>
      <x:c r="D258" s="6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O260"/>
  <x:sheetViews>
    <x:sheetView topLeftCell="A1" zoomScaleNormal="100" zoomScaleSheetLayoutView="75" workbookViewId="0">
      <x:selection activeCell="Q255" activeCellId="0" sqref="Q255:Q255"/>
    </x:sheetView>
  </x:sheetViews>
  <x:sheetFormatPr defaultColWidth="9.00390625" defaultRowHeight="16.399999999999999"/>
  <x:cols>
    <x:col min="1" max="1" width="9.00390625" style="1" bestFit="1" customWidth="1"/>
    <x:col min="2" max="2" width="61.6328125" style="1" hidden="1" bestFit="1" customWidth="1"/>
    <x:col min="3" max="3" width="19.73828125" style="1" hidden="1" bestFit="1" customWidth="1"/>
    <x:col min="4" max="5" width="9.00390625" style="1" hidden="1" bestFit="1" customWidth="1"/>
    <x:col min="6" max="6" width="9.00390625" style="1" hidden="1" customWidth="1"/>
    <x:col min="7" max="7" width="9.00390625" style="1" hidden="1"/>
    <x:col min="11" max="11" width="9.00390625" style="1" bestFit="1" customWidth="1"/>
    <x:col min="14" max="15" width="9.00390625" style="1" bestFit="1" customWidth="1"/>
  </x:cols>
  <x:sheetData>
    <x:row r="2" spans="2:15">
      <x:c r="B2" s="3"/>
      <x:c r="C2" s="4" t="s">
        <x:v>6</x:v>
      </x:c>
      <x:c r="D2" s="4" t="s">
        <x:v>161</x:v>
      </x:c>
      <x:c r="E2" s="4" t="s">
        <x:v>9</x:v>
      </x:c>
      <x:c r="F2" s="18"/>
      <x:c r="I2" s="3"/>
      <x:c r="J2" s="4" t="s">
        <x:v>6</x:v>
      </x:c>
      <x:c r="K2" s="4" t="s">
        <x:v>161</x:v>
      </x:c>
      <x:c r="L2" s="4" t="s">
        <x:v>9</x:v>
      </x:c>
      <x:c r="O2" s="1" t="s">
        <x:v>147</x:v>
      </x:c>
    </x:row>
    <x:row r="3" spans="2:15" ht="142.09999999999999">
      <x:c r="B3" s="5" t="s">
        <x:v>160</x:v>
      </x:c>
      <x:c r="C3" s="6" t="s">
        <x:v>19</x:v>
      </x:c>
      <x:c r="D3" s="6" t="s">
        <x:v>3</x:v>
      </x:c>
      <x:c r="E3" s="6" t="s">
        <x:v>18</x:v>
      </x:c>
      <x:c r="F3" s="19"/>
      <x:c r="I3" s="5"/>
      <x:c r="J3" s="6" t="s">
        <x:v>138</x:v>
      </x:c>
      <x:c r="K3" s="6">
        <x:v>0</x:v>
      </x:c>
      <x:c r="L3" s="6" t="s">
        <x:v>4</x:v>
      </x:c>
      <x:c r="N3" s="1">
        <x:f>IF(K3=0,1,COUNTIF(K:K,K3))</x:f>
        <x:v>1</x:v>
      </x:c>
      <x:c r="O3" s="17" t="str">
        <x:f>IF(NOT(SUM(N:N)=256),"TRUE","FALSE")</x:f>
        <x:v>TRUE</x:v>
      </x:c>
    </x:row>
    <x:row r="4" spans="2:14">
      <x:c r="B4" s="1">
        <x:f>FIND("{",$D$3)</x:f>
        <x:v>20</x:v>
      </x:c>
      <x:c r="E4" s="1">
        <x:v>0</x:v>
      </x:c>
      <x:c r="I4" s="5"/>
      <x:c r="J4" s="6" t="s">
        <x:v>15</x:v>
      </x:c>
      <x:c r="K4" s="6">
        <x:v>17</x:v>
      </x:c>
      <x:c r="L4" s="6" t="s">
        <x:v>4</x:v>
      </x:c>
      <x:c r="N4" s="1">
        <x:f t="shared" ref="N4:N258" si="0">IF(K4=0,1,COUNTIF(K:K,K4))</x:f>
        <x:v>2</x:v>
      </x:c>
    </x:row>
    <x:row r="5" spans="2:14">
      <x:c r="B5" s="1" t="str">
        <x:f>RIGHT($D$3,LEN($D$3)-($B$4+E4))</x:f>
        <x:v>1, 2, 3, 4, 5, 6, 7, 8, 9, 10, 11, 12, 13, 14, 15, 14, 17, 1, 17, 18, 19, 20, 21, ...}</x:v>
      </x:c>
      <x:c r="C5" s="1" t="str">
        <x:f>LEFT(B5,F5-1)</x:f>
        <x:v>1</x:v>
      </x:c>
      <x:c r="D5" s="1">
        <x:f>FIND("{",$D$3,G5+1)+G5*3</x:f>
        <x:v>20</x:v>
      </x:c>
      <x:c r="E5" s="1">
        <x:f>FIND(" ",B5)+E4</x:f>
        <x:v>3</x:v>
      </x:c>
      <x:c r="F5" s="1">
        <x:f>FIND(",",B5)</x:f>
        <x:v>2</x:v>
      </x:c>
      <x:c r="G5" s="1">
        <x:v>0</x:v>
      </x:c>
      <x:c r="I5" s="5"/>
      <x:c r="J5" s="6" t="s">
        <x:v>5</x:v>
      </x:c>
      <x:c r="K5" s="6">
        <x:v>1</x:v>
      </x:c>
      <x:c r="L5" s="6" t="s">
        <x:v>4</x:v>
      </x:c>
      <x:c r="N5" s="1">
        <x:f t="shared" si="0"/>
        <x:v>1</x:v>
      </x:c>
    </x:row>
    <x:row r="6" spans="2:14">
      <x:c r="B6" s="1" t="str">
        <x:f t="shared" ref="B6:B260" si="1">RIGHT($D$3,LEN($D$3)-($B$4+E5))</x:f>
        <x:v>2, 3, 4, 5, 6, 7, 8, 9, 10, 11, 12, 13, 14, 15, 14, 17, 1, 17, 18, 19, 20, 21, ...}</x:v>
      </x:c>
      <x:c r="C6" s="1" t="str">
        <x:f t="shared" ref="C6:C260" si="2">LEFT(B6,F6-1)</x:f>
        <x:v>2</x:v>
      </x:c>
      <x:c r="D6" s="1">
        <x:f t="shared" ref="D6:D260" si="3">FIND("{",$D$3,G6+1)+G6*3</x:f>
        <x:v>23</x:v>
      </x:c>
      <x:c r="E6" s="1">
        <x:f t="shared" ref="E6:E260" si="4">FIND(" ",B6)+E5</x:f>
        <x:v>6</x:v>
      </x:c>
      <x:c r="F6" s="1">
        <x:f t="shared" ref="F6:F260" si="5">FIND(",",B6)</x:f>
        <x:v>2</x:v>
      </x:c>
      <x:c r="G6" s="1">
        <x:v>1</x:v>
      </x:c>
      <x:c r="I6" s="5"/>
      <x:c r="J6" s="6" t="s">
        <x:v>8</x:v>
      </x:c>
      <x:c r="K6" s="6">
        <x:v>2</x:v>
      </x:c>
      <x:c r="L6" s="6" t="s">
        <x:v>4</x:v>
      </x:c>
      <x:c r="N6" s="1">
        <x:f t="shared" si="0"/>
        <x:v>1</x:v>
      </x:c>
    </x:row>
    <x:row r="7" spans="2:14">
      <x:c r="B7" s="1" t="str">
        <x:f t="shared" si="1"/>
        <x:v>3, 4, 5, 6, 7, 8, 9, 10, 11, 12, 13, 14, 15, 14, 17, 1, 17, 18, 19, 20, 21, ...}</x:v>
      </x:c>
      <x:c r="C7" s="1" t="str">
        <x:f t="shared" si="2"/>
        <x:v>3</x:v>
      </x:c>
      <x:c r="D7" s="1">
        <x:f t="shared" si="3"/>
        <x:v>26</x:v>
      </x:c>
      <x:c r="E7" s="1">
        <x:f t="shared" si="4"/>
        <x:v>9</x:v>
      </x:c>
      <x:c r="F7" s="1">
        <x:f t="shared" si="5"/>
        <x:v>2</x:v>
      </x:c>
      <x:c r="G7" s="1">
        <x:v>2</x:v>
      </x:c>
      <x:c r="I7" s="5"/>
      <x:c r="J7" s="6" t="s">
        <x:v>12</x:v>
      </x:c>
      <x:c r="K7" s="6">
        <x:v>3</x:v>
      </x:c>
      <x:c r="L7" s="6" t="s">
        <x:v>4</x:v>
      </x:c>
      <x:c r="N7" s="1">
        <x:f t="shared" si="0"/>
        <x:v>1</x:v>
      </x:c>
    </x:row>
    <x:row r="8" spans="2:14">
      <x:c r="B8" s="1" t="str">
        <x:f t="shared" si="1"/>
        <x:v>4, 5, 6, 7, 8, 9, 10, 11, 12, 13, 14, 15, 14, 17, 1, 17, 18, 19, 20, 21, ...}</x:v>
      </x:c>
      <x:c r="C8" s="1" t="str">
        <x:f t="shared" si="2"/>
        <x:v>4</x:v>
      </x:c>
      <x:c r="D8" s="1">
        <x:f t="shared" si="3"/>
        <x:v>29</x:v>
      </x:c>
      <x:c r="E8" s="1">
        <x:f t="shared" si="4"/>
        <x:v>12</x:v>
      </x:c>
      <x:c r="F8" s="1">
        <x:f t="shared" si="5"/>
        <x:v>2</x:v>
      </x:c>
      <x:c r="G8" s="1">
        <x:v>3</x:v>
      </x:c>
      <x:c r="I8" s="5"/>
      <x:c r="J8" s="6" t="s">
        <x:v>10</x:v>
      </x:c>
      <x:c r="K8" s="6">
        <x:v>4</x:v>
      </x:c>
      <x:c r="L8" s="6" t="s">
        <x:v>4</x:v>
      </x:c>
      <x:c r="N8" s="1">
        <x:f t="shared" si="0"/>
        <x:v>1</x:v>
      </x:c>
    </x:row>
    <x:row r="9" spans="2:14">
      <x:c r="B9" s="1" t="str">
        <x:f t="shared" si="1"/>
        <x:v>5, 6, 7, 8, 9, 10, 11, 12, 13, 14, 15, 14, 17, 1, 17, 18, 19, 20, 21, ...}</x:v>
      </x:c>
      <x:c r="C9" s="1" t="str">
        <x:f t="shared" si="2"/>
        <x:v>5</x:v>
      </x:c>
      <x:c r="D9" s="1">
        <x:f t="shared" si="3"/>
        <x:v>32</x:v>
      </x:c>
      <x:c r="E9" s="1">
        <x:f t="shared" si="4"/>
        <x:v>15</x:v>
      </x:c>
      <x:c r="F9" s="1">
        <x:f t="shared" si="5"/>
        <x:v>2</x:v>
      </x:c>
      <x:c r="G9" s="1">
        <x:v>4</x:v>
      </x:c>
      <x:c r="I9" s="5"/>
      <x:c r="J9" s="6" t="s">
        <x:v>11</x:v>
      </x:c>
      <x:c r="K9" s="6">
        <x:v>5</x:v>
      </x:c>
      <x:c r="L9" s="6" t="s">
        <x:v>4</x:v>
      </x:c>
      <x:c r="N9" s="1">
        <x:f t="shared" si="0"/>
        <x:v>1</x:v>
      </x:c>
    </x:row>
    <x:row r="10" spans="2:14">
      <x:c r="B10" s="1" t="str">
        <x:f t="shared" si="1"/>
        <x:v>6, 7, 8, 9, 10, 11, 12, 13, 14, 15, 14, 17, 1, 17, 18, 19, 20, 21, ...}</x:v>
      </x:c>
      <x:c r="C10" s="1" t="str">
        <x:f t="shared" si="2"/>
        <x:v>6</x:v>
      </x:c>
      <x:c r="D10" s="1">
        <x:f t="shared" si="3"/>
        <x:v>35</x:v>
      </x:c>
      <x:c r="E10" s="1">
        <x:f t="shared" si="4"/>
        <x:v>18</x:v>
      </x:c>
      <x:c r="F10" s="1">
        <x:f t="shared" si="5"/>
        <x:v>2</x:v>
      </x:c>
      <x:c r="G10" s="1">
        <x:v>5</x:v>
      </x:c>
      <x:c r="I10" s="5"/>
      <x:c r="J10" s="6" t="s">
        <x:v>7</x:v>
      </x:c>
      <x:c r="K10" s="6">
        <x:v>6</x:v>
      </x:c>
      <x:c r="L10" s="6" t="s">
        <x:v>4</x:v>
      </x:c>
      <x:c r="N10" s="1">
        <x:f t="shared" si="0"/>
        <x:v>1</x:v>
      </x:c>
    </x:row>
    <x:row r="11" spans="2:14">
      <x:c r="B11" s="1" t="str">
        <x:f t="shared" si="1"/>
        <x:v>7, 8, 9, 10, 11, 12, 13, 14, 15, 14, 17, 1, 17, 18, 19, 20, 21, ...}</x:v>
      </x:c>
      <x:c r="C11" s="1" t="str">
        <x:f t="shared" si="2"/>
        <x:v>7</x:v>
      </x:c>
      <x:c r="D11" s="1">
        <x:f t="shared" si="3"/>
        <x:v>38</x:v>
      </x:c>
      <x:c r="E11" s="1">
        <x:f t="shared" si="4"/>
        <x:v>21</x:v>
      </x:c>
      <x:c r="F11" s="1">
        <x:f t="shared" si="5"/>
        <x:v>2</x:v>
      </x:c>
      <x:c r="G11" s="1">
        <x:v>6</x:v>
      </x:c>
      <x:c r="I11" s="5"/>
      <x:c r="J11" s="6" t="s">
        <x:v>13</x:v>
      </x:c>
      <x:c r="K11" s="6">
        <x:v>7</x:v>
      </x:c>
      <x:c r="L11" s="6" t="s">
        <x:v>4</x:v>
      </x:c>
      <x:c r="N11" s="1">
        <x:f t="shared" si="0"/>
        <x:v>1</x:v>
      </x:c>
    </x:row>
    <x:row r="12" spans="2:14">
      <x:c r="B12" s="1" t="str">
        <x:f t="shared" si="1"/>
        <x:v>8, 9, 10, 11, 12, 13, 14, 15, 14, 17, 1, 17, 18, 19, 20, 21, ...}</x:v>
      </x:c>
      <x:c r="C12" s="1" t="str">
        <x:f t="shared" si="2"/>
        <x:v>8</x:v>
      </x:c>
      <x:c r="D12" s="1">
        <x:f t="shared" si="3"/>
        <x:v>41</x:v>
      </x:c>
      <x:c r="E12" s="1">
        <x:f t="shared" si="4"/>
        <x:v>24</x:v>
      </x:c>
      <x:c r="F12" s="1">
        <x:f t="shared" si="5"/>
        <x:v>2</x:v>
      </x:c>
      <x:c r="G12" s="1">
        <x:v>7</x:v>
      </x:c>
      <x:c r="I12" s="5"/>
      <x:c r="J12" s="6" t="s">
        <x:v>14</x:v>
      </x:c>
      <x:c r="K12" s="6">
        <x:v>8</x:v>
      </x:c>
      <x:c r="L12" s="6" t="s">
        <x:v>4</x:v>
      </x:c>
      <x:c r="N12" s="1">
        <x:f t="shared" si="0"/>
        <x:v>1</x:v>
      </x:c>
    </x:row>
    <x:row r="13" spans="2:14">
      <x:c r="B13" s="1" t="str">
        <x:f t="shared" si="1"/>
        <x:v>9, 10, 11, 12, 13, 14, 15, 14, 17, 1, 17, 18, 19, 20, 21, ...}</x:v>
      </x:c>
      <x:c r="C13" s="1" t="str">
        <x:f t="shared" si="2"/>
        <x:v>9</x:v>
      </x:c>
      <x:c r="D13" s="1">
        <x:f t="shared" si="3"/>
        <x:v>44</x:v>
      </x:c>
      <x:c r="E13" s="1">
        <x:f t="shared" si="4"/>
        <x:v>27</x:v>
      </x:c>
      <x:c r="F13" s="1">
        <x:f t="shared" si="5"/>
        <x:v>2</x:v>
      </x:c>
      <x:c r="G13" s="1">
        <x:v>8</x:v>
      </x:c>
      <x:c r="I13" s="5"/>
      <x:c r="J13" s="6" t="s">
        <x:v>188</x:v>
      </x:c>
      <x:c r="K13" s="6">
        <x:v>9</x:v>
      </x:c>
      <x:c r="L13" s="6" t="s">
        <x:v>4</x:v>
      </x:c>
      <x:c r="N13" s="1">
        <x:f t="shared" si="0"/>
        <x:v>1</x:v>
      </x:c>
    </x:row>
    <x:row r="14" spans="2:14">
      <x:c r="B14" s="1" t="str">
        <x:f t="shared" si="1"/>
        <x:v>10, 11, 12, 13, 14, 15, 14, 17, 1, 17, 18, 19, 20, 21, ...}</x:v>
      </x:c>
      <x:c r="C14" s="1" t="str">
        <x:f t="shared" si="2"/>
        <x:v>10</x:v>
      </x:c>
      <x:c r="D14" s="1">
        <x:f t="shared" si="3"/>
        <x:v>47</x:v>
      </x:c>
      <x:c r="E14" s="1">
        <x:f t="shared" si="4"/>
        <x:v>31</x:v>
      </x:c>
      <x:c r="F14" s="1">
        <x:f t="shared" si="5"/>
        <x:v>3</x:v>
      </x:c>
      <x:c r="G14" s="1">
        <x:v>9</x:v>
      </x:c>
      <x:c r="I14" s="5"/>
      <x:c r="J14" s="6" t="s">
        <x:v>190</x:v>
      </x:c>
      <x:c r="K14" s="6">
        <x:v>10</x:v>
      </x:c>
      <x:c r="L14" s="6" t="s">
        <x:v>4</x:v>
      </x:c>
      <x:c r="N14" s="1">
        <x:f t="shared" si="0"/>
        <x:v>1</x:v>
      </x:c>
    </x:row>
    <x:row r="15" spans="2:14">
      <x:c r="B15" s="1" t="str">
        <x:f t="shared" si="1"/>
        <x:v>11, 12, 13, 14, 15, 14, 17, 1, 17, 18, 19, 20, 21, ...}</x:v>
      </x:c>
      <x:c r="C15" s="1" t="str">
        <x:f t="shared" si="2"/>
        <x:v>11</x:v>
      </x:c>
      <x:c r="D15" s="1">
        <x:f t="shared" si="3"/>
        <x:v>50</x:v>
      </x:c>
      <x:c r="E15" s="1">
        <x:f t="shared" si="4"/>
        <x:v>35</x:v>
      </x:c>
      <x:c r="F15" s="1">
        <x:f t="shared" si="5"/>
        <x:v>3</x:v>
      </x:c>
      <x:c r="G15" s="1">
        <x:v>10</x:v>
      </x:c>
      <x:c r="I15" s="5"/>
      <x:c r="J15" s="6" t="s">
        <x:v>204</x:v>
      </x:c>
      <x:c r="K15" s="6">
        <x:v>11</x:v>
      </x:c>
      <x:c r="L15" s="6" t="s">
        <x:v>4</x:v>
      </x:c>
      <x:c r="N15" s="1">
        <x:f t="shared" si="0"/>
        <x:v>1</x:v>
      </x:c>
    </x:row>
    <x:row r="16" spans="2:14">
      <x:c r="B16" s="1" t="str">
        <x:f t="shared" si="1"/>
        <x:v>12, 13, 14, 15, 14, 17, 1, 17, 18, 19, 20, 21, ...}</x:v>
      </x:c>
      <x:c r="C16" s="1" t="str">
        <x:f t="shared" si="2"/>
        <x:v>12</x:v>
      </x:c>
      <x:c r="D16" s="1">
        <x:f t="shared" si="3"/>
        <x:v>53</x:v>
      </x:c>
      <x:c r="E16" s="1">
        <x:f t="shared" si="4"/>
        <x:v>39</x:v>
      </x:c>
      <x:c r="F16" s="1">
        <x:f t="shared" si="5"/>
        <x:v>3</x:v>
      </x:c>
      <x:c r="G16" s="1">
        <x:v>11</x:v>
      </x:c>
      <x:c r="I16" s="5"/>
      <x:c r="J16" s="6" t="s">
        <x:v>179</x:v>
      </x:c>
      <x:c r="K16" s="6">
        <x:v>12</x:v>
      </x:c>
      <x:c r="L16" s="6" t="s">
        <x:v>4</x:v>
      </x:c>
      <x:c r="N16" s="1">
        <x:f t="shared" si="0"/>
        <x:v>1</x:v>
      </x:c>
    </x:row>
    <x:row r="17" spans="2:14">
      <x:c r="B17" s="1" t="str">
        <x:f t="shared" si="1"/>
        <x:v>13, 14, 15, 14, 17, 1, 17, 18, 19, 20, 21, ...}</x:v>
      </x:c>
      <x:c r="C17" s="1" t="str">
        <x:f t="shared" si="2"/>
        <x:v>13</x:v>
      </x:c>
      <x:c r="D17" s="1">
        <x:f t="shared" si="3"/>
        <x:v>56</x:v>
      </x:c>
      <x:c r="E17" s="1">
        <x:f t="shared" si="4"/>
        <x:v>43</x:v>
      </x:c>
      <x:c r="F17" s="1">
        <x:f t="shared" si="5"/>
        <x:v>3</x:v>
      </x:c>
      <x:c r="G17" s="1">
        <x:v>12</x:v>
      </x:c>
      <x:c r="I17" s="5"/>
      <x:c r="J17" s="6" t="s">
        <x:v>196</x:v>
      </x:c>
      <x:c r="K17" s="6">
        <x:v>15</x:v>
      </x:c>
      <x:c r="L17" s="6" t="s">
        <x:v>4</x:v>
      </x:c>
      <x:c r="N17" s="1">
        <x:f t="shared" si="0"/>
        <x:v>1</x:v>
      </x:c>
    </x:row>
    <x:row r="18" spans="2:14">
      <x:c r="B18" s="1" t="str">
        <x:f t="shared" si="1"/>
        <x:v>14, 15, 14, 17, 1, 17, 18, 19, 20, 21, ...}</x:v>
      </x:c>
      <x:c r="C18" s="1" t="str">
        <x:f t="shared" si="2"/>
        <x:v>14</x:v>
      </x:c>
      <x:c r="D18" s="1">
        <x:f t="shared" si="3"/>
        <x:v>59</x:v>
      </x:c>
      <x:c r="E18" s="1">
        <x:f t="shared" si="4"/>
        <x:v>47</x:v>
      </x:c>
      <x:c r="F18" s="1">
        <x:f t="shared" si="5"/>
        <x:v>3</x:v>
      </x:c>
      <x:c r="G18" s="1">
        <x:v>13</x:v>
      </x:c>
      <x:c r="I18" s="5"/>
      <x:c r="J18" s="6" t="s">
        <x:v>197</x:v>
      </x:c>
      <x:c r="K18" s="6">
        <x:v>31</x:v>
      </x:c>
      <x:c r="L18" s="6" t="s">
        <x:v>4</x:v>
      </x:c>
      <x:c r="N18" s="1">
        <x:f t="shared" si="0"/>
        <x:v>1</x:v>
      </x:c>
    </x:row>
    <x:row r="19" spans="2:14">
      <x:c r="B19" s="1" t="str">
        <x:f t="shared" si="1"/>
        <x:v>15, 14, 17, 1, 17, 18, 19, 20, 21, ...}</x:v>
      </x:c>
      <x:c r="C19" s="1" t="str">
        <x:f t="shared" si="2"/>
        <x:v>15</x:v>
      </x:c>
      <x:c r="D19" s="1">
        <x:f t="shared" si="3"/>
        <x:v>62</x:v>
      </x:c>
      <x:c r="E19" s="1">
        <x:f t="shared" si="4"/>
        <x:v>51</x:v>
      </x:c>
      <x:c r="F19" s="1">
        <x:f t="shared" si="5"/>
        <x:v>3</x:v>
      </x:c>
      <x:c r="G19" s="1">
        <x:v>14</x:v>
      </x:c>
      <x:c r="I19" s="5"/>
      <x:c r="J19" s="6" t="s">
        <x:v>195</x:v>
      </x:c>
      <x:c r="K19" s="6">
        <x:v>32</x:v>
      </x:c>
      <x:c r="L19" s="6" t="s">
        <x:v>4</x:v>
      </x:c>
      <x:c r="N19" s="1">
        <x:f t="shared" si="0"/>
        <x:v>1</x:v>
      </x:c>
    </x:row>
    <x:row r="20" spans="2:14">
      <x:c r="B20" s="1" t="str">
        <x:f t="shared" si="1"/>
        <x:v>14, 17, 1, 17, 18, 19, 20, 21, ...}</x:v>
      </x:c>
      <x:c r="C20" s="1" t="str">
        <x:f t="shared" si="2"/>
        <x:v>14</x:v>
      </x:c>
      <x:c r="D20" s="1">
        <x:f t="shared" si="3"/>
        <x:v>65</x:v>
      </x:c>
      <x:c r="E20" s="1">
        <x:f t="shared" si="4"/>
        <x:v>55</x:v>
      </x:c>
      <x:c r="F20" s="1">
        <x:f t="shared" si="5"/>
        <x:v>3</x:v>
      </x:c>
      <x:c r="G20" s="1">
        <x:v>15</x:v>
      </x:c>
      <x:c r="I20" s="5"/>
      <x:c r="J20" s="6" t="s">
        <x:v>186</x:v>
      </x:c>
      <x:c r="K20" s="6">
        <x:v>33</x:v>
      </x:c>
      <x:c r="L20" s="6" t="s">
        <x:v>4</x:v>
      </x:c>
      <x:c r="N20" s="1">
        <x:f t="shared" si="0"/>
        <x:v>1</x:v>
      </x:c>
    </x:row>
    <x:row r="21" spans="2:14">
      <x:c r="B21" s="1" t="str">
        <x:f t="shared" si="1"/>
        <x:v>17, 1, 17, 18, 19, 20, 21, ...}</x:v>
      </x:c>
      <x:c r="C21" s="1" t="str">
        <x:f t="shared" si="2"/>
        <x:v>17</x:v>
      </x:c>
      <x:c r="D21" s="1">
        <x:f t="shared" si="3"/>
        <x:v>68</x:v>
      </x:c>
      <x:c r="E21" s="1">
        <x:f t="shared" si="4"/>
        <x:v>59</x:v>
      </x:c>
      <x:c r="F21" s="1">
        <x:f t="shared" si="5"/>
        <x:v>3</x:v>
      </x:c>
      <x:c r="G21" s="1">
        <x:v>16</x:v>
      </x:c>
      <x:c r="I21" s="5"/>
      <x:c r="J21" s="6" t="s">
        <x:v>187</x:v>
      </x:c>
      <x:c r="K21" s="6">
        <x:v>17</x:v>
      </x:c>
      <x:c r="L21" s="6" t="s">
        <x:v>4</x:v>
      </x:c>
      <x:c r="N21" s="1">
        <x:f t="shared" si="0"/>
        <x:v>2</x:v>
      </x:c>
    </x:row>
    <x:row r="22" spans="2:14">
      <x:c r="B22" s="1" t="str">
        <x:f t="shared" si="1"/>
        <x:v>1, 17, 18, 19, 20, 21, ...}</x:v>
      </x:c>
      <x:c r="C22" s="1" t="str">
        <x:f t="shared" si="2"/>
        <x:v>1</x:v>
      </x:c>
      <x:c r="D22" s="1">
        <x:f t="shared" si="3"/>
        <x:v>71</x:v>
      </x:c>
      <x:c r="E22" s="1">
        <x:f t="shared" si="4"/>
        <x:v>62</x:v>
      </x:c>
      <x:c r="F22" s="1">
        <x:f t="shared" si="5"/>
        <x:v>2</x:v>
      </x:c>
      <x:c r="G22" s="1">
        <x:v>17</x:v>
      </x:c>
      <x:c r="I22" s="5"/>
      <x:c r="J22" s="6" t="s">
        <x:v>194</x:v>
      </x:c>
      <x:c r="K22" s="6">
        <x:v>18</x:v>
      </x:c>
      <x:c r="L22" s="6" t="s">
        <x:v>4</x:v>
      </x:c>
      <x:c r="N22" s="1">
        <x:f t="shared" si="0"/>
        <x:v>1</x:v>
      </x:c>
    </x:row>
    <x:row r="23" spans="2:14">
      <x:c r="B23" s="1" t="str">
        <x:f t="shared" si="1"/>
        <x:v>17, 18, 19, 20, 21, ...}</x:v>
      </x:c>
      <x:c r="C23" s="1" t="str">
        <x:f t="shared" si="2"/>
        <x:v>17</x:v>
      </x:c>
      <x:c r="D23" s="1">
        <x:f t="shared" si="3"/>
        <x:v>74</x:v>
      </x:c>
      <x:c r="E23" s="1">
        <x:f t="shared" si="4"/>
        <x:v>66</x:v>
      </x:c>
      <x:c r="F23" s="1">
        <x:f t="shared" si="5"/>
        <x:v>3</x:v>
      </x:c>
      <x:c r="G23" s="1">
        <x:v>18</x:v>
      </x:c>
      <x:c r="I23" s="5"/>
      <x:c r="J23" s="6" t="s">
        <x:v>178</x:v>
      </x:c>
      <x:c r="K23" s="6">
        <x:v>21</x:v>
      </x:c>
      <x:c r="L23" s="6" t="s">
        <x:v>4</x:v>
      </x:c>
      <x:c r="N23" s="1">
        <x:f t="shared" si="0"/>
        <x:v>1</x:v>
      </x:c>
    </x:row>
    <x:row r="24" spans="2:14">
      <x:c r="B24" s="1" t="str">
        <x:f t="shared" si="1"/>
        <x:v>18, 19, 20, 21, ...}</x:v>
      </x:c>
      <x:c r="C24" s="1" t="str">
        <x:f t="shared" si="2"/>
        <x:v>18</x:v>
      </x:c>
      <x:c r="D24" s="1">
        <x:f t="shared" si="3"/>
        <x:v>77</x:v>
      </x:c>
      <x:c r="E24" s="1">
        <x:f t="shared" si="4"/>
        <x:v>70</x:v>
      </x:c>
      <x:c r="F24" s="1">
        <x:f t="shared" si="5"/>
        <x:v>3</x:v>
      </x:c>
      <x:c r="G24" s="1">
        <x:v>19</x:v>
      </x:c>
      <x:c r="I24" s="5"/>
      <x:c r="J24" s="6" t="s">
        <x:v>180</x:v>
      </x:c>
      <x:c r="K24" s="6">
        <x:v>22</x:v>
      </x:c>
      <x:c r="L24" s="6" t="s">
        <x:v>4</x:v>
      </x:c>
      <x:c r="N24" s="1">
        <x:f t="shared" si="0"/>
        <x:v>1</x:v>
      </x:c>
    </x:row>
    <x:row r="25" spans="2:14">
      <x:c r="B25" s="1" t="str">
        <x:f t="shared" si="1"/>
        <x:v>19, 20, 21, ...}</x:v>
      </x:c>
      <x:c r="C25" s="1" t="str">
        <x:f t="shared" si="2"/>
        <x:v>19</x:v>
      </x:c>
      <x:c r="D25" s="1" t="e">
        <x:f t="shared" si="3"/>
        <x:v>#VALUE!</x:v>
      </x:c>
      <x:c r="E25" s="1">
        <x:f t="shared" si="4"/>
        <x:v>74</x:v>
      </x:c>
      <x:c r="F25" s="1">
        <x:f t="shared" si="5"/>
        <x:v>3</x:v>
      </x:c>
      <x:c r="G25" s="1">
        <x:v>20</x:v>
      </x:c>
      <x:c r="I25" s="5"/>
      <x:c r="J25" s="6" t="s">
        <x:v>198</x:v>
      </x:c>
      <x:c r="K25" s="6">
        <x:v>23</x:v>
      </x:c>
      <x:c r="L25" s="6" t="s">
        <x:v>4</x:v>
      </x:c>
      <x:c r="N25" s="1">
        <x:f t="shared" si="0"/>
        <x:v>1</x:v>
      </x:c>
    </x:row>
    <x:row r="26" spans="2:14">
      <x:c r="B26" s="1" t="str">
        <x:f t="shared" si="1"/>
        <x:v>20, 21, ...}</x:v>
      </x:c>
      <x:c r="C26" s="1" t="str">
        <x:f t="shared" si="2"/>
        <x:v>20</x:v>
      </x:c>
      <x:c r="D26" s="1" t="e">
        <x:f t="shared" si="3"/>
        <x:v>#VALUE!</x:v>
      </x:c>
      <x:c r="E26" s="1">
        <x:f t="shared" si="4"/>
        <x:v>78</x:v>
      </x:c>
      <x:c r="F26" s="1">
        <x:f t="shared" si="5"/>
        <x:v>3</x:v>
      </x:c>
      <x:c r="G26" s="1">
        <x:v>21</x:v>
      </x:c>
      <x:c r="I26" s="5"/>
      <x:c r="J26" s="6" t="s">
        <x:v>176</x:v>
      </x:c>
      <x:c r="K26" s="6">
        <x:v>24</x:v>
      </x:c>
      <x:c r="L26" s="6" t="s">
        <x:v>4</x:v>
      </x:c>
      <x:c r="N26" s="1">
        <x:f t="shared" si="0"/>
        <x:v>1</x:v>
      </x:c>
    </x:row>
    <x:row r="27" spans="2:14">
      <x:c r="B27" s="1" t="str">
        <x:f t="shared" si="1"/>
        <x:v>21, ...}</x:v>
      </x:c>
      <x:c r="C27" s="1" t="str">
        <x:f t="shared" si="2"/>
        <x:v>21</x:v>
      </x:c>
      <x:c r="D27" s="1" t="e">
        <x:f t="shared" si="3"/>
        <x:v>#VALUE!</x:v>
      </x:c>
      <x:c r="E27" s="1">
        <x:f t="shared" si="4"/>
        <x:v>82</x:v>
      </x:c>
      <x:c r="F27" s="1">
        <x:f t="shared" si="5"/>
        <x:v>3</x:v>
      </x:c>
      <x:c r="G27" s="1">
        <x:v>22</x:v>
      </x:c>
      <x:c r="I27" s="5"/>
      <x:c r="J27" s="6" t="s">
        <x:v>201</x:v>
      </x:c>
      <x:c r="K27" s="6">
        <x:v>25</x:v>
      </x:c>
      <x:c r="L27" s="6" t="s">
        <x:v>4</x:v>
      </x:c>
      <x:c r="N27" s="1">
        <x:f t="shared" si="0"/>
        <x:v>1</x:v>
      </x:c>
    </x:row>
    <x:row r="28" spans="2:14">
      <x:c r="B28" s="1" t="str">
        <x:f t="shared" si="1"/>
        <x:v>...}</x:v>
      </x:c>
      <x:c r="C28" s="1" t="e">
        <x:f t="shared" si="2"/>
        <x:v>#VALUE!</x:v>
      </x:c>
      <x:c r="D28" s="1" t="e">
        <x:f t="shared" si="3"/>
        <x:v>#VALUE!</x:v>
      </x:c>
      <x:c r="E28" s="1" t="e">
        <x:f t="shared" si="4"/>
        <x:v>#VALUE!</x:v>
      </x:c>
      <x:c r="F28" s="1" t="e">
        <x:f t="shared" si="5"/>
        <x:v>#VALUE!</x:v>
      </x:c>
      <x:c r="G28" s="1">
        <x:v>23</x:v>
      </x:c>
      <x:c r="I28" s="5"/>
      <x:c r="J28" s="6" t="s">
        <x:v>36</x:v>
      </x:c>
      <x:c r="K28" s="6">
        <x:v>26</x:v>
      </x:c>
      <x:c r="L28" s="6" t="s">
        <x:v>4</x:v>
      </x:c>
      <x:c r="N28" s="1">
        <x:f t="shared" si="0"/>
        <x:v>1</x:v>
      </x:c>
    </x:row>
    <x:row r="29" spans="2:14">
      <x:c r="B29" s="1" t="e">
        <x:f t="shared" si="1"/>
        <x:v>#VALUE!</x:v>
      </x:c>
      <x:c r="C29" s="1" t="e">
        <x:f t="shared" si="2"/>
        <x:v>#VALUE!</x:v>
      </x:c>
      <x:c r="D29" s="1" t="e">
        <x:f t="shared" si="3"/>
        <x:v>#VALUE!</x:v>
      </x:c>
      <x:c r="E29" s="1" t="e">
        <x:f t="shared" si="4"/>
        <x:v>#VALUE!</x:v>
      </x:c>
      <x:c r="F29" s="1" t="e">
        <x:f t="shared" si="5"/>
        <x:v>#VALUE!</x:v>
      </x:c>
      <x:c r="G29" s="1">
        <x:v>24</x:v>
      </x:c>
      <x:c r="I29" s="5"/>
      <x:c r="J29" s="6" t="s">
        <x:v>31</x:v>
      </x:c>
      <x:c r="K29" s="6">
        <x:v>27</x:v>
      </x:c>
      <x:c r="L29" s="6" t="s">
        <x:v>4</x:v>
      </x:c>
      <x:c r="N29" s="1">
        <x:f t="shared" si="0"/>
        <x:v>1</x:v>
      </x:c>
    </x:row>
    <x:row r="30" spans="2:14">
      <x:c r="B30" s="1" t="e">
        <x:f t="shared" si="1"/>
        <x:v>#VALUE!</x:v>
      </x:c>
      <x:c r="C30" s="1" t="e">
        <x:f t="shared" si="2"/>
        <x:v>#VALUE!</x:v>
      </x:c>
      <x:c r="D30" s="1" t="e">
        <x:f t="shared" si="3"/>
        <x:v>#VALUE!</x:v>
      </x:c>
      <x:c r="E30" s="1" t="e">
        <x:f t="shared" si="4"/>
        <x:v>#VALUE!</x:v>
      </x:c>
      <x:c r="F30" s="1" t="e">
        <x:f t="shared" si="5"/>
        <x:v>#VALUE!</x:v>
      </x:c>
      <x:c r="G30" s="1">
        <x:v>25</x:v>
      </x:c>
      <x:c r="I30" s="5"/>
      <x:c r="J30" s="6" t="s">
        <x:v>207</x:v>
      </x:c>
      <x:c r="K30" s="6">
        <x:v>28</x:v>
      </x:c>
      <x:c r="L30" s="6" t="s">
        <x:v>4</x:v>
      </x:c>
      <x:c r="N30" s="1">
        <x:f t="shared" si="0"/>
        <x:v>1</x:v>
      </x:c>
    </x:row>
    <x:row r="31" spans="2:14">
      <x:c r="B31" s="1" t="e">
        <x:f t="shared" si="1"/>
        <x:v>#VALUE!</x:v>
      </x:c>
      <x:c r="C31" s="1" t="e">
        <x:f t="shared" si="2"/>
        <x:v>#VALUE!</x:v>
      </x:c>
      <x:c r="D31" s="1" t="e">
        <x:f t="shared" si="3"/>
        <x:v>#VALUE!</x:v>
      </x:c>
      <x:c r="E31" s="1" t="e">
        <x:f t="shared" si="4"/>
        <x:v>#VALUE!</x:v>
      </x:c>
      <x:c r="F31" s="1" t="e">
        <x:f t="shared" si="5"/>
        <x:v>#VALUE!</x:v>
      </x:c>
      <x:c r="G31" s="1">
        <x:v>26</x:v>
      </x:c>
      <x:c r="I31" s="5"/>
      <x:c r="J31" s="6" t="s">
        <x:v>192</x:v>
      </x:c>
      <x:c r="K31" s="6">
        <x:v>29</x:v>
      </x:c>
      <x:c r="L31" s="6" t="s">
        <x:v>4</x:v>
      </x:c>
      <x:c r="N31" s="1">
        <x:f t="shared" si="0"/>
        <x:v>1</x:v>
      </x:c>
    </x:row>
    <x:row r="32" spans="2:14">
      <x:c r="B32" s="1" t="e">
        <x:f t="shared" si="1"/>
        <x:v>#VALUE!</x:v>
      </x:c>
      <x:c r="C32" s="1" t="e">
        <x:f t="shared" si="2"/>
        <x:v>#VALUE!</x:v>
      </x:c>
      <x:c r="D32" s="1" t="e">
        <x:f t="shared" si="3"/>
        <x:v>#VALUE!</x:v>
      </x:c>
      <x:c r="E32" s="1" t="e">
        <x:f t="shared" si="4"/>
        <x:v>#VALUE!</x:v>
      </x:c>
      <x:c r="F32" s="1" t="e">
        <x:f t="shared" si="5"/>
        <x:v>#VALUE!</x:v>
      </x:c>
      <x:c r="G32" s="1">
        <x:v>27</x:v>
      </x:c>
      <x:c r="I32" s="5"/>
      <x:c r="J32" s="6" t="s">
        <x:v>28</x:v>
      </x:c>
      <x:c r="K32" s="6">
        <x:v>45</x:v>
      </x:c>
      <x:c r="L32" s="6" t="s">
        <x:v>4</x:v>
      </x:c>
      <x:c r="N32" s="1">
        <x:f t="shared" si="0"/>
        <x:v>3</x:v>
      </x:c>
    </x:row>
    <x:row r="33" spans="2:14">
      <x:c r="B33" s="1" t="e">
        <x:f t="shared" si="1"/>
        <x:v>#VALUE!</x:v>
      </x:c>
      <x:c r="C33" s="1" t="e">
        <x:f t="shared" si="2"/>
        <x:v>#VALUE!</x:v>
      </x:c>
      <x:c r="D33" s="1" t="e">
        <x:f t="shared" si="3"/>
        <x:v>#VALUE!</x:v>
      </x:c>
      <x:c r="E33" s="1" t="e">
        <x:f t="shared" si="4"/>
        <x:v>#VALUE!</x:v>
      </x:c>
      <x:c r="F33" s="1" t="e">
        <x:f t="shared" si="5"/>
        <x:v>#VALUE!</x:v>
      </x:c>
      <x:c r="G33" s="1">
        <x:v>28</x:v>
      </x:c>
      <x:c r="I33" s="5"/>
      <x:c r="J33" s="6" t="s">
        <x:v>37</x:v>
      </x:c>
      <x:c r="K33" s="6">
        <x:v>46</x:v>
      </x:c>
      <x:c r="L33" s="6" t="s">
        <x:v>4</x:v>
      </x:c>
      <x:c r="N33" s="1">
        <x:f t="shared" si="0"/>
        <x:v>2</x:v>
      </x:c>
    </x:row>
    <x:row r="34" spans="2:14">
      <x:c r="B34" s="1" t="e">
        <x:f t="shared" si="1"/>
        <x:v>#VALUE!</x:v>
      </x:c>
      <x:c r="C34" s="1" t="e">
        <x:f t="shared" si="2"/>
        <x:v>#VALUE!</x:v>
      </x:c>
      <x:c r="D34" s="1" t="e">
        <x:f t="shared" si="3"/>
        <x:v>#VALUE!</x:v>
      </x:c>
      <x:c r="E34" s="1" t="e">
        <x:f t="shared" si="4"/>
        <x:v>#VALUE!</x:v>
      </x:c>
      <x:c r="F34" s="1" t="e">
        <x:f t="shared" si="5"/>
        <x:v>#VALUE!</x:v>
      </x:c>
      <x:c r="G34" s="1">
        <x:v>29</x:v>
      </x:c>
      <x:c r="I34" s="5"/>
      <x:c r="J34" s="6" t="s">
        <x:v>35</x:v>
      </x:c>
      <x:c r="K34" s="6">
        <x:v>47</x:v>
      </x:c>
      <x:c r="L34" s="6" t="s">
        <x:v>4</x:v>
      </x:c>
      <x:c r="N34" s="1">
        <x:f t="shared" si="0"/>
        <x:v>1</x:v>
      </x:c>
    </x:row>
    <x:row r="35" spans="2:14">
      <x:c r="B35" s="1" t="e">
        <x:f t="shared" si="1"/>
        <x:v>#VALUE!</x:v>
      </x:c>
      <x:c r="C35" s="1" t="e">
        <x:f t="shared" si="2"/>
        <x:v>#VALUE!</x:v>
      </x:c>
      <x:c r="D35" s="1" t="e">
        <x:f t="shared" si="3"/>
        <x:v>#VALUE!</x:v>
      </x:c>
      <x:c r="E35" s="1" t="e">
        <x:f t="shared" si="4"/>
        <x:v>#VALUE!</x:v>
      </x:c>
      <x:c r="F35" s="1" t="e">
        <x:f t="shared" si="5"/>
        <x:v>#VALUE!</x:v>
      </x:c>
      <x:c r="G35" s="1">
        <x:v>30</x:v>
      </x:c>
      <x:c r="I35" s="5"/>
      <x:c r="J35" s="6" t="s">
        <x:v>200</x:v>
      </x:c>
      <x:c r="K35" s="6">
        <x:v>48</x:v>
      </x:c>
      <x:c r="L35" s="6" t="s">
        <x:v>4</x:v>
      </x:c>
      <x:c r="N35" s="1">
        <x:f t="shared" si="0"/>
        <x:v>1</x:v>
      </x:c>
    </x:row>
    <x:row r="36" spans="2:14">
      <x:c r="B36" s="1" t="e">
        <x:f t="shared" si="1"/>
        <x:v>#VALUE!</x:v>
      </x:c>
      <x:c r="C36" s="1" t="e">
        <x:f t="shared" si="2"/>
        <x:v>#VALUE!</x:v>
      </x:c>
      <x:c r="D36" s="1" t="e">
        <x:f t="shared" si="3"/>
        <x:v>#VALUE!</x:v>
      </x:c>
      <x:c r="E36" s="1" t="e">
        <x:f t="shared" si="4"/>
        <x:v>#VALUE!</x:v>
      </x:c>
      <x:c r="F36" s="1" t="e">
        <x:f t="shared" si="5"/>
        <x:v>#VALUE!</x:v>
      </x:c>
      <x:c r="G36" s="1">
        <x:v>31</x:v>
      </x:c>
      <x:c r="I36" s="5"/>
      <x:c r="J36" s="6" t="s">
        <x:v>199</x:v>
      </x:c>
      <x:c r="K36" s="6">
        <x:v>49</x:v>
      </x:c>
      <x:c r="L36" s="6" t="s">
        <x:v>4</x:v>
      </x:c>
      <x:c r="N36" s="1">
        <x:f t="shared" si="0"/>
        <x:v>1</x:v>
      </x:c>
    </x:row>
    <x:row r="37" spans="2:14">
      <x:c r="B37" s="1" t="e">
        <x:f t="shared" si="1"/>
        <x:v>#VALUE!</x:v>
      </x:c>
      <x:c r="C37" s="1" t="e">
        <x:f t="shared" si="2"/>
        <x:v>#VALUE!</x:v>
      </x:c>
      <x:c r="D37" s="1" t="e">
        <x:f t="shared" si="3"/>
        <x:v>#VALUE!</x:v>
      </x:c>
      <x:c r="E37" s="1" t="e">
        <x:f t="shared" si="4"/>
        <x:v>#VALUE!</x:v>
      </x:c>
      <x:c r="F37" s="1" t="e">
        <x:f t="shared" si="5"/>
        <x:v>#VALUE!</x:v>
      </x:c>
      <x:c r="G37" s="1">
        <x:v>32</x:v>
      </x:c>
      <x:c r="I37" s="5"/>
      <x:c r="J37" s="6" t="s">
        <x:v>32</x:v>
      </x:c>
      <x:c r="K37" s="6">
        <x:v>50</x:v>
      </x:c>
      <x:c r="L37" s="6" t="s">
        <x:v>4</x:v>
      </x:c>
      <x:c r="N37" s="1">
        <x:f t="shared" si="0"/>
        <x:v>1</x:v>
      </x:c>
    </x:row>
    <x:row r="38" spans="2:14">
      <x:c r="B38" s="1" t="e">
        <x:f t="shared" si="1"/>
        <x:v>#VALUE!</x:v>
      </x:c>
      <x:c r="C38" s="1" t="e">
        <x:f t="shared" si="2"/>
        <x:v>#VALUE!</x:v>
      </x:c>
      <x:c r="D38" s="1" t="e">
        <x:f t="shared" si="3"/>
        <x:v>#VALUE!</x:v>
      </x:c>
      <x:c r="E38" s="1" t="e">
        <x:f t="shared" si="4"/>
        <x:v>#VALUE!</x:v>
      </x:c>
      <x:c r="F38" s="1" t="e">
        <x:f t="shared" si="5"/>
        <x:v>#VALUE!</x:v>
      </x:c>
      <x:c r="G38" s="1">
        <x:v>33</x:v>
      </x:c>
      <x:c r="I38" s="5"/>
      <x:c r="J38" s="6" t="s">
        <x:v>34</x:v>
      </x:c>
      <x:c r="K38" s="6">
        <x:v>34</x:v>
      </x:c>
      <x:c r="L38" s="6" t="s">
        <x:v>4</x:v>
      </x:c>
      <x:c r="N38" s="1">
        <x:f t="shared" si="0"/>
        <x:v>1</x:v>
      </x:c>
    </x:row>
    <x:row r="39" spans="2:14">
      <x:c r="B39" s="1" t="e">
        <x:f t="shared" si="1"/>
        <x:v>#VALUE!</x:v>
      </x:c>
      <x:c r="C39" s="1" t="e">
        <x:f t="shared" si="2"/>
        <x:v>#VALUE!</x:v>
      </x:c>
      <x:c r="D39" s="1" t="e">
        <x:f t="shared" si="3"/>
        <x:v>#VALUE!</x:v>
      </x:c>
      <x:c r="E39" s="1" t="e">
        <x:f t="shared" si="4"/>
        <x:v>#VALUE!</x:v>
      </x:c>
      <x:c r="F39" s="1" t="e">
        <x:f t="shared" si="5"/>
        <x:v>#VALUE!</x:v>
      </x:c>
      <x:c r="G39" s="1">
        <x:v>34</x:v>
      </x:c>
      <x:c r="I39" s="5"/>
      <x:c r="J39" s="6" t="s">
        <x:v>206</x:v>
      </x:c>
      <x:c r="K39" s="6">
        <x:v>35</x:v>
      </x:c>
      <x:c r="L39" s="6" t="s">
        <x:v>4</x:v>
      </x:c>
      <x:c r="N39" s="1">
        <x:f t="shared" si="0"/>
        <x:v>1</x:v>
      </x:c>
    </x:row>
    <x:row r="40" spans="2:14">
      <x:c r="B40" s="1" t="e">
        <x:f t="shared" si="1"/>
        <x:v>#VALUE!</x:v>
      </x:c>
      <x:c r="C40" s="1" t="e">
        <x:f t="shared" si="2"/>
        <x:v>#VALUE!</x:v>
      </x:c>
      <x:c r="D40" s="1" t="e">
        <x:f t="shared" si="3"/>
        <x:v>#VALUE!</x:v>
      </x:c>
      <x:c r="E40" s="1" t="e">
        <x:f t="shared" si="4"/>
        <x:v>#VALUE!</x:v>
      </x:c>
      <x:c r="F40" s="1" t="e">
        <x:f t="shared" si="5"/>
        <x:v>#VALUE!</x:v>
      </x:c>
      <x:c r="G40" s="1">
        <x:v>35</x:v>
      </x:c>
      <x:c r="I40" s="5"/>
      <x:c r="J40" s="6" t="s">
        <x:v>182</x:v>
      </x:c>
      <x:c r="K40" s="6">
        <x:v>36</x:v>
      </x:c>
      <x:c r="L40" s="6" t="s">
        <x:v>4</x:v>
      </x:c>
      <x:c r="N40" s="1">
        <x:f t="shared" si="0"/>
        <x:v>1</x:v>
      </x:c>
    </x:row>
    <x:row r="41" spans="2:14">
      <x:c r="B41" s="1" t="e">
        <x:f t="shared" si="1"/>
        <x:v>#VALUE!</x:v>
      </x:c>
      <x:c r="C41" s="1" t="e">
        <x:f t="shared" si="2"/>
        <x:v>#VALUE!</x:v>
      </x:c>
      <x:c r="D41" s="1" t="e">
        <x:f t="shared" si="3"/>
        <x:v>#VALUE!</x:v>
      </x:c>
      <x:c r="E41" s="1" t="e">
        <x:f t="shared" si="4"/>
        <x:v>#VALUE!</x:v>
      </x:c>
      <x:c r="F41" s="1" t="e">
        <x:f t="shared" si="5"/>
        <x:v>#VALUE!</x:v>
      </x:c>
      <x:c r="G41" s="1">
        <x:v>36</x:v>
      </x:c>
      <x:c r="I41" s="5"/>
      <x:c r="J41" s="6" t="s">
        <x:v>181</x:v>
      </x:c>
      <x:c r="K41" s="6">
        <x:v>37</x:v>
      </x:c>
      <x:c r="L41" s="6" t="s">
        <x:v>4</x:v>
      </x:c>
      <x:c r="N41" s="1">
        <x:f t="shared" si="0"/>
        <x:v>1</x:v>
      </x:c>
    </x:row>
    <x:row r="42" spans="2:14">
      <x:c r="B42" s="1" t="e">
        <x:f t="shared" si="1"/>
        <x:v>#VALUE!</x:v>
      </x:c>
      <x:c r="C42" s="1" t="e">
        <x:f t="shared" si="2"/>
        <x:v>#VALUE!</x:v>
      </x:c>
      <x:c r="D42" s="1" t="e">
        <x:f t="shared" si="3"/>
        <x:v>#VALUE!</x:v>
      </x:c>
      <x:c r="E42" s="1" t="e">
        <x:f t="shared" si="4"/>
        <x:v>#VALUE!</x:v>
      </x:c>
      <x:c r="F42" s="1" t="e">
        <x:f t="shared" si="5"/>
        <x:v>#VALUE!</x:v>
      </x:c>
      <x:c r="G42" s="1">
        <x:v>37</x:v>
      </x:c>
      <x:c r="I42" s="5"/>
      <x:c r="J42" s="6" t="s">
        <x:v>205</x:v>
      </x:c>
      <x:c r="K42" s="6">
        <x:v>38</x:v>
      </x:c>
      <x:c r="L42" s="6" t="s">
        <x:v>4</x:v>
      </x:c>
      <x:c r="N42" s="1">
        <x:f t="shared" si="0"/>
        <x:v>1</x:v>
      </x:c>
    </x:row>
    <x:row r="43" spans="2:14">
      <x:c r="B43" s="1" t="e">
        <x:f t="shared" si="1"/>
        <x:v>#VALUE!</x:v>
      </x:c>
      <x:c r="C43" s="1" t="e">
        <x:f t="shared" si="2"/>
        <x:v>#VALUE!</x:v>
      </x:c>
      <x:c r="D43" s="1" t="e">
        <x:f t="shared" si="3"/>
        <x:v>#VALUE!</x:v>
      </x:c>
      <x:c r="E43" s="1" t="e">
        <x:f t="shared" si="4"/>
        <x:v>#VALUE!</x:v>
      </x:c>
      <x:c r="F43" s="1" t="e">
        <x:f t="shared" si="5"/>
        <x:v>#VALUE!</x:v>
      </x:c>
      <x:c r="G43" s="1">
        <x:v>38</x:v>
      </x:c>
      <x:c r="I43" s="5"/>
      <x:c r="J43" s="6" t="s">
        <x:v>50</x:v>
      </x:c>
      <x:c r="K43" s="6">
        <x:v>39</x:v>
      </x:c>
      <x:c r="L43" s="6" t="s">
        <x:v>4</x:v>
      </x:c>
      <x:c r="N43" s="1">
        <x:f t="shared" si="0"/>
        <x:v>1</x:v>
      </x:c>
    </x:row>
    <x:row r="44" spans="2:14">
      <x:c r="B44" s="1" t="e">
        <x:f t="shared" si="1"/>
        <x:v>#VALUE!</x:v>
      </x:c>
      <x:c r="C44" s="1" t="e">
        <x:f t="shared" si="2"/>
        <x:v>#VALUE!</x:v>
      </x:c>
      <x:c r="D44" s="1" t="e">
        <x:f t="shared" si="3"/>
        <x:v>#VALUE!</x:v>
      </x:c>
      <x:c r="E44" s="1" t="e">
        <x:f t="shared" si="4"/>
        <x:v>#VALUE!</x:v>
      </x:c>
      <x:c r="F44" s="1" t="e">
        <x:f t="shared" si="5"/>
        <x:v>#VALUE!</x:v>
      </x:c>
      <x:c r="G44" s="1">
        <x:v>39</x:v>
      </x:c>
      <x:c r="I44" s="5"/>
      <x:c r="J44" s="6" t="s">
        <x:v>38</x:v>
      </x:c>
      <x:c r="K44" s="6">
        <x:v>40</x:v>
      </x:c>
      <x:c r="L44" s="6" t="s">
        <x:v>4</x:v>
      </x:c>
      <x:c r="N44" s="1">
        <x:f t="shared" si="0"/>
        <x:v>1</x:v>
      </x:c>
    </x:row>
    <x:row r="45" spans="2:14">
      <x:c r="B45" s="1" t="e">
        <x:f t="shared" si="1"/>
        <x:v>#VALUE!</x:v>
      </x:c>
      <x:c r="C45" s="1" t="e">
        <x:f t="shared" si="2"/>
        <x:v>#VALUE!</x:v>
      </x:c>
      <x:c r="D45" s="1" t="e">
        <x:f t="shared" si="3"/>
        <x:v>#VALUE!</x:v>
      </x:c>
      <x:c r="E45" s="1" t="e">
        <x:f t="shared" si="4"/>
        <x:v>#VALUE!</x:v>
      </x:c>
      <x:c r="F45" s="1" t="e">
        <x:f t="shared" si="5"/>
        <x:v>#VALUE!</x:v>
      </x:c>
      <x:c r="G45" s="1">
        <x:v>40</x:v>
      </x:c>
      <x:c r="I45" s="5"/>
      <x:c r="J45" s="6" t="s">
        <x:v>25</x:v>
      </x:c>
      <x:c r="K45" s="6">
        <x:v>41</x:v>
      </x:c>
      <x:c r="L45" s="6" t="s">
        <x:v>4</x:v>
      </x:c>
      <x:c r="N45" s="1">
        <x:f t="shared" si="0"/>
        <x:v>1</x:v>
      </x:c>
    </x:row>
    <x:row r="46" spans="2:14">
      <x:c r="B46" s="1" t="e">
        <x:f t="shared" si="1"/>
        <x:v>#VALUE!</x:v>
      </x:c>
      <x:c r="C46" s="1" t="e">
        <x:f t="shared" si="2"/>
        <x:v>#VALUE!</x:v>
      </x:c>
      <x:c r="D46" s="1" t="e">
        <x:f t="shared" si="3"/>
        <x:v>#VALUE!</x:v>
      </x:c>
      <x:c r="E46" s="1" t="e">
        <x:f t="shared" si="4"/>
        <x:v>#VALUE!</x:v>
      </x:c>
      <x:c r="F46" s="1" t="e">
        <x:f t="shared" si="5"/>
        <x:v>#VALUE!</x:v>
      </x:c>
      <x:c r="G46" s="1">
        <x:v>41</x:v>
      </x:c>
      <x:c r="I46" s="5"/>
      <x:c r="J46" s="6" t="s">
        <x:v>26</x:v>
      </x:c>
      <x:c r="K46" s="6">
        <x:v>42</x:v>
      </x:c>
      <x:c r="L46" s="6" t="s">
        <x:v>4</x:v>
      </x:c>
      <x:c r="N46" s="1">
        <x:f t="shared" si="0"/>
        <x:v>1</x:v>
      </x:c>
    </x:row>
    <x:row r="47" spans="2:14">
      <x:c r="B47" s="1" t="e">
        <x:f t="shared" si="1"/>
        <x:v>#VALUE!</x:v>
      </x:c>
      <x:c r="C47" s="1" t="e">
        <x:f t="shared" si="2"/>
        <x:v>#VALUE!</x:v>
      </x:c>
      <x:c r="D47" s="1" t="e">
        <x:f t="shared" si="3"/>
        <x:v>#VALUE!</x:v>
      </x:c>
      <x:c r="E47" s="1" t="e">
        <x:f t="shared" si="4"/>
        <x:v>#VALUE!</x:v>
      </x:c>
      <x:c r="F47" s="1" t="e">
        <x:f t="shared" si="5"/>
        <x:v>#VALUE!</x:v>
      </x:c>
      <x:c r="G47" s="1">
        <x:v>42</x:v>
      </x:c>
      <x:c r="I47" s="5"/>
      <x:c r="J47" s="6" t="s">
        <x:v>27</x:v>
      </x:c>
      <x:c r="K47" s="6">
        <x:v>43</x:v>
      </x:c>
      <x:c r="L47" s="6" t="s">
        <x:v>4</x:v>
      </x:c>
      <x:c r="N47" s="1">
        <x:f t="shared" si="0"/>
        <x:v>1</x:v>
      </x:c>
    </x:row>
    <x:row r="48" spans="2:14">
      <x:c r="B48" s="1" t="e">
        <x:f t="shared" si="1"/>
        <x:v>#VALUE!</x:v>
      </x:c>
      <x:c r="C48" s="1" t="e">
        <x:f t="shared" si="2"/>
        <x:v>#VALUE!</x:v>
      </x:c>
      <x:c r="D48" s="1" t="e">
        <x:f t="shared" si="3"/>
        <x:v>#VALUE!</x:v>
      </x:c>
      <x:c r="E48" s="1" t="e">
        <x:f t="shared" si="4"/>
        <x:v>#VALUE!</x:v>
      </x:c>
      <x:c r="F48" s="1" t="e">
        <x:f t="shared" si="5"/>
        <x:v>#VALUE!</x:v>
      </x:c>
      <x:c r="G48" s="1">
        <x:v>43</x:v>
      </x:c>
      <x:c r="I48" s="5"/>
      <x:c r="J48" s="6" t="s">
        <x:v>23</x:v>
      </x:c>
      <x:c r="K48" s="6">
        <x:v>44</x:v>
      </x:c>
      <x:c r="L48" s="6" t="s">
        <x:v>4</x:v>
      </x:c>
      <x:c r="N48" s="1">
        <x:f t="shared" si="0"/>
        <x:v>2</x:v>
      </x:c>
    </x:row>
    <x:row r="49" spans="2:14">
      <x:c r="B49" s="1" t="e">
        <x:f t="shared" si="1"/>
        <x:v>#VALUE!</x:v>
      </x:c>
      <x:c r="C49" s="1" t="e">
        <x:f t="shared" si="2"/>
        <x:v>#VALUE!</x:v>
      </x:c>
      <x:c r="D49" s="1" t="e">
        <x:f t="shared" si="3"/>
        <x:v>#VALUE!</x:v>
      </x:c>
      <x:c r="E49" s="1" t="e">
        <x:f t="shared" si="4"/>
        <x:v>#VALUE!</x:v>
      </x:c>
      <x:c r="F49" s="1" t="e">
        <x:f t="shared" si="5"/>
        <x:v>#VALUE!</x:v>
      </x:c>
      <x:c r="G49" s="1">
        <x:v>44</x:v>
      </x:c>
      <x:c r="I49" s="5"/>
      <x:c r="J49" s="6" t="s">
        <x:v>52</x:v>
      </x:c>
      <x:c r="K49" s="6">
        <x:v>45</x:v>
      </x:c>
      <x:c r="L49" s="6" t="s">
        <x:v>4</x:v>
      </x:c>
      <x:c r="N49" s="1">
        <x:f t="shared" si="0"/>
        <x:v>3</x:v>
      </x:c>
    </x:row>
    <x:row r="50" spans="2:14">
      <x:c r="B50" s="1" t="e">
        <x:f t="shared" si="1"/>
        <x:v>#VALUE!</x:v>
      </x:c>
      <x:c r="C50" s="1" t="e">
        <x:f t="shared" si="2"/>
        <x:v>#VALUE!</x:v>
      </x:c>
      <x:c r="D50" s="1" t="e">
        <x:f t="shared" si="3"/>
        <x:v>#VALUE!</x:v>
      </x:c>
      <x:c r="E50" s="1" t="e">
        <x:f t="shared" si="4"/>
        <x:v>#VALUE!</x:v>
      </x:c>
      <x:c r="F50" s="1" t="e">
        <x:f t="shared" si="5"/>
        <x:v>#VALUE!</x:v>
      </x:c>
      <x:c r="G50" s="1">
        <x:v>45</x:v>
      </x:c>
      <x:c r="I50" s="5"/>
      <x:c r="J50" s="6" t="s">
        <x:v>42</x:v>
      </x:c>
      <x:c r="K50" s="6">
        <x:v>63</x:v>
      </x:c>
      <x:c r="L50" s="6" t="s">
        <x:v>4</x:v>
      </x:c>
      <x:c r="N50" s="1">
        <x:f t="shared" si="0"/>
        <x:v>1</x:v>
      </x:c>
    </x:row>
    <x:row r="51" spans="2:14">
      <x:c r="B51" s="1" t="e">
        <x:f t="shared" si="1"/>
        <x:v>#VALUE!</x:v>
      </x:c>
      <x:c r="C51" s="1" t="e">
        <x:f t="shared" si="2"/>
        <x:v>#VALUE!</x:v>
      </x:c>
      <x:c r="D51" s="1" t="e">
        <x:f t="shared" si="3"/>
        <x:v>#VALUE!</x:v>
      </x:c>
      <x:c r="E51" s="1" t="e">
        <x:f t="shared" si="4"/>
        <x:v>#VALUE!</x:v>
      </x:c>
      <x:c r="F51" s="1" t="e">
        <x:f t="shared" si="5"/>
        <x:v>#VALUE!</x:v>
      </x:c>
      <x:c r="G51" s="1">
        <x:v>46</x:v>
      </x:c>
      <x:c r="I51" s="5"/>
      <x:c r="J51" s="6" t="s">
        <x:v>51</x:v>
      </x:c>
      <x:c r="K51" s="6">
        <x:v>64</x:v>
      </x:c>
      <x:c r="L51" s="6" t="s">
        <x:v>4</x:v>
      </x:c>
      <x:c r="N51" s="1">
        <x:f t="shared" si="0"/>
        <x:v>1</x:v>
      </x:c>
    </x:row>
    <x:row r="52" spans="2:14">
      <x:c r="B52" s="1" t="e">
        <x:f t="shared" si="1"/>
        <x:v>#VALUE!</x:v>
      </x:c>
      <x:c r="C52" s="1" t="e">
        <x:f t="shared" si="2"/>
        <x:v>#VALUE!</x:v>
      </x:c>
      <x:c r="D52" s="1" t="e">
        <x:f t="shared" si="3"/>
        <x:v>#VALUE!</x:v>
      </x:c>
      <x:c r="E52" s="1" t="e">
        <x:f t="shared" si="4"/>
        <x:v>#VALUE!</x:v>
      </x:c>
      <x:c r="F52" s="1" t="e">
        <x:f t="shared" si="5"/>
        <x:v>#VALUE!</x:v>
      </x:c>
      <x:c r="G52" s="1">
        <x:v>47</x:v>
      </x:c>
      <x:c r="I52" s="5"/>
      <x:c r="J52" s="6" t="s">
        <x:v>30</x:v>
      </x:c>
      <x:c r="K52" s="6">
        <x:v>65</x:v>
      </x:c>
      <x:c r="L52" s="6" t="s">
        <x:v>4</x:v>
      </x:c>
      <x:c r="N52" s="1">
        <x:f t="shared" si="0"/>
        <x:v>1</x:v>
      </x:c>
    </x:row>
    <x:row r="53" spans="2:14">
      <x:c r="B53" s="1" t="e">
        <x:f t="shared" si="1"/>
        <x:v>#VALUE!</x:v>
      </x:c>
      <x:c r="C53" s="1" t="e">
        <x:f t="shared" si="2"/>
        <x:v>#VALUE!</x:v>
      </x:c>
      <x:c r="D53" s="1" t="e">
        <x:f t="shared" si="3"/>
        <x:v>#VALUE!</x:v>
      </x:c>
      <x:c r="E53" s="1" t="e">
        <x:f t="shared" si="4"/>
        <x:v>#VALUE!</x:v>
      </x:c>
      <x:c r="F53" s="1" t="e">
        <x:f t="shared" si="5"/>
        <x:v>#VALUE!</x:v>
      </x:c>
      <x:c r="G53" s="1">
        <x:v>48</x:v>
      </x:c>
      <x:c r="I53" s="5"/>
      <x:c r="J53" s="6" t="s">
        <x:v>61</x:v>
      </x:c>
      <x:c r="K53" s="6">
        <x:v>66</x:v>
      </x:c>
      <x:c r="L53" s="6" t="s">
        <x:v>4</x:v>
      </x:c>
      <x:c r="N53" s="1">
        <x:f t="shared" si="0"/>
        <x:v>1</x:v>
      </x:c>
    </x:row>
    <x:row r="54" spans="2:14">
      <x:c r="B54" s="1" t="e">
        <x:f t="shared" si="1"/>
        <x:v>#VALUE!</x:v>
      </x:c>
      <x:c r="C54" s="1" t="e">
        <x:f t="shared" si="2"/>
        <x:v>#VALUE!</x:v>
      </x:c>
      <x:c r="D54" s="1" t="e">
        <x:f t="shared" si="3"/>
        <x:v>#VALUE!</x:v>
      </x:c>
      <x:c r="E54" s="1" t="e">
        <x:f t="shared" si="4"/>
        <x:v>#VALUE!</x:v>
      </x:c>
      <x:c r="F54" s="1" t="e">
        <x:f t="shared" si="5"/>
        <x:v>#VALUE!</x:v>
      </x:c>
      <x:c r="G54" s="1">
        <x:v>49</x:v>
      </x:c>
      <x:c r="I54" s="5"/>
      <x:c r="J54" s="6" t="s">
        <x:v>62</x:v>
      </x:c>
      <x:c r="K54" s="6">
        <x:v>67</x:v>
      </x:c>
      <x:c r="L54" s="6" t="s">
        <x:v>4</x:v>
      </x:c>
      <x:c r="N54" s="1">
        <x:f t="shared" si="0"/>
        <x:v>1</x:v>
      </x:c>
    </x:row>
    <x:row r="55" spans="2:14">
      <x:c r="B55" s="1" t="e">
        <x:f t="shared" si="1"/>
        <x:v>#VALUE!</x:v>
      </x:c>
      <x:c r="C55" s="1" t="e">
        <x:f t="shared" si="2"/>
        <x:v>#VALUE!</x:v>
      </x:c>
      <x:c r="D55" s="1" t="e">
        <x:f t="shared" si="3"/>
        <x:v>#VALUE!</x:v>
      </x:c>
      <x:c r="E55" s="1" t="e">
        <x:f t="shared" si="4"/>
        <x:v>#VALUE!</x:v>
      </x:c>
      <x:c r="F55" s="1" t="e">
        <x:f t="shared" si="5"/>
        <x:v>#VALUE!</x:v>
      </x:c>
      <x:c r="G55" s="1">
        <x:v>50</x:v>
      </x:c>
      <x:c r="I55" s="5"/>
      <x:c r="J55" s="6" t="s">
        <x:v>45</x:v>
      </x:c>
      <x:c r="K55" s="6">
        <x:v>53</x:v>
      </x:c>
      <x:c r="L55" s="6" t="s">
        <x:v>4</x:v>
      </x:c>
      <x:c r="N55" s="1">
        <x:f t="shared" si="0"/>
        <x:v>1</x:v>
      </x:c>
    </x:row>
    <x:row r="56" spans="2:14">
      <x:c r="B56" s="1" t="e">
        <x:f t="shared" si="1"/>
        <x:v>#VALUE!</x:v>
      </x:c>
      <x:c r="C56" s="1" t="e">
        <x:f t="shared" si="2"/>
        <x:v>#VALUE!</x:v>
      </x:c>
      <x:c r="D56" s="1" t="e">
        <x:f t="shared" si="3"/>
        <x:v>#VALUE!</x:v>
      </x:c>
      <x:c r="E56" s="1" t="e">
        <x:f t="shared" si="4"/>
        <x:v>#VALUE!</x:v>
      </x:c>
      <x:c r="F56" s="1" t="e">
        <x:f t="shared" si="5"/>
        <x:v>#VALUE!</x:v>
      </x:c>
      <x:c r="G56" s="1">
        <x:v>51</x:v>
      </x:c>
      <x:c r="I56" s="5"/>
      <x:c r="J56" s="6" t="s">
        <x:v>33</x:v>
      </x:c>
      <x:c r="K56" s="6">
        <x:v>54</x:v>
      </x:c>
      <x:c r="L56" s="6" t="s">
        <x:v>4</x:v>
      </x:c>
      <x:c r="N56" s="1">
        <x:f t="shared" si="0"/>
        <x:v>1</x:v>
      </x:c>
    </x:row>
    <x:row r="57" spans="2:14">
      <x:c r="B57" s="1" t="e">
        <x:f t="shared" si="1"/>
        <x:v>#VALUE!</x:v>
      </x:c>
      <x:c r="C57" s="1" t="e">
        <x:f t="shared" si="2"/>
        <x:v>#VALUE!</x:v>
      </x:c>
      <x:c r="D57" s="1" t="e">
        <x:f t="shared" si="3"/>
        <x:v>#VALUE!</x:v>
      </x:c>
      <x:c r="E57" s="1" t="e">
        <x:f t="shared" si="4"/>
        <x:v>#VALUE!</x:v>
      </x:c>
      <x:c r="F57" s="1" t="e">
        <x:f t="shared" si="5"/>
        <x:v>#VALUE!</x:v>
      </x:c>
      <x:c r="G57" s="1">
        <x:v>52</x:v>
      </x:c>
      <x:c r="I57" s="5"/>
      <x:c r="J57" s="6" t="s">
        <x:v>24</x:v>
      </x:c>
      <x:c r="K57" s="6">
        <x:v>55</x:v>
      </x:c>
      <x:c r="L57" s="6" t="s">
        <x:v>4</x:v>
      </x:c>
      <x:c r="N57" s="1">
        <x:f t="shared" si="0"/>
        <x:v>2</x:v>
      </x:c>
    </x:row>
    <x:row r="58" spans="2:14">
      <x:c r="B58" s="1" t="e">
        <x:f t="shared" si="1"/>
        <x:v>#VALUE!</x:v>
      </x:c>
      <x:c r="C58" s="1" t="e">
        <x:f t="shared" si="2"/>
        <x:v>#VALUE!</x:v>
      </x:c>
      <x:c r="D58" s="1" t="e">
        <x:f t="shared" si="3"/>
        <x:v>#VALUE!</x:v>
      </x:c>
      <x:c r="E58" s="1" t="e">
        <x:f t="shared" si="4"/>
        <x:v>#VALUE!</x:v>
      </x:c>
      <x:c r="F58" s="1" t="e">
        <x:f t="shared" si="5"/>
        <x:v>#VALUE!</x:v>
      </x:c>
      <x:c r="G58" s="1">
        <x:v>53</x:v>
      </x:c>
      <x:c r="I58" s="5"/>
      <x:c r="J58" s="6" t="s">
        <x:v>56</x:v>
      </x:c>
      <x:c r="K58" s="6">
        <x:v>56</x:v>
      </x:c>
      <x:c r="L58" s="6" t="s">
        <x:v>4</x:v>
      </x:c>
      <x:c r="N58" s="1">
        <x:f t="shared" si="0"/>
        <x:v>2</x:v>
      </x:c>
    </x:row>
    <x:row r="59" spans="2:14">
      <x:c r="B59" s="1" t="e">
        <x:f t="shared" si="1"/>
        <x:v>#VALUE!</x:v>
      </x:c>
      <x:c r="C59" s="1" t="e">
        <x:f t="shared" si="2"/>
        <x:v>#VALUE!</x:v>
      </x:c>
      <x:c r="D59" s="1" t="e">
        <x:f t="shared" si="3"/>
        <x:v>#VALUE!</x:v>
      </x:c>
      <x:c r="E59" s="1" t="e">
        <x:f t="shared" si="4"/>
        <x:v>#VALUE!</x:v>
      </x:c>
      <x:c r="F59" s="1" t="e">
        <x:f t="shared" si="5"/>
        <x:v>#VALUE!</x:v>
      </x:c>
      <x:c r="G59" s="1">
        <x:v>54</x:v>
      </x:c>
      <x:c r="I59" s="5"/>
      <x:c r="J59" s="6" t="s">
        <x:v>117</x:v>
      </x:c>
      <x:c r="K59" s="6">
        <x:v>57</x:v>
      </x:c>
      <x:c r="L59" s="6" t="s">
        <x:v>4</x:v>
      </x:c>
      <x:c r="N59" s="1">
        <x:f t="shared" si="0"/>
        <x:v>1</x:v>
      </x:c>
    </x:row>
    <x:row r="60" spans="2:14">
      <x:c r="B60" s="1" t="e">
        <x:f t="shared" si="1"/>
        <x:v>#VALUE!</x:v>
      </x:c>
      <x:c r="C60" s="1" t="e">
        <x:f t="shared" si="2"/>
        <x:v>#VALUE!</x:v>
      </x:c>
      <x:c r="D60" s="1" t="e">
        <x:f t="shared" si="3"/>
        <x:v>#VALUE!</x:v>
      </x:c>
      <x:c r="E60" s="1" t="e">
        <x:f t="shared" si="4"/>
        <x:v>#VALUE!</x:v>
      </x:c>
      <x:c r="F60" s="1" t="e">
        <x:f t="shared" si="5"/>
        <x:v>#VALUE!</x:v>
      </x:c>
      <x:c r="G60" s="1">
        <x:v>55</x:v>
      </x:c>
      <x:c r="I60" s="5"/>
      <x:c r="J60" s="6" t="s">
        <x:v>115</x:v>
      </x:c>
      <x:c r="K60" s="6">
        <x:v>58</x:v>
      </x:c>
      <x:c r="L60" s="6" t="s">
        <x:v>4</x:v>
      </x:c>
      <x:c r="N60" s="1">
        <x:f t="shared" si="0"/>
        <x:v>1</x:v>
      </x:c>
    </x:row>
    <x:row r="61" spans="2:14">
      <x:c r="B61" s="1" t="e">
        <x:f t="shared" si="1"/>
        <x:v>#VALUE!</x:v>
      </x:c>
      <x:c r="C61" s="1" t="e">
        <x:f t="shared" si="2"/>
        <x:v>#VALUE!</x:v>
      </x:c>
      <x:c r="D61" s="1" t="e">
        <x:f t="shared" si="3"/>
        <x:v>#VALUE!</x:v>
      </x:c>
      <x:c r="E61" s="1" t="e">
        <x:f t="shared" si="4"/>
        <x:v>#VALUE!</x:v>
      </x:c>
      <x:c r="F61" s="1" t="e">
        <x:f t="shared" si="5"/>
        <x:v>#VALUE!</x:v>
      </x:c>
      <x:c r="G61" s="1">
        <x:v>56</x:v>
      </x:c>
      <x:c r="I61" s="5"/>
      <x:c r="J61" s="6" t="s">
        <x:v>108</x:v>
      </x:c>
      <x:c r="K61" s="6">
        <x:v>59</x:v>
      </x:c>
      <x:c r="L61" s="6" t="s">
        <x:v>4</x:v>
      </x:c>
      <x:c r="N61" s="1">
        <x:f t="shared" si="0"/>
        <x:v>1</x:v>
      </x:c>
    </x:row>
    <x:row r="62" spans="2:14">
      <x:c r="B62" s="1" t="e">
        <x:f t="shared" si="1"/>
        <x:v>#VALUE!</x:v>
      </x:c>
      <x:c r="C62" s="1" t="e">
        <x:f t="shared" si="2"/>
        <x:v>#VALUE!</x:v>
      </x:c>
      <x:c r="D62" s="1" t="e">
        <x:f t="shared" si="3"/>
        <x:v>#VALUE!</x:v>
      </x:c>
      <x:c r="E62" s="1" t="e">
        <x:f t="shared" si="4"/>
        <x:v>#VALUE!</x:v>
      </x:c>
      <x:c r="F62" s="1" t="e">
        <x:f t="shared" si="5"/>
        <x:v>#VALUE!</x:v>
      </x:c>
      <x:c r="G62" s="1">
        <x:v>57</x:v>
      </x:c>
      <x:c r="I62" s="5"/>
      <x:c r="J62" s="6" t="s">
        <x:v>104</x:v>
      </x:c>
      <x:c r="K62" s="6">
        <x:v>75</x:v>
      </x:c>
      <x:c r="L62" s="6" t="s">
        <x:v>4</x:v>
      </x:c>
      <x:c r="N62" s="1">
        <x:f t="shared" si="0"/>
        <x:v>1</x:v>
      </x:c>
    </x:row>
    <x:row r="63" spans="2:14">
      <x:c r="B63" s="1" t="e">
        <x:f t="shared" si="1"/>
        <x:v>#VALUE!</x:v>
      </x:c>
      <x:c r="C63" s="1" t="e">
        <x:f t="shared" si="2"/>
        <x:v>#VALUE!</x:v>
      </x:c>
      <x:c r="D63" s="1" t="e">
        <x:f t="shared" si="3"/>
        <x:v>#VALUE!</x:v>
      </x:c>
      <x:c r="E63" s="1" t="e">
        <x:f t="shared" si="4"/>
        <x:v>#VALUE!</x:v>
      </x:c>
      <x:c r="F63" s="1" t="e">
        <x:f t="shared" si="5"/>
        <x:v>#VALUE!</x:v>
      </x:c>
      <x:c r="G63" s="1">
        <x:v>58</x:v>
      </x:c>
      <x:c r="I63" s="5"/>
      <x:c r="J63" s="6" t="s">
        <x:v>121</x:v>
      </x:c>
      <x:c r="K63" s="6">
        <x:v>44</x:v>
      </x:c>
      <x:c r="L63" s="6" t="s">
        <x:v>4</x:v>
      </x:c>
      <x:c r="N63" s="1">
        <x:f t="shared" si="0"/>
        <x:v>2</x:v>
      </x:c>
    </x:row>
    <x:row r="64" spans="2:14">
      <x:c r="B64" s="1" t="e">
        <x:f t="shared" si="1"/>
        <x:v>#VALUE!</x:v>
      </x:c>
      <x:c r="C64" s="1" t="e">
        <x:f t="shared" si="2"/>
        <x:v>#VALUE!</x:v>
      </x:c>
      <x:c r="D64" s="1" t="e">
        <x:f t="shared" si="3"/>
        <x:v>#VALUE!</x:v>
      </x:c>
      <x:c r="E64" s="1" t="e">
        <x:f t="shared" si="4"/>
        <x:v>#VALUE!</x:v>
      </x:c>
      <x:c r="F64" s="1" t="e">
        <x:f t="shared" si="5"/>
        <x:v>#VALUE!</x:v>
      </x:c>
      <x:c r="G64" s="1">
        <x:v>59</x:v>
      </x:c>
      <x:c r="I64" s="5"/>
      <x:c r="J64" s="6" t="s">
        <x:v>100</x:v>
      </x:c>
      <x:c r="K64" s="6">
        <x:v>45</x:v>
      </x:c>
      <x:c r="L64" s="6" t="s">
        <x:v>4</x:v>
      </x:c>
      <x:c r="N64" s="1">
        <x:f t="shared" si="0"/>
        <x:v>3</x:v>
      </x:c>
    </x:row>
    <x:row r="65" spans="2:14">
      <x:c r="B65" s="1" t="e">
        <x:f t="shared" si="1"/>
        <x:v>#VALUE!</x:v>
      </x:c>
      <x:c r="C65" s="1" t="e">
        <x:f t="shared" si="2"/>
        <x:v>#VALUE!</x:v>
      </x:c>
      <x:c r="D65" s="1" t="e">
        <x:f t="shared" si="3"/>
        <x:v>#VALUE!</x:v>
      </x:c>
      <x:c r="E65" s="1" t="e">
        <x:f t="shared" si="4"/>
        <x:v>#VALUE!</x:v>
      </x:c>
      <x:c r="F65" s="1" t="e">
        <x:f t="shared" si="5"/>
        <x:v>#VALUE!</x:v>
      </x:c>
      <x:c r="G65" s="1">
        <x:v>60</x:v>
      </x:c>
      <x:c r="I65" s="5"/>
      <x:c r="J65" s="6" t="s">
        <x:v>119</x:v>
      </x:c>
      <x:c r="K65" s="6">
        <x:v>46</x:v>
      </x:c>
      <x:c r="L65" s="6" t="s">
        <x:v>4</x:v>
      </x:c>
      <x:c r="N65" s="1">
        <x:f t="shared" si="0"/>
        <x:v>2</x:v>
      </x:c>
    </x:row>
    <x:row r="66" spans="2:14">
      <x:c r="B66" s="1" t="e">
        <x:f t="shared" si="1"/>
        <x:v>#VALUE!</x:v>
      </x:c>
      <x:c r="C66" s="1" t="e">
        <x:f t="shared" si="2"/>
        <x:v>#VALUE!</x:v>
      </x:c>
      <x:c r="D66" s="1" t="e">
        <x:f t="shared" si="3"/>
        <x:v>#VALUE!</x:v>
      </x:c>
      <x:c r="E66" s="1" t="e">
        <x:f t="shared" si="4"/>
        <x:v>#VALUE!</x:v>
      </x:c>
      <x:c r="F66" s="1" t="e">
        <x:f t="shared" si="5"/>
        <x:v>#VALUE!</x:v>
      </x:c>
      <x:c r="G66" s="1">
        <x:v>61</x:v>
      </x:c>
      <x:c r="I66" s="5"/>
      <x:c r="J66" s="6" t="s">
        <x:v>106</x:v>
      </x:c>
      <x:c r="K66" s="6">
        <x:v>79</x:v>
      </x:c>
      <x:c r="L66" s="6" t="s">
        <x:v>4</x:v>
      </x:c>
      <x:c r="N66" s="1">
        <x:f t="shared" si="0"/>
        <x:v>1</x:v>
      </x:c>
    </x:row>
    <x:row r="67" spans="2:14">
      <x:c r="B67" s="1" t="e">
        <x:f t="shared" si="1"/>
        <x:v>#VALUE!</x:v>
      </x:c>
      <x:c r="C67" s="1" t="e">
        <x:f t="shared" si="2"/>
        <x:v>#VALUE!</x:v>
      </x:c>
      <x:c r="D67" s="1" t="e">
        <x:f t="shared" si="3"/>
        <x:v>#VALUE!</x:v>
      </x:c>
      <x:c r="E67" s="1" t="e">
        <x:f t="shared" si="4"/>
        <x:v>#VALUE!</x:v>
      </x:c>
      <x:c r="F67" s="1" t="e">
        <x:f t="shared" si="5"/>
        <x:v>#VALUE!</x:v>
      </x:c>
      <x:c r="G67" s="1">
        <x:v>62</x:v>
      </x:c>
      <x:c r="I67" s="5"/>
      <x:c r="J67" s="6" t="s">
        <x:v>109</x:v>
      </x:c>
      <x:c r="K67" s="6">
        <x:v>80</x:v>
      </x:c>
      <x:c r="L67" s="6" t="s">
        <x:v>4</x:v>
      </x:c>
      <x:c r="N67" s="1">
        <x:f t="shared" si="0"/>
        <x:v>1</x:v>
      </x:c>
    </x:row>
    <x:row r="68" spans="2:14">
      <x:c r="B68" s="1" t="e">
        <x:f t="shared" si="1"/>
        <x:v>#VALUE!</x:v>
      </x:c>
      <x:c r="C68" s="1" t="e">
        <x:f t="shared" si="2"/>
        <x:v>#VALUE!</x:v>
      </x:c>
      <x:c r="D68" s="1" t="e">
        <x:f t="shared" si="3"/>
        <x:v>#VALUE!</x:v>
      </x:c>
      <x:c r="E68" s="1" t="e">
        <x:f t="shared" si="4"/>
        <x:v>#VALUE!</x:v>
      </x:c>
      <x:c r="F68" s="1" t="e">
        <x:f t="shared" si="5"/>
        <x:v>#VALUE!</x:v>
      </x:c>
      <x:c r="G68" s="1">
        <x:v>63</x:v>
      </x:c>
      <x:c r="I68" s="5"/>
      <x:c r="J68" s="6" t="s">
        <x:v>22</x:v>
      </x:c>
      <x:c r="K68" s="6">
        <x:v>81</x:v>
      </x:c>
      <x:c r="L68" s="6" t="s">
        <x:v>4</x:v>
      </x:c>
      <x:c r="N68" s="1">
        <x:f t="shared" si="0"/>
        <x:v>1</x:v>
      </x:c>
    </x:row>
    <x:row r="69" spans="2:14">
      <x:c r="B69" s="1" t="e">
        <x:f t="shared" si="1"/>
        <x:v>#VALUE!</x:v>
      </x:c>
      <x:c r="C69" s="1" t="e">
        <x:f t="shared" si="2"/>
        <x:v>#VALUE!</x:v>
      </x:c>
      <x:c r="D69" s="1" t="e">
        <x:f t="shared" si="3"/>
        <x:v>#VALUE!</x:v>
      </x:c>
      <x:c r="E69" s="1" t="e">
        <x:f t="shared" si="4"/>
        <x:v>#VALUE!</x:v>
      </x:c>
      <x:c r="F69" s="1" t="e">
        <x:f t="shared" si="5"/>
        <x:v>#VALUE!</x:v>
      </x:c>
      <x:c r="G69" s="1">
        <x:v>64</x:v>
      </x:c>
      <x:c r="I69" s="5"/>
      <x:c r="J69" s="6" t="s">
        <x:v>127</x:v>
      </x:c>
      <x:c r="K69" s="6">
        <x:v>82</x:v>
      </x:c>
      <x:c r="L69" s="6" t="s">
        <x:v>4</x:v>
      </x:c>
      <x:c r="N69" s="1">
        <x:f t="shared" si="0"/>
        <x:v>1</x:v>
      </x:c>
    </x:row>
    <x:row r="70" spans="2:14">
      <x:c r="B70" s="1" t="e">
        <x:f t="shared" si="1"/>
        <x:v>#VALUE!</x:v>
      </x:c>
      <x:c r="C70" s="1" t="e">
        <x:f t="shared" si="2"/>
        <x:v>#VALUE!</x:v>
      </x:c>
      <x:c r="D70" s="1" t="e">
        <x:f t="shared" si="3"/>
        <x:v>#VALUE!</x:v>
      </x:c>
      <x:c r="E70" s="1" t="e">
        <x:f t="shared" si="4"/>
        <x:v>#VALUE!</x:v>
      </x:c>
      <x:c r="F70" s="1" t="e">
        <x:f t="shared" si="5"/>
        <x:v>#VALUE!</x:v>
      </x:c>
      <x:c r="G70" s="1">
        <x:v>65</x:v>
      </x:c>
      <x:c r="I70" s="5"/>
      <x:c r="J70" s="6" t="s">
        <x:v>102</x:v>
      </x:c>
      <x:c r="K70" s="6">
        <x:v>83</x:v>
      </x:c>
      <x:c r="L70" s="6" t="s">
        <x:v>4</x:v>
      </x:c>
      <x:c r="N70" s="1">
        <x:f t="shared" si="0"/>
        <x:v>1</x:v>
      </x:c>
    </x:row>
    <x:row r="71" spans="2:14">
      <x:c r="B71" s="1" t="e">
        <x:f t="shared" si="1"/>
        <x:v>#VALUE!</x:v>
      </x:c>
      <x:c r="C71" s="1" t="e">
        <x:f t="shared" si="2"/>
        <x:v>#VALUE!</x:v>
      </x:c>
      <x:c r="D71" s="1" t="e">
        <x:f t="shared" si="3"/>
        <x:v>#VALUE!</x:v>
      </x:c>
      <x:c r="E71" s="1" t="e">
        <x:f t="shared" si="4"/>
        <x:v>#VALUE!</x:v>
      </x:c>
      <x:c r="F71" s="1" t="e">
        <x:f t="shared" si="5"/>
        <x:v>#VALUE!</x:v>
      </x:c>
      <x:c r="G71" s="1">
        <x:v>66</x:v>
      </x:c>
      <x:c r="I71" s="5"/>
      <x:c r="J71" s="6" t="s">
        <x:v>112</x:v>
      </x:c>
      <x:c r="K71" s="6">
        <x:v>52</x:v>
      </x:c>
      <x:c r="L71" s="6" t="s">
        <x:v>4</x:v>
      </x:c>
      <x:c r="N71" s="1">
        <x:f t="shared" si="0"/>
        <x:v>1</x:v>
      </x:c>
    </x:row>
    <x:row r="72" spans="2:14">
      <x:c r="B72" s="1" t="e">
        <x:f t="shared" si="1"/>
        <x:v>#VALUE!</x:v>
      </x:c>
      <x:c r="C72" s="1" t="e">
        <x:f t="shared" si="2"/>
        <x:v>#VALUE!</x:v>
      </x:c>
      <x:c r="D72" s="1" t="e">
        <x:f t="shared" si="3"/>
        <x:v>#VALUE!</x:v>
      </x:c>
      <x:c r="E72" s="1" t="e">
        <x:f t="shared" si="4"/>
        <x:v>#VALUE!</x:v>
      </x:c>
      <x:c r="F72" s="1" t="e">
        <x:f t="shared" si="5"/>
        <x:v>#VALUE!</x:v>
      </x:c>
      <x:c r="G72" s="1">
        <x:v>67</x:v>
      </x:c>
      <x:c r="I72" s="5"/>
      <x:c r="J72" s="6" t="s">
        <x:v>97</x:v>
      </x:c>
      <x:c r="K72" s="6">
        <x:v>70</x:v>
      </x:c>
      <x:c r="L72" s="6" t="s">
        <x:v>4</x:v>
      </x:c>
      <x:c r="N72" s="1">
        <x:f t="shared" si="0"/>
        <x:v>2</x:v>
      </x:c>
    </x:row>
    <x:row r="73" spans="2:14">
      <x:c r="B73" s="1" t="e">
        <x:f t="shared" si="1"/>
        <x:v>#VALUE!</x:v>
      </x:c>
      <x:c r="C73" s="1" t="e">
        <x:f t="shared" si="2"/>
        <x:v>#VALUE!</x:v>
      </x:c>
      <x:c r="D73" s="1" t="e">
        <x:f t="shared" si="3"/>
        <x:v>#VALUE!</x:v>
      </x:c>
      <x:c r="E73" s="1" t="e">
        <x:f t="shared" si="4"/>
        <x:v>#VALUE!</x:v>
      </x:c>
      <x:c r="F73" s="1" t="e">
        <x:f t="shared" si="5"/>
        <x:v>#VALUE!</x:v>
      </x:c>
      <x:c r="G73" s="1">
        <x:v>68</x:v>
      </x:c>
      <x:c r="I73" s="5"/>
      <x:c r="J73" s="6" t="s">
        <x:v>99</x:v>
      </x:c>
      <x:c r="K73" s="6">
        <x:v>71</x:v>
      </x:c>
      <x:c r="L73" s="6" t="s">
        <x:v>4</x:v>
      </x:c>
      <x:c r="N73" s="1">
        <x:f t="shared" si="0"/>
        <x:v>1</x:v>
      </x:c>
    </x:row>
    <x:row r="74" spans="2:14">
      <x:c r="B74" s="1" t="e">
        <x:f t="shared" si="1"/>
        <x:v>#VALUE!</x:v>
      </x:c>
      <x:c r="C74" s="1" t="e">
        <x:f t="shared" si="2"/>
        <x:v>#VALUE!</x:v>
      </x:c>
      <x:c r="D74" s="1" t="e">
        <x:f t="shared" si="3"/>
        <x:v>#VALUE!</x:v>
      </x:c>
      <x:c r="E74" s="1" t="e">
        <x:f t="shared" si="4"/>
        <x:v>#VALUE!</x:v>
      </x:c>
      <x:c r="F74" s="1" t="e">
        <x:f t="shared" si="5"/>
        <x:v>#VALUE!</x:v>
      </x:c>
      <x:c r="G74" s="1">
        <x:v>69</x:v>
      </x:c>
      <x:c r="I74" s="5"/>
      <x:c r="J74" s="6" t="s">
        <x:v>110</x:v>
      </x:c>
      <x:c r="K74" s="6">
        <x:v>55</x:v>
      </x:c>
      <x:c r="L74" s="6" t="s">
        <x:v>4</x:v>
      </x:c>
      <x:c r="N74" s="1">
        <x:f t="shared" si="0"/>
        <x:v>2</x:v>
      </x:c>
    </x:row>
    <x:row r="75" spans="2:14">
      <x:c r="B75" s="1" t="e">
        <x:f t="shared" si="1"/>
        <x:v>#VALUE!</x:v>
      </x:c>
      <x:c r="C75" s="1" t="e">
        <x:f t="shared" si="2"/>
        <x:v>#VALUE!</x:v>
      </x:c>
      <x:c r="D75" s="1" t="e">
        <x:f t="shared" si="3"/>
        <x:v>#VALUE!</x:v>
      </x:c>
      <x:c r="E75" s="1" t="e">
        <x:f t="shared" si="4"/>
        <x:v>#VALUE!</x:v>
      </x:c>
      <x:c r="F75" s="1" t="e">
        <x:f t="shared" si="5"/>
        <x:v>#VALUE!</x:v>
      </x:c>
      <x:c r="G75" s="1">
        <x:v>70</x:v>
      </x:c>
      <x:c r="I75" s="5"/>
      <x:c r="J75" s="6" t="s">
        <x:v>118</x:v>
      </x:c>
      <x:c r="K75" s="6">
        <x:v>56</x:v>
      </x:c>
      <x:c r="L75" s="6" t="s">
        <x:v>4</x:v>
      </x:c>
      <x:c r="N75" s="1">
        <x:f t="shared" si="0"/>
        <x:v>2</x:v>
      </x:c>
    </x:row>
    <x:row r="76" spans="2:14">
      <x:c r="B76" s="1" t="e">
        <x:f t="shared" si="1"/>
        <x:v>#VALUE!</x:v>
      </x:c>
      <x:c r="C76" s="1" t="e">
        <x:f t="shared" si="2"/>
        <x:v>#VALUE!</x:v>
      </x:c>
      <x:c r="D76" s="1" t="e">
        <x:f t="shared" si="3"/>
        <x:v>#VALUE!</x:v>
      </x:c>
      <x:c r="E76" s="1" t="e">
        <x:f t="shared" si="4"/>
        <x:v>#VALUE!</x:v>
      </x:c>
      <x:c r="F76" s="1" t="e">
        <x:f t="shared" si="5"/>
        <x:v>#VALUE!</x:v>
      </x:c>
      <x:c r="G76" s="1">
        <x:v>71</x:v>
      </x:c>
      <x:c r="I76" s="5"/>
      <x:c r="J76" s="6" t="s">
        <x:v>124</x:v>
      </x:c>
      <x:c r="K76" s="6">
        <x:v>0</x:v>
      </x:c>
      <x:c r="L76" s="6" t="s">
        <x:v>4</x:v>
      </x:c>
      <x:c r="N76" s="1">
        <x:f t="shared" si="0"/>
        <x:v>1</x:v>
      </x:c>
    </x:row>
    <x:row r="77" spans="2:14">
      <x:c r="B77" s="1" t="e">
        <x:f t="shared" si="1"/>
        <x:v>#VALUE!</x:v>
      </x:c>
      <x:c r="C77" s="1" t="e">
        <x:f t="shared" si="2"/>
        <x:v>#VALUE!</x:v>
      </x:c>
      <x:c r="D77" s="1" t="e">
        <x:f t="shared" si="3"/>
        <x:v>#VALUE!</x:v>
      </x:c>
      <x:c r="E77" s="1" t="e">
        <x:f t="shared" si="4"/>
        <x:v>#VALUE!</x:v>
      </x:c>
      <x:c r="F77" s="1" t="e">
        <x:f t="shared" si="5"/>
        <x:v>#VALUE!</x:v>
      </x:c>
      <x:c r="G77" s="1">
        <x:v>72</x:v>
      </x:c>
      <x:c r="I77" s="5"/>
      <x:c r="J77" s="6" t="s">
        <x:v>126</x:v>
      </x:c>
      <x:c r="K77" s="6">
        <x:v>90</x:v>
      </x:c>
      <x:c r="L77" s="6" t="s">
        <x:v>4</x:v>
      </x:c>
      <x:c r="N77" s="1">
        <x:f t="shared" si="0"/>
        <x:v>2</x:v>
      </x:c>
    </x:row>
    <x:row r="78" spans="2:14">
      <x:c r="B78" s="1" t="e">
        <x:f t="shared" si="1"/>
        <x:v>#VALUE!</x:v>
      </x:c>
      <x:c r="C78" s="1" t="e">
        <x:f t="shared" si="2"/>
        <x:v>#VALUE!</x:v>
      </x:c>
      <x:c r="D78" s="1" t="e">
        <x:f t="shared" si="3"/>
        <x:v>#VALUE!</x:v>
      </x:c>
      <x:c r="E78" s="1" t="e">
        <x:f t="shared" si="4"/>
        <x:v>#VALUE!</x:v>
      </x:c>
      <x:c r="F78" s="1" t="e">
        <x:f t="shared" si="5"/>
        <x:v>#VALUE!</x:v>
      </x:c>
      <x:c r="G78" s="1">
        <x:v>73</x:v>
      </x:c>
      <x:c r="I78" s="5"/>
      <x:c r="J78" s="6" t="s">
        <x:v>128</x:v>
      </x:c>
      <x:c r="K78" s="6">
        <x:v>74</x:v>
      </x:c>
      <x:c r="L78" s="6" t="s">
        <x:v>4</x:v>
      </x:c>
      <x:c r="N78" s="1">
        <x:f t="shared" si="0"/>
        <x:v>1</x:v>
      </x:c>
    </x:row>
    <x:row r="79" spans="2:14">
      <x:c r="B79" s="1" t="e">
        <x:f t="shared" si="1"/>
        <x:v>#VALUE!</x:v>
      </x:c>
      <x:c r="C79" s="1" t="e">
        <x:f t="shared" si="2"/>
        <x:v>#VALUE!</x:v>
      </x:c>
      <x:c r="D79" s="1" t="e">
        <x:f t="shared" si="3"/>
        <x:v>#VALUE!</x:v>
      </x:c>
      <x:c r="E79" s="1" t="e">
        <x:f t="shared" si="4"/>
        <x:v>#VALUE!</x:v>
      </x:c>
      <x:c r="F79" s="1" t="e">
        <x:f t="shared" si="5"/>
        <x:v>#VALUE!</x:v>
      </x:c>
      <x:c r="G79" s="1">
        <x:v>74</x:v>
      </x:c>
      <x:c r="I79" s="5"/>
      <x:c r="J79" s="6" t="s">
        <x:v>113</x:v>
      </x:c>
      <x:c r="K79" s="6">
        <x:v>60</x:v>
      </x:c>
      <x:c r="L79" s="6" t="s">
        <x:v>4</x:v>
      </x:c>
      <x:c r="N79" s="1">
        <x:f t="shared" si="0"/>
        <x:v>1</x:v>
      </x:c>
    </x:row>
    <x:row r="80" spans="2:14">
      <x:c r="B80" s="1" t="e">
        <x:f t="shared" si="1"/>
        <x:v>#VALUE!</x:v>
      </x:c>
      <x:c r="C80" s="1" t="e">
        <x:f t="shared" si="2"/>
        <x:v>#VALUE!</x:v>
      </x:c>
      <x:c r="D80" s="1" t="e">
        <x:f t="shared" si="3"/>
        <x:v>#VALUE!</x:v>
      </x:c>
      <x:c r="E80" s="1" t="e">
        <x:f t="shared" si="4"/>
        <x:v>#VALUE!</x:v>
      </x:c>
      <x:c r="F80" s="1" t="e">
        <x:f t="shared" si="5"/>
        <x:v>#VALUE!</x:v>
      </x:c>
      <x:c r="G80" s="1">
        <x:v>75</x:v>
      </x:c>
      <x:c r="I80" s="5"/>
      <x:c r="J80" s="6" t="s">
        <x:v>120</x:v>
      </x:c>
      <x:c r="K80" s="6">
        <x:v>61</x:v>
      </x:c>
      <x:c r="L80" s="6" t="s">
        <x:v>4</x:v>
      </x:c>
      <x:c r="N80" s="1">
        <x:f t="shared" si="0"/>
        <x:v>1</x:v>
      </x:c>
    </x:row>
    <x:row r="81" spans="2:14">
      <x:c r="B81" s="1" t="e">
        <x:f t="shared" si="1"/>
        <x:v>#VALUE!</x:v>
      </x:c>
      <x:c r="C81" s="1" t="e">
        <x:f t="shared" si="2"/>
        <x:v>#VALUE!</x:v>
      </x:c>
      <x:c r="D81" s="1" t="e">
        <x:f t="shared" si="3"/>
        <x:v>#VALUE!</x:v>
      </x:c>
      <x:c r="E81" s="1" t="e">
        <x:f t="shared" si="4"/>
        <x:v>#VALUE!</x:v>
      </x:c>
      <x:c r="F81" s="1" t="e">
        <x:f t="shared" si="5"/>
        <x:v>#VALUE!</x:v>
      </x:c>
      <x:c r="G81" s="1">
        <x:v>76</x:v>
      </x:c>
      <x:c r="I81" s="5"/>
      <x:c r="J81" s="6" t="s">
        <x:v>116</x:v>
      </x:c>
      <x:c r="K81" s="6">
        <x:v>62</x:v>
      </x:c>
      <x:c r="L81" s="6" t="s">
        <x:v>4</x:v>
      </x:c>
      <x:c r="N81" s="1">
        <x:f t="shared" si="0"/>
        <x:v>1</x:v>
      </x:c>
    </x:row>
    <x:row r="82" spans="2:14">
      <x:c r="B82" s="1" t="e">
        <x:f t="shared" si="1"/>
        <x:v>#VALUE!</x:v>
      </x:c>
      <x:c r="C82" s="1" t="e">
        <x:f t="shared" si="2"/>
        <x:v>#VALUE!</x:v>
      </x:c>
      <x:c r="D82" s="1" t="e">
        <x:f t="shared" si="3"/>
        <x:v>#VALUE!</x:v>
      </x:c>
      <x:c r="E82" s="1" t="e">
        <x:f t="shared" si="4"/>
        <x:v>#VALUE!</x:v>
      </x:c>
      <x:c r="F82" s="1" t="e">
        <x:f t="shared" si="5"/>
        <x:v>#VALUE!</x:v>
      </x:c>
      <x:c r="G82" s="1">
        <x:v>77</x:v>
      </x:c>
      <x:c r="I82" s="5"/>
      <x:c r="J82" s="6" t="s">
        <x:v>130</x:v>
      </x:c>
      <x:c r="K82" s="6">
        <x:v>95</x:v>
      </x:c>
      <x:c r="L82" s="6" t="s">
        <x:v>4</x:v>
      </x:c>
      <x:c r="N82" s="1">
        <x:f t="shared" si="0"/>
        <x:v>1</x:v>
      </x:c>
    </x:row>
    <x:row r="83" spans="2:14">
      <x:c r="B83" s="1" t="e">
        <x:f t="shared" si="1"/>
        <x:v>#VALUE!</x:v>
      </x:c>
      <x:c r="C83" s="1" t="e">
        <x:f t="shared" si="2"/>
        <x:v>#VALUE!</x:v>
      </x:c>
      <x:c r="D83" s="1" t="e">
        <x:f t="shared" si="3"/>
        <x:v>#VALUE!</x:v>
      </x:c>
      <x:c r="E83" s="1" t="e">
        <x:f t="shared" si="4"/>
        <x:v>#VALUE!</x:v>
      </x:c>
      <x:c r="F83" s="1" t="e">
        <x:f t="shared" si="5"/>
        <x:v>#VALUE!</x:v>
      </x:c>
      <x:c r="G83" s="1">
        <x:v>78</x:v>
      </x:c>
      <x:c r="I83" s="5"/>
      <x:c r="J83" s="6" t="s">
        <x:v>125</x:v>
      </x:c>
      <x:c r="K83" s="6">
        <x:v>96</x:v>
      </x:c>
      <x:c r="L83" s="6" t="s">
        <x:v>4</x:v>
      </x:c>
      <x:c r="N83" s="1">
        <x:f t="shared" si="0"/>
        <x:v>1</x:v>
      </x:c>
    </x:row>
    <x:row r="84" spans="2:14">
      <x:c r="B84" s="1" t="e">
        <x:f t="shared" si="1"/>
        <x:v>#VALUE!</x:v>
      </x:c>
      <x:c r="C84" s="1" t="e">
        <x:f t="shared" si="2"/>
        <x:v>#VALUE!</x:v>
      </x:c>
      <x:c r="D84" s="1" t="e">
        <x:f t="shared" si="3"/>
        <x:v>#VALUE!</x:v>
      </x:c>
      <x:c r="E84" s="1" t="e">
        <x:f t="shared" si="4"/>
        <x:v>#VALUE!</x:v>
      </x:c>
      <x:c r="F84" s="1" t="e">
        <x:f t="shared" si="5"/>
        <x:v>#VALUE!</x:v>
      </x:c>
      <x:c r="G84" s="1">
        <x:v>79</x:v>
      </x:c>
      <x:c r="I84" s="5"/>
      <x:c r="J84" s="6" t="s">
        <x:v>131</x:v>
      </x:c>
      <x:c r="K84" s="6">
        <x:v>97</x:v>
      </x:c>
      <x:c r="L84" s="6" t="s">
        <x:v>4</x:v>
      </x:c>
      <x:c r="N84" s="1">
        <x:f t="shared" si="0"/>
        <x:v>1</x:v>
      </x:c>
    </x:row>
    <x:row r="85" spans="2:14">
      <x:c r="B85" s="1" t="e">
        <x:f t="shared" si="1"/>
        <x:v>#VALUE!</x:v>
      </x:c>
      <x:c r="C85" s="1" t="e">
        <x:f t="shared" si="2"/>
        <x:v>#VALUE!</x:v>
      </x:c>
      <x:c r="D85" s="1" t="e">
        <x:f t="shared" si="3"/>
        <x:v>#VALUE!</x:v>
      </x:c>
      <x:c r="E85" s="1" t="e">
        <x:f t="shared" si="4"/>
        <x:v>#VALUE!</x:v>
      </x:c>
      <x:c r="F85" s="1" t="e">
        <x:f t="shared" si="5"/>
        <x:v>#VALUE!</x:v>
      </x:c>
      <x:c r="G85" s="1">
        <x:v>80</x:v>
      </x:c>
      <x:c r="I85" s="5"/>
      <x:c r="J85" s="6" t="s">
        <x:v>105</x:v>
      </x:c>
      <x:c r="K85" s="6">
        <x:v>98</x:v>
      </x:c>
      <x:c r="L85" s="6" t="s">
        <x:v>4</x:v>
      </x:c>
      <x:c r="N85" s="1">
        <x:f t="shared" si="0"/>
        <x:v>2</x:v>
      </x:c>
    </x:row>
    <x:row r="86" spans="2:14">
      <x:c r="B86" s="1" t="e">
        <x:f t="shared" si="1"/>
        <x:v>#VALUE!</x:v>
      </x:c>
      <x:c r="C86" s="1" t="e">
        <x:f t="shared" si="2"/>
        <x:v>#VALUE!</x:v>
      </x:c>
      <x:c r="D86" s="1" t="e">
        <x:f t="shared" si="3"/>
        <x:v>#VALUE!</x:v>
      </x:c>
      <x:c r="E86" s="1" t="e">
        <x:f t="shared" si="4"/>
        <x:v>#VALUE!</x:v>
      </x:c>
      <x:c r="F86" s="1" t="e">
        <x:f t="shared" si="5"/>
        <x:v>#VALUE!</x:v>
      </x:c>
      <x:c r="G86" s="1">
        <x:v>81</x:v>
      </x:c>
      <x:c r="I86" s="5"/>
      <x:c r="J86" s="6" t="s">
        <x:v>107</x:v>
      </x:c>
      <x:c r="K86" s="6">
        <x:v>99</x:v>
      </x:c>
      <x:c r="L86" s="6" t="s">
        <x:v>4</x:v>
      </x:c>
      <x:c r="N86" s="1">
        <x:f t="shared" si="0"/>
        <x:v>2</x:v>
      </x:c>
    </x:row>
    <x:row r="87" spans="2:14">
      <x:c r="B87" s="1" t="e">
        <x:f t="shared" si="1"/>
        <x:v>#VALUE!</x:v>
      </x:c>
      <x:c r="C87" s="1" t="e">
        <x:f t="shared" si="2"/>
        <x:v>#VALUE!</x:v>
      </x:c>
      <x:c r="D87" s="1" t="e">
        <x:f t="shared" si="3"/>
        <x:v>#VALUE!</x:v>
      </x:c>
      <x:c r="E87" s="1" t="e">
        <x:f t="shared" si="4"/>
        <x:v>#VALUE!</x:v>
      </x:c>
      <x:c r="F87" s="1" t="e">
        <x:f t="shared" si="5"/>
        <x:v>#VALUE!</x:v>
      </x:c>
      <x:c r="G87" s="1">
        <x:v>82</x:v>
      </x:c>
      <x:c r="I87" s="5"/>
      <x:c r="J87" s="6" t="s">
        <x:v>101</x:v>
      </x:c>
      <x:c r="K87" s="6">
        <x:v>68</x:v>
      </x:c>
      <x:c r="L87" s="6" t="s">
        <x:v>4</x:v>
      </x:c>
      <x:c r="N87" s="1">
        <x:f t="shared" si="0"/>
        <x:v>1</x:v>
      </x:c>
    </x:row>
    <x:row r="88" spans="2:14">
      <x:c r="B88" s="1" t="e">
        <x:f t="shared" si="1"/>
        <x:v>#VALUE!</x:v>
      </x:c>
      <x:c r="C88" s="1" t="e">
        <x:f t="shared" si="2"/>
        <x:v>#VALUE!</x:v>
      </x:c>
      <x:c r="D88" s="1" t="e">
        <x:f t="shared" si="3"/>
        <x:v>#VALUE!</x:v>
      </x:c>
      <x:c r="E88" s="1" t="e">
        <x:f t="shared" si="4"/>
        <x:v>#VALUE!</x:v>
      </x:c>
      <x:c r="F88" s="1" t="e">
        <x:f t="shared" si="5"/>
        <x:v>#VALUE!</x:v>
      </x:c>
      <x:c r="G88" s="1">
        <x:v>83</x:v>
      </x:c>
      <x:c r="I88" s="5"/>
      <x:c r="J88" s="6" t="s">
        <x:v>103</x:v>
      </x:c>
      <x:c r="K88" s="6">
        <x:v>86</x:v>
      </x:c>
      <x:c r="L88" s="6" t="s">
        <x:v>4</x:v>
      </x:c>
      <x:c r="N88" s="1">
        <x:f t="shared" si="0"/>
        <x:v>1</x:v>
      </x:c>
    </x:row>
    <x:row r="89" spans="2:14">
      <x:c r="B89" s="1" t="e">
        <x:f t="shared" si="1"/>
        <x:v>#VALUE!</x:v>
      </x:c>
      <x:c r="C89" s="1" t="e">
        <x:f t="shared" si="2"/>
        <x:v>#VALUE!</x:v>
      </x:c>
      <x:c r="D89" s="1" t="e">
        <x:f t="shared" si="3"/>
        <x:v>#VALUE!</x:v>
      </x:c>
      <x:c r="E89" s="1" t="e">
        <x:f t="shared" si="4"/>
        <x:v>#VALUE!</x:v>
      </x:c>
      <x:c r="F89" s="1" t="e">
        <x:f t="shared" si="5"/>
        <x:v>#VALUE!</x:v>
      </x:c>
      <x:c r="G89" s="1">
        <x:v>84</x:v>
      </x:c>
      <x:c r="I89" s="5"/>
      <x:c r="J89" s="6" t="s">
        <x:v>98</x:v>
      </x:c>
      <x:c r="K89" s="6">
        <x:v>70</x:v>
      </x:c>
      <x:c r="L89" s="6" t="s">
        <x:v>4</x:v>
      </x:c>
      <x:c r="N89" s="1">
        <x:f t="shared" si="0"/>
        <x:v>2</x:v>
      </x:c>
    </x:row>
    <x:row r="90" spans="2:14">
      <x:c r="B90" s="1" t="e">
        <x:f t="shared" si="1"/>
        <x:v>#VALUE!</x:v>
      </x:c>
      <x:c r="C90" s="1" t="e">
        <x:f t="shared" si="2"/>
        <x:v>#VALUE!</x:v>
      </x:c>
      <x:c r="D90" s="1" t="e">
        <x:f t="shared" si="3"/>
        <x:v>#VALUE!</x:v>
      </x:c>
      <x:c r="E90" s="1" t="e">
        <x:f t="shared" si="4"/>
        <x:v>#VALUE!</x:v>
      </x:c>
      <x:c r="F90" s="1" t="e">
        <x:f t="shared" si="5"/>
        <x:v>#VALUE!</x:v>
      </x:c>
      <x:c r="G90" s="1">
        <x:v>85</x:v>
      </x:c>
      <x:c r="I90" s="5"/>
      <x:c r="J90" s="6" t="s">
        <x:v>111</x:v>
      </x:c>
      <x:c r="K90" s="6">
        <x:v>88</x:v>
      </x:c>
      <x:c r="L90" s="6" t="s">
        <x:v>4</x:v>
      </x:c>
      <x:c r="N90" s="1">
        <x:f t="shared" si="0"/>
        <x:v>1</x:v>
      </x:c>
    </x:row>
    <x:row r="91" spans="2:14">
      <x:c r="B91" s="1" t="e">
        <x:f t="shared" si="1"/>
        <x:v>#VALUE!</x:v>
      </x:c>
      <x:c r="C91" s="1" t="e">
        <x:f t="shared" si="2"/>
        <x:v>#VALUE!</x:v>
      </x:c>
      <x:c r="D91" s="1" t="e">
        <x:f t="shared" si="3"/>
        <x:v>#VALUE!</x:v>
      </x:c>
      <x:c r="E91" s="1" t="e">
        <x:f t="shared" si="4"/>
        <x:v>#VALUE!</x:v>
      </x:c>
      <x:c r="F91" s="1" t="e">
        <x:f t="shared" si="5"/>
        <x:v>#VALUE!</x:v>
      </x:c>
      <x:c r="G91" s="1">
        <x:v>86</x:v>
      </x:c>
      <x:c r="I91" s="5"/>
      <x:c r="J91" s="6" t="s">
        <x:v>114</x:v>
      </x:c>
      <x:c r="K91" s="6">
        <x:v>72</x:v>
      </x:c>
      <x:c r="L91" s="6" t="s">
        <x:v>4</x:v>
      </x:c>
      <x:c r="N91" s="1">
        <x:f t="shared" si="0"/>
        <x:v>1</x:v>
      </x:c>
    </x:row>
    <x:row r="92" spans="2:14">
      <x:c r="B92" s="1" t="e">
        <x:f t="shared" si="1"/>
        <x:v>#VALUE!</x:v>
      </x:c>
      <x:c r="C92" s="1" t="e">
        <x:f t="shared" si="2"/>
        <x:v>#VALUE!</x:v>
      </x:c>
      <x:c r="D92" s="1" t="e">
        <x:f t="shared" si="3"/>
        <x:v>#VALUE!</x:v>
      </x:c>
      <x:c r="E92" s="1" t="e">
        <x:f t="shared" si="4"/>
        <x:v>#VALUE!</x:v>
      </x:c>
      <x:c r="F92" s="1" t="e">
        <x:f t="shared" si="5"/>
        <x:v>#VALUE!</x:v>
      </x:c>
      <x:c r="G92" s="1">
        <x:v>87</x:v>
      </x:c>
      <x:c r="I92" s="5"/>
      <x:c r="J92" s="6" t="s">
        <x:v>274</x:v>
      </x:c>
      <x:c r="K92" s="6">
        <x:v>90</x:v>
      </x:c>
      <x:c r="L92" s="6" t="s">
        <x:v>4</x:v>
      </x:c>
      <x:c r="N92" s="1">
        <x:f t="shared" si="0"/>
        <x:v>2</x:v>
      </x:c>
    </x:row>
    <x:row r="93" spans="2:14">
      <x:c r="B93" s="1" t="e">
        <x:f t="shared" si="1"/>
        <x:v>#VALUE!</x:v>
      </x:c>
      <x:c r="C93" s="1" t="e">
        <x:f t="shared" si="2"/>
        <x:v>#VALUE!</x:v>
      </x:c>
      <x:c r="D93" s="1" t="e">
        <x:f t="shared" si="3"/>
        <x:v>#VALUE!</x:v>
      </x:c>
      <x:c r="E93" s="1" t="e">
        <x:f t="shared" si="4"/>
        <x:v>#VALUE!</x:v>
      </x:c>
      <x:c r="F93" s="1" t="e">
        <x:f t="shared" si="5"/>
        <x:v>#VALUE!</x:v>
      </x:c>
      <x:c r="G93" s="1">
        <x:v>88</x:v>
      </x:c>
      <x:c r="I93" s="5"/>
      <x:c r="J93" s="6" t="s">
        <x:v>292</x:v>
      </x:c>
      <x:c r="K93" s="6">
        <x:v>106</x:v>
      </x:c>
      <x:c r="L93" s="6" t="s">
        <x:v>4</x:v>
      </x:c>
      <x:c r="N93" s="1">
        <x:f t="shared" si="0"/>
        <x:v>3</x:v>
      </x:c>
    </x:row>
    <x:row r="94" spans="2:14">
      <x:c r="B94" s="1" t="e">
        <x:f t="shared" si="1"/>
        <x:v>#VALUE!</x:v>
      </x:c>
      <x:c r="C94" s="1" t="e">
        <x:f t="shared" si="2"/>
        <x:v>#VALUE!</x:v>
      </x:c>
      <x:c r="D94" s="1" t="e">
        <x:f t="shared" si="3"/>
        <x:v>#VALUE!</x:v>
      </x:c>
      <x:c r="E94" s="1" t="e">
        <x:f t="shared" si="4"/>
        <x:v>#VALUE!</x:v>
      </x:c>
      <x:c r="F94" s="1" t="e">
        <x:f t="shared" si="5"/>
        <x:v>#VALUE!</x:v>
      </x:c>
      <x:c r="G94" s="1">
        <x:v>89</x:v>
      </x:c>
      <x:c r="I94" s="5"/>
      <x:c r="J94" s="6" t="s">
        <x:v>291</x:v>
      </x:c>
      <x:c r="K94" s="6">
        <x:v>107</x:v>
      </x:c>
      <x:c r="L94" s="6" t="s">
        <x:v>4</x:v>
      </x:c>
      <x:c r="N94" s="1">
        <x:f t="shared" si="0"/>
        <x:v>1</x:v>
      </x:c>
    </x:row>
    <x:row r="95" spans="2:14">
      <x:c r="B95" s="1" t="e">
        <x:f t="shared" si="1"/>
        <x:v>#VALUE!</x:v>
      </x:c>
      <x:c r="C95" s="1" t="e">
        <x:f t="shared" si="2"/>
        <x:v>#VALUE!</x:v>
      </x:c>
      <x:c r="D95" s="1" t="e">
        <x:f t="shared" si="3"/>
        <x:v>#VALUE!</x:v>
      </x:c>
      <x:c r="E95" s="1" t="e">
        <x:f t="shared" si="4"/>
        <x:v>#VALUE!</x:v>
      </x:c>
      <x:c r="F95" s="1" t="e">
        <x:f t="shared" si="5"/>
        <x:v>#VALUE!</x:v>
      </x:c>
      <x:c r="G95" s="1">
        <x:v>90</x:v>
      </x:c>
      <x:c r="I95" s="5"/>
      <x:c r="J95" s="6" t="s">
        <x:v>122</x:v>
      </x:c>
      <x:c r="K95" s="6">
        <x:v>76</x:v>
      </x:c>
      <x:c r="L95" s="6" t="s">
        <x:v>4</x:v>
      </x:c>
      <x:c r="N95" s="1">
        <x:f t="shared" si="0"/>
        <x:v>1</x:v>
      </x:c>
    </x:row>
    <x:row r="96" spans="2:14">
      <x:c r="B96" s="1" t="e">
        <x:f t="shared" si="1"/>
        <x:v>#VALUE!</x:v>
      </x:c>
      <x:c r="C96" s="1" t="e">
        <x:f t="shared" si="2"/>
        <x:v>#VALUE!</x:v>
      </x:c>
      <x:c r="D96" s="1" t="e">
        <x:f t="shared" si="3"/>
        <x:v>#VALUE!</x:v>
      </x:c>
      <x:c r="E96" s="1" t="e">
        <x:f t="shared" si="4"/>
        <x:v>#VALUE!</x:v>
      </x:c>
      <x:c r="F96" s="1" t="e">
        <x:f t="shared" si="5"/>
        <x:v>#VALUE!</x:v>
      </x:c>
      <x:c r="G96" s="1">
        <x:v>91</x:v>
      </x:c>
      <x:c r="I96" s="5"/>
      <x:c r="J96" s="6" t="s">
        <x:v>133</x:v>
      </x:c>
      <x:c r="K96" s="6">
        <x:v>77</x:v>
      </x:c>
      <x:c r="L96" s="6" t="s">
        <x:v>4</x:v>
      </x:c>
      <x:c r="N96" s="1">
        <x:f t="shared" si="0"/>
        <x:v>1</x:v>
      </x:c>
    </x:row>
    <x:row r="97" spans="2:14">
      <x:c r="B97" s="1" t="e">
        <x:f t="shared" si="1"/>
        <x:v>#VALUE!</x:v>
      </x:c>
      <x:c r="C97" s="1" t="e">
        <x:f t="shared" si="2"/>
        <x:v>#VALUE!</x:v>
      </x:c>
      <x:c r="D97" s="1" t="e">
        <x:f t="shared" si="3"/>
        <x:v>#VALUE!</x:v>
      </x:c>
      <x:c r="E97" s="1" t="e">
        <x:f t="shared" si="4"/>
        <x:v>#VALUE!</x:v>
      </x:c>
      <x:c r="F97" s="1" t="e">
        <x:f t="shared" si="5"/>
        <x:v>#VALUE!</x:v>
      </x:c>
      <x:c r="G97" s="1">
        <x:v>92</x:v>
      </x:c>
      <x:c r="I97" s="5"/>
      <x:c r="J97" s="6" t="s">
        <x:v>281</x:v>
      </x:c>
      <x:c r="K97" s="6">
        <x:v>78</x:v>
      </x:c>
      <x:c r="L97" s="6" t="s">
        <x:v>4</x:v>
      </x:c>
      <x:c r="N97" s="1">
        <x:f t="shared" si="0"/>
        <x:v>1</x:v>
      </x:c>
    </x:row>
    <x:row r="98" spans="2:14">
      <x:c r="B98" s="1" t="e">
        <x:f t="shared" si="1"/>
        <x:v>#VALUE!</x:v>
      </x:c>
      <x:c r="C98" s="1" t="e">
        <x:f t="shared" si="2"/>
        <x:v>#VALUE!</x:v>
      </x:c>
      <x:c r="D98" s="1" t="e">
        <x:f t="shared" si="3"/>
        <x:v>#VALUE!</x:v>
      </x:c>
      <x:c r="E98" s="1" t="e">
        <x:f t="shared" si="4"/>
        <x:v>#VALUE!</x:v>
      </x:c>
      <x:c r="F98" s="1" t="e">
        <x:f t="shared" si="5"/>
        <x:v>#VALUE!</x:v>
      </x:c>
      <x:c r="G98" s="1">
        <x:v>93</x:v>
      </x:c>
      <x:c r="I98" s="5"/>
      <x:c r="J98" s="6" t="s">
        <x:v>284</x:v>
      </x:c>
      <x:c r="K98" s="6">
        <x:v>111</x:v>
      </x:c>
      <x:c r="L98" s="6" t="s">
        <x:v>4</x:v>
      </x:c>
      <x:c r="N98" s="1">
        <x:f t="shared" si="0"/>
        <x:v>1</x:v>
      </x:c>
    </x:row>
    <x:row r="99" spans="2:14">
      <x:c r="B99" s="1" t="e">
        <x:f t="shared" si="1"/>
        <x:v>#VALUE!</x:v>
      </x:c>
      <x:c r="C99" s="1" t="e">
        <x:f t="shared" si="2"/>
        <x:v>#VALUE!</x:v>
      </x:c>
      <x:c r="D99" s="1" t="e">
        <x:f t="shared" si="3"/>
        <x:v>#VALUE!</x:v>
      </x:c>
      <x:c r="E99" s="1" t="e">
        <x:f t="shared" si="4"/>
        <x:v>#VALUE!</x:v>
      </x:c>
      <x:c r="F99" s="1" t="e">
        <x:f t="shared" si="5"/>
        <x:v>#VALUE!</x:v>
      </x:c>
      <x:c r="G99" s="1">
        <x:v>94</x:v>
      </x:c>
      <x:c r="I99" s="5"/>
      <x:c r="J99" s="6" t="s">
        <x:v>290</x:v>
      </x:c>
      <x:c r="K99" s="6">
        <x:v>112</x:v>
      </x:c>
      <x:c r="L99" s="6" t="s">
        <x:v>4</x:v>
      </x:c>
      <x:c r="N99" s="1">
        <x:f t="shared" si="0"/>
        <x:v>1</x:v>
      </x:c>
    </x:row>
    <x:row r="100" spans="2:14">
      <x:c r="B100" s="1" t="e">
        <x:f t="shared" si="1"/>
        <x:v>#VALUE!</x:v>
      </x:c>
      <x:c r="C100" s="1" t="e">
        <x:f t="shared" si="2"/>
        <x:v>#VALUE!</x:v>
      </x:c>
      <x:c r="D100" s="1" t="e">
        <x:f t="shared" si="3"/>
        <x:v>#VALUE!</x:v>
      </x:c>
      <x:c r="E100" s="1" t="e">
        <x:f t="shared" si="4"/>
        <x:v>#VALUE!</x:v>
      </x:c>
      <x:c r="F100" s="1" t="e">
        <x:f t="shared" si="5"/>
        <x:v>#VALUE!</x:v>
      </x:c>
      <x:c r="G100" s="1">
        <x:v>95</x:v>
      </x:c>
      <x:c r="I100" s="5"/>
      <x:c r="J100" s="6" t="s">
        <x:v>270</x:v>
      </x:c>
      <x:c r="K100" s="6">
        <x:v>113</x:v>
      </x:c>
      <x:c r="L100" s="6" t="s">
        <x:v>4</x:v>
      </x:c>
      <x:c r="N100" s="1">
        <x:f t="shared" si="0"/>
        <x:v>1</x:v>
      </x:c>
    </x:row>
    <x:row r="101" spans="2:14">
      <x:c r="B101" s="1" t="e">
        <x:f t="shared" si="1"/>
        <x:v>#VALUE!</x:v>
      </x:c>
      <x:c r="C101" s="1" t="e">
        <x:f t="shared" si="2"/>
        <x:v>#VALUE!</x:v>
      </x:c>
      <x:c r="D101" s="1" t="e">
        <x:f t="shared" si="3"/>
        <x:v>#VALUE!</x:v>
      </x:c>
      <x:c r="E101" s="1" t="e">
        <x:f t="shared" si="4"/>
        <x:v>#VALUE!</x:v>
      </x:c>
      <x:c r="F101" s="1" t="e">
        <x:f t="shared" si="5"/>
        <x:v>#VALUE!</x:v>
      </x:c>
      <x:c r="G101" s="1">
        <x:v>96</x:v>
      </x:c>
      <x:c r="I101" s="5"/>
      <x:c r="J101" s="6" t="s">
        <x:v>134</x:v>
      </x:c>
      <x:c r="K101" s="6">
        <x:v>99</x:v>
      </x:c>
      <x:c r="L101" s="6" t="s">
        <x:v>4</x:v>
      </x:c>
      <x:c r="N101" s="1">
        <x:f t="shared" si="0"/>
        <x:v>2</x:v>
      </x:c>
    </x:row>
    <x:row r="102" spans="2:14">
      <x:c r="B102" s="1" t="e">
        <x:f t="shared" si="1"/>
        <x:v>#VALUE!</x:v>
      </x:c>
      <x:c r="C102" s="1" t="e">
        <x:f t="shared" si="2"/>
        <x:v>#VALUE!</x:v>
      </x:c>
      <x:c r="D102" s="1" t="e">
        <x:f t="shared" si="3"/>
        <x:v>#VALUE!</x:v>
      </x:c>
      <x:c r="E102" s="1" t="e">
        <x:f t="shared" si="4"/>
        <x:v>#VALUE!</x:v>
      </x:c>
      <x:c r="F102" s="1" t="e">
        <x:f t="shared" si="5"/>
        <x:v>#VALUE!</x:v>
      </x:c>
      <x:c r="G102" s="1">
        <x:v>97</x:v>
      </x:c>
      <x:c r="I102" s="5"/>
      <x:c r="J102" s="6" t="s">
        <x:v>129</x:v>
      </x:c>
      <x:c r="K102" s="6">
        <x:v>115</x:v>
      </x:c>
      <x:c r="L102" s="6" t="s">
        <x:v>4</x:v>
      </x:c>
      <x:c r="N102" s="1">
        <x:f t="shared" si="0"/>
        <x:v>1</x:v>
      </x:c>
    </x:row>
    <x:row r="103" spans="2:14">
      <x:c r="B103" s="1" t="e">
        <x:f t="shared" si="1"/>
        <x:v>#VALUE!</x:v>
      </x:c>
      <x:c r="C103" s="1" t="e">
        <x:f t="shared" si="2"/>
        <x:v>#VALUE!</x:v>
      </x:c>
      <x:c r="D103" s="1" t="e">
        <x:f t="shared" si="3"/>
        <x:v>#VALUE!</x:v>
      </x:c>
      <x:c r="E103" s="1" t="e">
        <x:f t="shared" si="4"/>
        <x:v>#VALUE!</x:v>
      </x:c>
      <x:c r="F103" s="1" t="e">
        <x:f t="shared" si="5"/>
        <x:v>#VALUE!</x:v>
      </x:c>
      <x:c r="G103" s="1">
        <x:v>98</x:v>
      </x:c>
      <x:c r="I103" s="5"/>
      <x:c r="J103" s="6" t="s">
        <x:v>299</x:v>
      </x:c>
      <x:c r="K103" s="6">
        <x:v>101</x:v>
      </x:c>
      <x:c r="L103" s="6" t="s">
        <x:v>4</x:v>
      </x:c>
      <x:c r="N103" s="1">
        <x:f t="shared" si="0"/>
        <x:v>1</x:v>
      </x:c>
    </x:row>
    <x:row r="104" spans="2:14">
      <x:c r="B104" s="1" t="e">
        <x:f t="shared" si="1"/>
        <x:v>#VALUE!</x:v>
      </x:c>
      <x:c r="C104" s="1" t="e">
        <x:f t="shared" si="2"/>
        <x:v>#VALUE!</x:v>
      </x:c>
      <x:c r="D104" s="1" t="e">
        <x:f t="shared" si="3"/>
        <x:v>#VALUE!</x:v>
      </x:c>
      <x:c r="E104" s="1" t="e">
        <x:f t="shared" si="4"/>
        <x:v>#VALUE!</x:v>
      </x:c>
      <x:c r="F104" s="1" t="e">
        <x:f t="shared" si="5"/>
        <x:v>#VALUE!</x:v>
      </x:c>
      <x:c r="G104" s="1">
        <x:v>99</x:v>
      </x:c>
      <x:c r="I104" s="5"/>
      <x:c r="J104" s="6" t="s">
        <x:v>135</x:v>
      </x:c>
      <x:c r="K104" s="6">
        <x:v>85</x:v>
      </x:c>
      <x:c r="L104" s="6" t="s">
        <x:v>4</x:v>
      </x:c>
      <x:c r="N104" s="1">
        <x:f t="shared" si="0"/>
        <x:v>1</x:v>
      </x:c>
    </x:row>
    <x:row r="105" spans="2:14">
      <x:c r="B105" s="1" t="e">
        <x:f t="shared" si="1"/>
        <x:v>#VALUE!</x:v>
      </x:c>
      <x:c r="C105" s="1" t="e">
        <x:f t="shared" si="2"/>
        <x:v>#VALUE!</x:v>
      </x:c>
      <x:c r="D105" s="1" t="e">
        <x:f t="shared" si="3"/>
        <x:v>#VALUE!</x:v>
      </x:c>
      <x:c r="E105" s="1" t="e">
        <x:f t="shared" si="4"/>
        <x:v>#VALUE!</x:v>
      </x:c>
      <x:c r="F105" s="1" t="e">
        <x:f t="shared" si="5"/>
        <x:v>#VALUE!</x:v>
      </x:c>
      <x:c r="G105" s="1">
        <x:v>100</x:v>
      </x:c>
      <x:c r="I105" s="5"/>
      <x:c r="J105" s="6" t="s">
        <x:v>273</x:v>
      </x:c>
      <x:c r="K105" s="6">
        <x:v>103</x:v>
      </x:c>
      <x:c r="L105" s="6" t="s">
        <x:v>4</x:v>
      </x:c>
      <x:c r="N105" s="1">
        <x:f t="shared" si="0"/>
        <x:v>1</x:v>
      </x:c>
    </x:row>
    <x:row r="106" spans="2:14">
      <x:c r="B106" s="1" t="e">
        <x:f t="shared" si="1"/>
        <x:v>#VALUE!</x:v>
      </x:c>
      <x:c r="C106" s="1" t="e">
        <x:f t="shared" si="2"/>
        <x:v>#VALUE!</x:v>
      </x:c>
      <x:c r="D106" s="1" t="e">
        <x:f t="shared" si="3"/>
        <x:v>#VALUE!</x:v>
      </x:c>
      <x:c r="E106" s="1" t="e">
        <x:f t="shared" si="4"/>
        <x:v>#VALUE!</x:v>
      </x:c>
      <x:c r="F106" s="1" t="e">
        <x:f t="shared" si="5"/>
        <x:v>#VALUE!</x:v>
      </x:c>
      <x:c r="G106" s="1">
        <x:v>101</x:v>
      </x:c>
      <x:c r="I106" s="5"/>
      <x:c r="J106" s="6" t="s">
        <x:v>298</x:v>
      </x:c>
      <x:c r="K106" s="6">
        <x:v>87</x:v>
      </x:c>
      <x:c r="L106" s="6" t="s">
        <x:v>4</x:v>
      </x:c>
      <x:c r="N106" s="1">
        <x:f t="shared" si="0"/>
        <x:v>1</x:v>
      </x:c>
    </x:row>
    <x:row r="107" spans="2:14">
      <x:c r="B107" s="1" t="e">
        <x:f t="shared" si="1"/>
        <x:v>#VALUE!</x:v>
      </x:c>
      <x:c r="C107" s="1" t="e">
        <x:f t="shared" si="2"/>
        <x:v>#VALUE!</x:v>
      </x:c>
      <x:c r="D107" s="1" t="e">
        <x:f t="shared" si="3"/>
        <x:v>#VALUE!</x:v>
      </x:c>
      <x:c r="E107" s="1" t="e">
        <x:f t="shared" si="4"/>
        <x:v>#VALUE!</x:v>
      </x:c>
      <x:c r="F107" s="1" t="e">
        <x:f t="shared" si="5"/>
        <x:v>#VALUE!</x:v>
      </x:c>
      <x:c r="G107" s="1">
        <x:v>102</x:v>
      </x:c>
      <x:c r="I107" s="5"/>
      <x:c r="J107" s="6" t="s">
        <x:v>275</x:v>
      </x:c>
      <x:c r="K107" s="6">
        <x:v>0</x:v>
      </x:c>
      <x:c r="L107" s="6" t="s">
        <x:v>4</x:v>
      </x:c>
      <x:c r="N107" s="1">
        <x:f t="shared" si="0"/>
        <x:v>1</x:v>
      </x:c>
    </x:row>
    <x:row r="108" spans="2:14">
      <x:c r="B108" s="1" t="e">
        <x:f t="shared" si="1"/>
        <x:v>#VALUE!</x:v>
      </x:c>
      <x:c r="C108" s="1" t="e">
        <x:f t="shared" si="2"/>
        <x:v>#VALUE!</x:v>
      </x:c>
      <x:c r="D108" s="1" t="e">
        <x:f t="shared" si="3"/>
        <x:v>#VALUE!</x:v>
      </x:c>
      <x:c r="E108" s="1" t="e">
        <x:f t="shared" si="4"/>
        <x:v>#VALUE!</x:v>
      </x:c>
      <x:c r="F108" s="1" t="e">
        <x:f t="shared" si="5"/>
        <x:v>#VALUE!</x:v>
      </x:c>
      <x:c r="G108" s="1">
        <x:v>103</x:v>
      </x:c>
      <x:c r="I108" s="5"/>
      <x:c r="J108" s="6" t="s">
        <x:v>308</x:v>
      </x:c>
      <x:c r="K108" s="6">
        <x:v>106</x:v>
      </x:c>
      <x:c r="L108" s="6" t="s">
        <x:v>4</x:v>
      </x:c>
      <x:c r="N108" s="1">
        <x:f t="shared" si="0"/>
        <x:v>3</x:v>
      </x:c>
    </x:row>
    <x:row r="109" spans="2:14">
      <x:c r="B109" s="1" t="e">
        <x:f t="shared" si="1"/>
        <x:v>#VALUE!</x:v>
      </x:c>
      <x:c r="C109" s="1" t="e">
        <x:f t="shared" si="2"/>
        <x:v>#VALUE!</x:v>
      </x:c>
      <x:c r="D109" s="1" t="e">
        <x:f t="shared" si="3"/>
        <x:v>#VALUE!</x:v>
      </x:c>
      <x:c r="E109" s="1" t="e">
        <x:f t="shared" si="4"/>
        <x:v>#VALUE!</x:v>
      </x:c>
      <x:c r="F109" s="1" t="e">
        <x:f t="shared" si="5"/>
        <x:v>#VALUE!</x:v>
      </x:c>
      <x:c r="G109" s="1">
        <x:v>104</x:v>
      </x:c>
      <x:c r="I109" s="5"/>
      <x:c r="J109" s="6" t="s">
        <x:v>285</x:v>
      </x:c>
      <x:c r="K109" s="6">
        <x:v>122</x:v>
      </x:c>
      <x:c r="L109" s="6" t="s">
        <x:v>4</x:v>
      </x:c>
      <x:c r="N109" s="1">
        <x:f t="shared" si="0"/>
        <x:v>1</x:v>
      </x:c>
    </x:row>
    <x:row r="110" spans="2:14">
      <x:c r="B110" s="1" t="e">
        <x:f t="shared" si="1"/>
        <x:v>#VALUE!</x:v>
      </x:c>
      <x:c r="C110" s="1" t="e">
        <x:f t="shared" si="2"/>
        <x:v>#VALUE!</x:v>
      </x:c>
      <x:c r="D110" s="1" t="e">
        <x:f t="shared" si="3"/>
        <x:v>#VALUE!</x:v>
      </x:c>
      <x:c r="E110" s="1" t="e">
        <x:f t="shared" si="4"/>
        <x:v>#VALUE!</x:v>
      </x:c>
      <x:c r="F110" s="1" t="e">
        <x:f t="shared" si="5"/>
        <x:v>#VALUE!</x:v>
      </x:c>
      <x:c r="G110" s="1">
        <x:v>105</x:v>
      </x:c>
      <x:c r="I110" s="5"/>
      <x:c r="J110" s="6" t="s">
        <x:v>283</x:v>
      </x:c>
      <x:c r="K110" s="6">
        <x:v>106</x:v>
      </x:c>
      <x:c r="L110" s="6" t="s">
        <x:v>4</x:v>
      </x:c>
      <x:c r="N110" s="1">
        <x:f t="shared" si="0"/>
        <x:v>3</x:v>
      </x:c>
    </x:row>
    <x:row r="111" spans="2:14">
      <x:c r="B111" s="1" t="e">
        <x:f t="shared" si="1"/>
        <x:v>#VALUE!</x:v>
      </x:c>
      <x:c r="C111" s="1" t="e">
        <x:f t="shared" si="2"/>
        <x:v>#VALUE!</x:v>
      </x:c>
      <x:c r="D111" s="1" t="e">
        <x:f t="shared" si="3"/>
        <x:v>#VALUE!</x:v>
      </x:c>
      <x:c r="E111" s="1" t="e">
        <x:f t="shared" si="4"/>
        <x:v>#VALUE!</x:v>
      </x:c>
      <x:c r="F111" s="1" t="e">
        <x:f t="shared" si="5"/>
        <x:v>#VALUE!</x:v>
      </x:c>
      <x:c r="G111" s="1">
        <x:v>106</x:v>
      </x:c>
      <x:c r="I111" s="5"/>
      <x:c r="J111" s="6" t="s">
        <x:v>287</x:v>
      </x:c>
      <x:c r="K111" s="6">
        <x:v>92</x:v>
      </x:c>
      <x:c r="L111" s="6" t="s">
        <x:v>4</x:v>
      </x:c>
      <x:c r="N111" s="1">
        <x:f t="shared" si="0"/>
        <x:v>1</x:v>
      </x:c>
    </x:row>
    <x:row r="112" spans="2:14">
      <x:c r="B112" s="1" t="e">
        <x:f t="shared" si="1"/>
        <x:v>#VALUE!</x:v>
      </x:c>
      <x:c r="C112" s="1" t="e">
        <x:f t="shared" si="2"/>
        <x:v>#VALUE!</x:v>
      </x:c>
      <x:c r="D112" s="1" t="e">
        <x:f t="shared" si="3"/>
        <x:v>#VALUE!</x:v>
      </x:c>
      <x:c r="E112" s="1" t="e">
        <x:f t="shared" si="4"/>
        <x:v>#VALUE!</x:v>
      </x:c>
      <x:c r="F112" s="1" t="e">
        <x:f t="shared" si="5"/>
        <x:v>#VALUE!</x:v>
      </x:c>
      <x:c r="G112" s="1">
        <x:v>107</x:v>
      </x:c>
      <x:c r="I112" s="5"/>
      <x:c r="J112" s="6" t="s">
        <x:v>276</x:v>
      </x:c>
      <x:c r="K112" s="6">
        <x:v>93</x:v>
      </x:c>
      <x:c r="L112" s="6" t="s">
        <x:v>4</x:v>
      </x:c>
      <x:c r="N112" s="1">
        <x:f t="shared" si="0"/>
        <x:v>1</x:v>
      </x:c>
    </x:row>
    <x:row r="113" spans="2:14">
      <x:c r="B113" s="1" t="e">
        <x:f t="shared" si="1"/>
        <x:v>#VALUE!</x:v>
      </x:c>
      <x:c r="C113" s="1" t="e">
        <x:f t="shared" si="2"/>
        <x:v>#VALUE!</x:v>
      </x:c>
      <x:c r="D113" s="1" t="e">
        <x:f t="shared" si="3"/>
        <x:v>#VALUE!</x:v>
      </x:c>
      <x:c r="E113" s="1" t="e">
        <x:f t="shared" si="4"/>
        <x:v>#VALUE!</x:v>
      </x:c>
      <x:c r="F113" s="1" t="e">
        <x:f t="shared" si="5"/>
        <x:v>#VALUE!</x:v>
      </x:c>
      <x:c r="G113" s="1">
        <x:v>108</x:v>
      </x:c>
      <x:c r="I113" s="5"/>
      <x:c r="J113" s="6" t="s">
        <x:v>301</x:v>
      </x:c>
      <x:c r="K113" s="6">
        <x:v>94</x:v>
      </x:c>
      <x:c r="L113" s="6" t="s">
        <x:v>4</x:v>
      </x:c>
      <x:c r="N113" s="1">
        <x:f t="shared" si="0"/>
        <x:v>1</x:v>
      </x:c>
    </x:row>
    <x:row r="114" spans="2:14">
      <x:c r="B114" s="1" t="e">
        <x:f t="shared" si="1"/>
        <x:v>#VALUE!</x:v>
      </x:c>
      <x:c r="C114" s="1" t="e">
        <x:f t="shared" si="2"/>
        <x:v>#VALUE!</x:v>
      </x:c>
      <x:c r="D114" s="1" t="e">
        <x:f t="shared" si="3"/>
        <x:v>#VALUE!</x:v>
      </x:c>
      <x:c r="E114" s="1" t="e">
        <x:f t="shared" si="4"/>
        <x:v>#VALUE!</x:v>
      </x:c>
      <x:c r="F114" s="1" t="e">
        <x:f t="shared" si="5"/>
        <x:v>#VALUE!</x:v>
      </x:c>
      <x:c r="G114" s="1">
        <x:v>109</x:v>
      </x:c>
      <x:c r="I114" s="5"/>
      <x:c r="J114" s="6" t="s">
        <x:v>293</x:v>
      </x:c>
      <x:c r="K114" s="6">
        <x:v>127</x:v>
      </x:c>
      <x:c r="L114" s="6" t="s">
        <x:v>4</x:v>
      </x:c>
      <x:c r="N114" s="1">
        <x:f t="shared" si="0"/>
        <x:v>1</x:v>
      </x:c>
    </x:row>
    <x:row r="115" spans="2:14">
      <x:c r="B115" s="1" t="e">
        <x:f t="shared" si="1"/>
        <x:v>#VALUE!</x:v>
      </x:c>
      <x:c r="C115" s="1" t="e">
        <x:f t="shared" si="2"/>
        <x:v>#VALUE!</x:v>
      </x:c>
      <x:c r="D115" s="1" t="e">
        <x:f t="shared" si="3"/>
        <x:v>#VALUE!</x:v>
      </x:c>
      <x:c r="E115" s="1" t="e">
        <x:f t="shared" si="4"/>
        <x:v>#VALUE!</x:v>
      </x:c>
      <x:c r="F115" s="1" t="e">
        <x:f t="shared" si="5"/>
        <x:v>#VALUE!</x:v>
      </x:c>
      <x:c r="G115" s="1">
        <x:v>110</x:v>
      </x:c>
      <x:c r="I115" s="5"/>
      <x:c r="J115" s="6" t="s">
        <x:v>295</x:v>
      </x:c>
      <x:c r="K115" s="6">
        <x:v>128</x:v>
      </x:c>
      <x:c r="L115" s="6" t="s">
        <x:v>4</x:v>
      </x:c>
      <x:c r="N115" s="1">
        <x:f t="shared" si="0"/>
        <x:v>1</x:v>
      </x:c>
    </x:row>
    <x:row r="116" spans="2:14">
      <x:c r="B116" s="1" t="e">
        <x:f t="shared" si="1"/>
        <x:v>#VALUE!</x:v>
      </x:c>
      <x:c r="C116" s="1" t="e">
        <x:f t="shared" si="2"/>
        <x:v>#VALUE!</x:v>
      </x:c>
      <x:c r="D116" s="1" t="e">
        <x:f t="shared" si="3"/>
        <x:v>#VALUE!</x:v>
      </x:c>
      <x:c r="E116" s="1" t="e">
        <x:f t="shared" si="4"/>
        <x:v>#VALUE!</x:v>
      </x:c>
      <x:c r="F116" s="1" t="e">
        <x:f t="shared" si="5"/>
        <x:v>#VALUE!</x:v>
      </x:c>
      <x:c r="G116" s="1">
        <x:v>111</x:v>
      </x:c>
      <x:c r="I116" s="5"/>
      <x:c r="J116" s="6" t="s">
        <x:v>302</x:v>
      </x:c>
      <x:c r="K116" s="6">
        <x:v>129</x:v>
      </x:c>
      <x:c r="L116" s="6" t="s">
        <x:v>4</x:v>
      </x:c>
      <x:c r="N116" s="1">
        <x:f t="shared" si="0"/>
        <x:v>1</x:v>
      </x:c>
    </x:row>
    <x:row r="117" spans="2:14">
      <x:c r="B117" s="1" t="e">
        <x:f t="shared" si="1"/>
        <x:v>#VALUE!</x:v>
      </x:c>
      <x:c r="C117" s="1" t="e">
        <x:f t="shared" si="2"/>
        <x:v>#VALUE!</x:v>
      </x:c>
      <x:c r="D117" s="1" t="e">
        <x:f t="shared" si="3"/>
        <x:v>#VALUE!</x:v>
      </x:c>
      <x:c r="E117" s="1" t="e">
        <x:f t="shared" si="4"/>
        <x:v>#VALUE!</x:v>
      </x:c>
      <x:c r="F117" s="1" t="e">
        <x:f t="shared" si="5"/>
        <x:v>#VALUE!</x:v>
      </x:c>
      <x:c r="G117" s="1">
        <x:v>112</x:v>
      </x:c>
      <x:c r="I117" s="5"/>
      <x:c r="J117" s="6" t="s">
        <x:v>297</x:v>
      </x:c>
      <x:c r="K117" s="6">
        <x:v>98</x:v>
      </x:c>
      <x:c r="L117" s="6" t="s">
        <x:v>4</x:v>
      </x:c>
      <x:c r="N117" s="1">
        <x:f t="shared" si="0"/>
        <x:v>2</x:v>
      </x:c>
    </x:row>
    <x:row r="118" spans="2:14">
      <x:c r="B118" s="1" t="e">
        <x:f t="shared" si="1"/>
        <x:v>#VALUE!</x:v>
      </x:c>
      <x:c r="C118" s="1" t="e">
        <x:f t="shared" si="2"/>
        <x:v>#VALUE!</x:v>
      </x:c>
      <x:c r="D118" s="1" t="e">
        <x:f t="shared" si="3"/>
        <x:v>#VALUE!</x:v>
      </x:c>
      <x:c r="E118" s="1" t="e">
        <x:f t="shared" si="4"/>
        <x:v>#VALUE!</x:v>
      </x:c>
      <x:c r="F118" s="1" t="e">
        <x:f t="shared" si="5"/>
        <x:v>#VALUE!</x:v>
      </x:c>
      <x:c r="G118" s="1">
        <x:v>113</x:v>
      </x:c>
      <x:c r="I118" s="5"/>
      <x:c r="J118" s="6" t="s">
        <x:v>307</x:v>
      </x:c>
      <x:c r="K118" s="6">
        <x:v>131</x:v>
      </x:c>
      <x:c r="L118" s="6" t="s">
        <x:v>4</x:v>
      </x:c>
      <x:c r="N118" s="1">
        <x:f t="shared" si="0"/>
        <x:v>1</x:v>
      </x:c>
    </x:row>
    <x:row r="119" spans="2:14">
      <x:c r="B119" s="1" t="e">
        <x:f t="shared" si="1"/>
        <x:v>#VALUE!</x:v>
      </x:c>
      <x:c r="C119" s="1" t="e">
        <x:f t="shared" si="2"/>
        <x:v>#VALUE!</x:v>
      </x:c>
      <x:c r="D119" s="1" t="e">
        <x:f t="shared" si="3"/>
        <x:v>#VALUE!</x:v>
      </x:c>
      <x:c r="E119" s="1" t="e">
        <x:f t="shared" si="4"/>
        <x:v>#VALUE!</x:v>
      </x:c>
      <x:c r="F119" s="1" t="e">
        <x:f t="shared" si="5"/>
        <x:v>#VALUE!</x:v>
      </x:c>
      <x:c r="G119" s="1">
        <x:v>114</x:v>
      </x:c>
      <x:c r="I119" s="5"/>
      <x:c r="J119" s="6" t="s">
        <x:v>286</x:v>
      </x:c>
      <x:c r="K119" s="6">
        <x:v>117</x:v>
      </x:c>
      <x:c r="L119" s="6" t="s">
        <x:v>4</x:v>
      </x:c>
      <x:c r="N119" s="1">
        <x:f t="shared" si="0"/>
        <x:v>2</x:v>
      </x:c>
    </x:row>
    <x:row r="120" spans="2:14">
      <x:c r="B120" s="1" t="e">
        <x:f t="shared" si="1"/>
        <x:v>#VALUE!</x:v>
      </x:c>
      <x:c r="C120" s="1" t="e">
        <x:f t="shared" si="2"/>
        <x:v>#VALUE!</x:v>
      </x:c>
      <x:c r="D120" s="1" t="e">
        <x:f t="shared" si="3"/>
        <x:v>#VALUE!</x:v>
      </x:c>
      <x:c r="E120" s="1" t="e">
        <x:f t="shared" si="4"/>
        <x:v>#VALUE!</x:v>
      </x:c>
      <x:c r="F120" s="1" t="e">
        <x:f t="shared" si="5"/>
        <x:v>#VALUE!</x:v>
      </x:c>
      <x:c r="G120" s="1">
        <x:v>115</x:v>
      </x:c>
      <x:c r="I120" s="5"/>
      <x:c r="J120" s="6" t="s">
        <x:v>309</x:v>
      </x:c>
      <x:c r="K120" s="6">
        <x:v>118</x:v>
      </x:c>
      <x:c r="L120" s="6" t="s">
        <x:v>4</x:v>
      </x:c>
      <x:c r="N120" s="1">
        <x:f t="shared" si="0"/>
        <x:v>1</x:v>
      </x:c>
    </x:row>
    <x:row r="121" spans="2:14">
      <x:c r="B121" s="1" t="e">
        <x:f t="shared" si="1"/>
        <x:v>#VALUE!</x:v>
      </x:c>
      <x:c r="C121" s="1" t="e">
        <x:f t="shared" si="2"/>
        <x:v>#VALUE!</x:v>
      </x:c>
      <x:c r="D121" s="1" t="e">
        <x:f t="shared" si="3"/>
        <x:v>#VALUE!</x:v>
      </x:c>
      <x:c r="E121" s="1" t="e">
        <x:f t="shared" si="4"/>
        <x:v>#VALUE!</x:v>
      </x:c>
      <x:c r="F121" s="1" t="e">
        <x:f t="shared" si="5"/>
        <x:v>#VALUE!</x:v>
      </x:c>
      <x:c r="G121" s="1">
        <x:v>116</x:v>
      </x:c>
      <x:c r="I121" s="5"/>
      <x:c r="J121" s="6" t="s">
        <x:v>29</x:v>
      </x:c>
      <x:c r="K121" s="6">
        <x:v>102</x:v>
      </x:c>
      <x:c r="L121" s="6" t="s">
        <x:v>4</x:v>
      </x:c>
      <x:c r="N121" s="1">
        <x:f t="shared" si="0"/>
        <x:v>1</x:v>
      </x:c>
    </x:row>
    <x:row r="122" spans="2:14">
      <x:c r="B122" s="1" t="e">
        <x:f t="shared" si="1"/>
        <x:v>#VALUE!</x:v>
      </x:c>
      <x:c r="C122" s="1" t="e">
        <x:f t="shared" si="2"/>
        <x:v>#VALUE!</x:v>
      </x:c>
      <x:c r="D122" s="1" t="e">
        <x:f t="shared" si="3"/>
        <x:v>#VALUE!</x:v>
      </x:c>
      <x:c r="E122" s="1" t="e">
        <x:f t="shared" si="4"/>
        <x:v>#VALUE!</x:v>
      </x:c>
      <x:c r="F122" s="1" t="e">
        <x:f t="shared" si="5"/>
        <x:v>#VALUE!</x:v>
      </x:c>
      <x:c r="G122" s="1">
        <x:v>117</x:v>
      </x:c>
      <x:c r="I122" s="5"/>
      <x:c r="J122" s="6" t="s">
        <x:v>193</x:v>
      </x:c>
      <x:c r="K122" s="6">
        <x:v>135</x:v>
      </x:c>
      <x:c r="L122" s="6" t="s">
        <x:v>4</x:v>
      </x:c>
      <x:c r="N122" s="1">
        <x:f t="shared" si="0"/>
        <x:v>1</x:v>
      </x:c>
    </x:row>
    <x:row r="123" spans="2:14">
      <x:c r="B123" s="1" t="e">
        <x:f t="shared" si="1"/>
        <x:v>#VALUE!</x:v>
      </x:c>
      <x:c r="C123" s="1" t="e">
        <x:f t="shared" si="2"/>
        <x:v>#VALUE!</x:v>
      </x:c>
      <x:c r="D123" s="1" t="e">
        <x:f t="shared" si="3"/>
        <x:v>#VALUE!</x:v>
      </x:c>
      <x:c r="E123" s="1" t="e">
        <x:f t="shared" si="4"/>
        <x:v>#VALUE!</x:v>
      </x:c>
      <x:c r="F123" s="1" t="e">
        <x:f t="shared" si="5"/>
        <x:v>#VALUE!</x:v>
      </x:c>
      <x:c r="G123" s="1">
        <x:v>118</x:v>
      </x:c>
      <x:c r="I123" s="5"/>
      <x:c r="J123" s="6" t="s">
        <x:v>202</x:v>
      </x:c>
      <x:c r="K123" s="6">
        <x:v>119</x:v>
      </x:c>
      <x:c r="L123" s="6" t="s">
        <x:v>4</x:v>
      </x:c>
      <x:c r="N123" s="1">
        <x:f t="shared" si="0"/>
        <x:v>2</x:v>
      </x:c>
    </x:row>
    <x:row r="124" spans="2:14">
      <x:c r="B124" s="1" t="e">
        <x:f t="shared" si="1"/>
        <x:v>#VALUE!</x:v>
      </x:c>
      <x:c r="C124" s="1" t="e">
        <x:f t="shared" si="2"/>
        <x:v>#VALUE!</x:v>
      </x:c>
      <x:c r="D124" s="1" t="e">
        <x:f t="shared" si="3"/>
        <x:v>#VALUE!</x:v>
      </x:c>
      <x:c r="E124" s="1" t="e">
        <x:f t="shared" si="4"/>
        <x:v>#VALUE!</x:v>
      </x:c>
      <x:c r="F124" s="1" t="e">
        <x:f t="shared" si="5"/>
        <x:v>#VALUE!</x:v>
      </x:c>
      <x:c r="G124" s="1">
        <x:v>119</x:v>
      </x:c>
      <x:c r="I124" s="5"/>
      <x:c r="J124" s="6" t="s">
        <x:v>123</x:v>
      </x:c>
      <x:c r="K124" s="6">
        <x:v>0</x:v>
      </x:c>
      <x:c r="L124" s="6" t="s">
        <x:v>4</x:v>
      </x:c>
      <x:c r="N124" s="1">
        <x:f t="shared" si="0"/>
        <x:v>1</x:v>
      </x:c>
    </x:row>
    <x:row r="125" spans="2:14">
      <x:c r="B125" s="1" t="e">
        <x:f t="shared" si="1"/>
        <x:v>#VALUE!</x:v>
      </x:c>
      <x:c r="C125" s="1" t="e">
        <x:f t="shared" si="2"/>
        <x:v>#VALUE!</x:v>
      </x:c>
      <x:c r="D125" s="1" t="e">
        <x:f t="shared" si="3"/>
        <x:v>#VALUE!</x:v>
      </x:c>
      <x:c r="E125" s="1" t="e">
        <x:f t="shared" si="4"/>
        <x:v>#VALUE!</x:v>
      </x:c>
      <x:c r="F125" s="1" t="e">
        <x:f t="shared" si="5"/>
        <x:v>#VALUE!</x:v>
      </x:c>
      <x:c r="G125" s="1">
        <x:v>120</x:v>
      </x:c>
      <x:c r="I125" s="5"/>
      <x:c r="J125" s="6" t="s">
        <x:v>189</x:v>
      </x:c>
      <x:c r="K125" s="6">
        <x:v>138</x:v>
      </x:c>
      <x:c r="L125" s="6" t="s">
        <x:v>4</x:v>
      </x:c>
      <x:c r="N125" s="1">
        <x:f t="shared" si="0"/>
        <x:v>1</x:v>
      </x:c>
    </x:row>
    <x:row r="126" spans="2:14">
      <x:c r="B126" s="1" t="e">
        <x:f t="shared" si="1"/>
        <x:v>#VALUE!</x:v>
      </x:c>
      <x:c r="C126" s="1" t="e">
        <x:f t="shared" si="2"/>
        <x:v>#VALUE!</x:v>
      </x:c>
      <x:c r="D126" s="1" t="e">
        <x:f t="shared" si="3"/>
        <x:v>#VALUE!</x:v>
      </x:c>
      <x:c r="E126" s="1" t="e">
        <x:f t="shared" si="4"/>
        <x:v>#VALUE!</x:v>
      </x:c>
      <x:c r="F126" s="1" t="e">
        <x:f t="shared" si="5"/>
        <x:v>#VALUE!</x:v>
      </x:c>
      <x:c r="G126" s="1">
        <x:v>121</x:v>
      </x:c>
      <x:c r="I126" s="5"/>
      <x:c r="J126" s="6" t="s">
        <x:v>184</x:v>
      </x:c>
      <x:c r="K126" s="6">
        <x:v>0</x:v>
      </x:c>
      <x:c r="L126" s="6" t="s">
        <x:v>4</x:v>
      </x:c>
      <x:c r="N126" s="1">
        <x:f t="shared" si="0"/>
        <x:v>1</x:v>
      </x:c>
    </x:row>
    <x:row r="127" spans="2:14">
      <x:c r="B127" s="1" t="e">
        <x:f t="shared" si="1"/>
        <x:v>#VALUE!</x:v>
      </x:c>
      <x:c r="C127" s="1" t="e">
        <x:f t="shared" si="2"/>
        <x:v>#VALUE!</x:v>
      </x:c>
      <x:c r="D127" s="1" t="e">
        <x:f t="shared" si="3"/>
        <x:v>#VALUE!</x:v>
      </x:c>
      <x:c r="E127" s="1" t="e">
        <x:f t="shared" si="4"/>
        <x:v>#VALUE!</x:v>
      </x:c>
      <x:c r="F127" s="1" t="e">
        <x:f t="shared" si="5"/>
        <x:v>#VALUE!</x:v>
      </x:c>
      <x:c r="G127" s="1">
        <x:v>122</x:v>
      </x:c>
      <x:c r="I127" s="5"/>
      <x:c r="J127" s="6" t="s">
        <x:v>280</x:v>
      </x:c>
      <x:c r="K127" s="6">
        <x:v>108</x:v>
      </x:c>
      <x:c r="L127" s="6" t="s">
        <x:v>4</x:v>
      </x:c>
      <x:c r="N127" s="1">
        <x:f t="shared" si="0"/>
        <x:v>1</x:v>
      </x:c>
    </x:row>
    <x:row r="128" spans="2:14">
      <x:c r="B128" s="1" t="e">
        <x:f t="shared" si="1"/>
        <x:v>#VALUE!</x:v>
      </x:c>
      <x:c r="C128" s="1" t="e">
        <x:f t="shared" si="2"/>
        <x:v>#VALUE!</x:v>
      </x:c>
      <x:c r="D128" s="1" t="e">
        <x:f t="shared" si="3"/>
        <x:v>#VALUE!</x:v>
      </x:c>
      <x:c r="E128" s="1" t="e">
        <x:f t="shared" si="4"/>
        <x:v>#VALUE!</x:v>
      </x:c>
      <x:c r="F128" s="1" t="e">
        <x:f t="shared" si="5"/>
        <x:v>#VALUE!</x:v>
      </x:c>
      <x:c r="G128" s="1">
        <x:v>123</x:v>
      </x:c>
      <x:c r="I128" s="5"/>
      <x:c r="J128" s="6" t="s">
        <x:v>278</x:v>
      </x:c>
      <x:c r="K128" s="6">
        <x:v>109</x:v>
      </x:c>
      <x:c r="L128" s="6" t="s">
        <x:v>4</x:v>
      </x:c>
      <x:c r="N128" s="1">
        <x:f t="shared" si="0"/>
        <x:v>1</x:v>
      </x:c>
    </x:row>
    <x:row r="129" spans="2:14">
      <x:c r="B129" s="1" t="e">
        <x:f t="shared" si="1"/>
        <x:v>#VALUE!</x:v>
      </x:c>
      <x:c r="C129" s="1" t="e">
        <x:f t="shared" si="2"/>
        <x:v>#VALUE!</x:v>
      </x:c>
      <x:c r="D129" s="1" t="e">
        <x:f t="shared" si="3"/>
        <x:v>#VALUE!</x:v>
      </x:c>
      <x:c r="E129" s="1" t="e">
        <x:f t="shared" si="4"/>
        <x:v>#VALUE!</x:v>
      </x:c>
      <x:c r="F129" s="1" t="e">
        <x:f t="shared" si="5"/>
        <x:v>#VALUE!</x:v>
      </x:c>
      <x:c r="G129" s="1">
        <x:v>124</x:v>
      </x:c>
      <x:c r="I129" s="5"/>
      <x:c r="J129" s="6" t="s">
        <x:v>183</x:v>
      </x:c>
      <x:c r="K129" s="6">
        <x:v>110</x:v>
      </x:c>
      <x:c r="L129" s="6" t="s">
        <x:v>4</x:v>
      </x:c>
      <x:c r="N129" s="1">
        <x:f t="shared" si="0"/>
        <x:v>1</x:v>
      </x:c>
    </x:row>
    <x:row r="130" spans="2:14">
      <x:c r="B130" s="1" t="e">
        <x:f t="shared" si="1"/>
        <x:v>#VALUE!</x:v>
      </x:c>
      <x:c r="C130" s="1" t="e">
        <x:f t="shared" si="2"/>
        <x:v>#VALUE!</x:v>
      </x:c>
      <x:c r="D130" s="1" t="e">
        <x:f t="shared" si="3"/>
        <x:v>#VALUE!</x:v>
      </x:c>
      <x:c r="E130" s="1" t="e">
        <x:f t="shared" si="4"/>
        <x:v>#VALUE!</x:v>
      </x:c>
      <x:c r="F130" s="1" t="e">
        <x:f t="shared" si="5"/>
        <x:v>#VALUE!</x:v>
      </x:c>
      <x:c r="G130" s="1">
        <x:v>125</x:v>
      </x:c>
      <x:c r="I130" s="5"/>
      <x:c r="J130" s="6" t="s">
        <x:v>304</x:v>
      </x:c>
      <x:c r="K130" s="6">
        <x:v>143</x:v>
      </x:c>
      <x:c r="L130" s="6" t="s">
        <x:v>4</x:v>
      </x:c>
      <x:c r="N130" s="1">
        <x:f t="shared" si="0"/>
        <x:v>1</x:v>
      </x:c>
    </x:row>
    <x:row r="131" spans="2:14">
      <x:c r="B131" s="1" t="e">
        <x:f t="shared" si="1"/>
        <x:v>#VALUE!</x:v>
      </x:c>
      <x:c r="C131" s="1" t="e">
        <x:f t="shared" si="2"/>
        <x:v>#VALUE!</x:v>
      </x:c>
      <x:c r="D131" s="1" t="e">
        <x:f t="shared" si="3"/>
        <x:v>#VALUE!</x:v>
      </x:c>
      <x:c r="E131" s="1" t="e">
        <x:f t="shared" si="4"/>
        <x:v>#VALUE!</x:v>
      </x:c>
      <x:c r="F131" s="1" t="e">
        <x:f t="shared" si="5"/>
        <x:v>#VALUE!</x:v>
      </x:c>
      <x:c r="G131" s="1">
        <x:v>126</x:v>
      </x:c>
      <x:c r="I131" s="5"/>
      <x:c r="J131" s="6" t="s">
        <x:v>303</x:v>
      </x:c>
      <x:c r="K131" s="6">
        <x:v>144</x:v>
      </x:c>
      <x:c r="L131" s="6" t="s">
        <x:v>4</x:v>
      </x:c>
      <x:c r="N131" s="1">
        <x:f t="shared" si="0"/>
        <x:v>1</x:v>
      </x:c>
    </x:row>
    <x:row r="132" spans="2:14">
      <x:c r="B132" s="1" t="e">
        <x:f t="shared" si="1"/>
        <x:v>#VALUE!</x:v>
      </x:c>
      <x:c r="C132" s="1" t="e">
        <x:f t="shared" si="2"/>
        <x:v>#VALUE!</x:v>
      </x:c>
      <x:c r="D132" s="1" t="e">
        <x:f t="shared" si="3"/>
        <x:v>#VALUE!</x:v>
      </x:c>
      <x:c r="E132" s="1" t="e">
        <x:f t="shared" si="4"/>
        <x:v>#VALUE!</x:v>
      </x:c>
      <x:c r="F132" s="1" t="e">
        <x:f t="shared" si="5"/>
        <x:v>#VALUE!</x:v>
      </x:c>
      <x:c r="G132" s="1">
        <x:v>127</x:v>
      </x:c>
      <x:c r="I132" s="5"/>
      <x:c r="J132" s="6" t="s">
        <x:v>177</x:v>
      </x:c>
      <x:c r="K132" s="6">
        <x:v>145</x:v>
      </x:c>
      <x:c r="L132" s="6" t="s">
        <x:v>4</x:v>
      </x:c>
      <x:c r="N132" s="1">
        <x:f t="shared" si="0"/>
        <x:v>1</x:v>
      </x:c>
    </x:row>
    <x:row r="133" spans="2:14">
      <x:c r="B133" s="1" t="e">
        <x:f t="shared" si="1"/>
        <x:v>#VALUE!</x:v>
      </x:c>
      <x:c r="C133" s="1" t="e">
        <x:f t="shared" si="2"/>
        <x:v>#VALUE!</x:v>
      </x:c>
      <x:c r="D133" s="1" t="e">
        <x:f t="shared" si="3"/>
        <x:v>#VALUE!</x:v>
      </x:c>
      <x:c r="E133" s="1" t="e">
        <x:f t="shared" si="4"/>
        <x:v>#VALUE!</x:v>
      </x:c>
      <x:c r="F133" s="1" t="e">
        <x:f t="shared" si="5"/>
        <x:v>#VALUE!</x:v>
      </x:c>
      <x:c r="G133" s="1">
        <x:v>128</x:v>
      </x:c>
      <x:c r="I133" s="5"/>
      <x:c r="J133" s="6" t="s">
        <x:v>306</x:v>
      </x:c>
      <x:c r="K133" s="6">
        <x:v>114</x:v>
      </x:c>
      <x:c r="L133" s="6" t="s">
        <x:v>4</x:v>
      </x:c>
      <x:c r="N133" s="1">
        <x:f t="shared" si="0"/>
        <x:v>1</x:v>
      </x:c>
    </x:row>
    <x:row r="134" spans="2:14">
      <x:c r="B134" s="1" t="e">
        <x:f t="shared" si="1"/>
        <x:v>#VALUE!</x:v>
      </x:c>
      <x:c r="C134" s="1" t="e">
        <x:f t="shared" si="2"/>
        <x:v>#VALUE!</x:v>
      </x:c>
      <x:c r="D134" s="1" t="e">
        <x:f t="shared" si="3"/>
        <x:v>#VALUE!</x:v>
      </x:c>
      <x:c r="E134" s="1" t="e">
        <x:f t="shared" si="4"/>
        <x:v>#VALUE!</x:v>
      </x:c>
      <x:c r="F134" s="1" t="e">
        <x:f t="shared" si="5"/>
        <x:v>#VALUE!</x:v>
      </x:c>
      <x:c r="G134" s="1">
        <x:v>129</x:v>
      </x:c>
      <x:c r="I134" s="5"/>
      <x:c r="J134" s="6" t="s">
        <x:v>213</x:v>
      </x:c>
      <x:c r="K134" s="6">
        <x:v>147</x:v>
      </x:c>
      <x:c r="L134" s="6" t="s">
        <x:v>4</x:v>
      </x:c>
      <x:c r="N134" s="1">
        <x:f t="shared" si="0"/>
        <x:v>1</x:v>
      </x:c>
    </x:row>
    <x:row r="135" spans="2:14">
      <x:c r="B135" s="1" t="e">
        <x:f t="shared" si="1"/>
        <x:v>#VALUE!</x:v>
      </x:c>
      <x:c r="C135" s="1" t="e">
        <x:f t="shared" si="2"/>
        <x:v>#VALUE!</x:v>
      </x:c>
      <x:c r="D135" s="1" t="e">
        <x:f t="shared" si="3"/>
        <x:v>#VALUE!</x:v>
      </x:c>
      <x:c r="E135" s="1" t="e">
        <x:f t="shared" si="4"/>
        <x:v>#VALUE!</x:v>
      </x:c>
      <x:c r="F135" s="1" t="e">
        <x:f t="shared" si="5"/>
        <x:v>#VALUE!</x:v>
      </x:c>
      <x:c r="G135" s="1">
        <x:v>130</x:v>
      </x:c>
      <x:c r="I135" s="5"/>
      <x:c r="J135" s="6" t="s">
        <x:v>203</x:v>
      </x:c>
      <x:c r="K135" s="6">
        <x:v>116</x:v>
      </x:c>
      <x:c r="L135" s="6" t="s">
        <x:v>4</x:v>
      </x:c>
      <x:c r="N135" s="1">
        <x:f t="shared" si="0"/>
        <x:v>1</x:v>
      </x:c>
    </x:row>
    <x:row r="136" spans="2:14">
      <x:c r="B136" s="1" t="e">
        <x:f t="shared" si="1"/>
        <x:v>#VALUE!</x:v>
      </x:c>
      <x:c r="C136" s="1" t="e">
        <x:f t="shared" si="2"/>
        <x:v>#VALUE!</x:v>
      </x:c>
      <x:c r="D136" s="1" t="e">
        <x:f t="shared" si="3"/>
        <x:v>#VALUE!</x:v>
      </x:c>
      <x:c r="E136" s="1" t="e">
        <x:f t="shared" si="4"/>
        <x:v>#VALUE!</x:v>
      </x:c>
      <x:c r="F136" s="1" t="e">
        <x:f t="shared" si="5"/>
        <x:v>#VALUE!</x:v>
      </x:c>
      <x:c r="G136" s="1">
        <x:v>131</x:v>
      </x:c>
      <x:c r="I136" s="5"/>
      <x:c r="J136" s="6" t="s">
        <x:v>210</x:v>
      </x:c>
      <x:c r="K136" s="6">
        <x:v>117</x:v>
      </x:c>
      <x:c r="L136" s="6" t="s">
        <x:v>4</x:v>
      </x:c>
      <x:c r="N136" s="1">
        <x:f t="shared" si="0"/>
        <x:v>2</x:v>
      </x:c>
    </x:row>
    <x:row r="137" spans="2:14">
      <x:c r="B137" s="1" t="e">
        <x:f t="shared" si="1"/>
        <x:v>#VALUE!</x:v>
      </x:c>
      <x:c r="C137" s="1" t="e">
        <x:f t="shared" si="2"/>
        <x:v>#VALUE!</x:v>
      </x:c>
      <x:c r="D137" s="1" t="e">
        <x:f t="shared" si="3"/>
        <x:v>#VALUE!</x:v>
      </x:c>
      <x:c r="E137" s="1" t="e">
        <x:f t="shared" si="4"/>
        <x:v>#VALUE!</x:v>
      </x:c>
      <x:c r="F137" s="1" t="e">
        <x:f t="shared" si="5"/>
        <x:v>#VALUE!</x:v>
      </x:c>
      <x:c r="G137" s="1">
        <x:v>132</x:v>
      </x:c>
      <x:c r="I137" s="5"/>
      <x:c r="J137" s="6" t="s">
        <x:v>185</x:v>
      </x:c>
      <x:c r="K137" s="6">
        <x:v>133</x:v>
      </x:c>
      <x:c r="L137" s="6" t="s">
        <x:v>4</x:v>
      </x:c>
      <x:c r="N137" s="1">
        <x:f t="shared" si="0"/>
        <x:v>1</x:v>
      </x:c>
    </x:row>
    <x:row r="138" spans="2:14">
      <x:c r="B138" s="1" t="e">
        <x:f t="shared" si="1"/>
        <x:v>#VALUE!</x:v>
      </x:c>
      <x:c r="C138" s="1" t="e">
        <x:f t="shared" si="2"/>
        <x:v>#VALUE!</x:v>
      </x:c>
      <x:c r="D138" s="1" t="e">
        <x:f t="shared" si="3"/>
        <x:v>#VALUE!</x:v>
      </x:c>
      <x:c r="E138" s="1" t="e">
        <x:f t="shared" si="4"/>
        <x:v>#VALUE!</x:v>
      </x:c>
      <x:c r="F138" s="1" t="e">
        <x:f t="shared" si="5"/>
        <x:v>#VALUE!</x:v>
      </x:c>
      <x:c r="G138" s="1">
        <x:v>133</x:v>
      </x:c>
      <x:c r="I138" s="5"/>
      <x:c r="J138" s="6" t="s">
        <x:v>305</x:v>
      </x:c>
      <x:c r="K138" s="6">
        <x:v>119</x:v>
      </x:c>
      <x:c r="L138" s="6" t="s">
        <x:v>4</x:v>
      </x:c>
      <x:c r="N138" s="1">
        <x:f t="shared" si="0"/>
        <x:v>2</x:v>
      </x:c>
    </x:row>
    <x:row r="139" spans="2:14">
      <x:c r="B139" s="1" t="e">
        <x:f t="shared" si="1"/>
        <x:v>#VALUE!</x:v>
      </x:c>
      <x:c r="C139" s="1" t="e">
        <x:f t="shared" si="2"/>
        <x:v>#VALUE!</x:v>
      </x:c>
      <x:c r="D139" s="1" t="e">
        <x:f t="shared" si="3"/>
        <x:v>#VALUE!</x:v>
      </x:c>
      <x:c r="E139" s="1" t="e">
        <x:f t="shared" si="4"/>
        <x:v>#VALUE!</x:v>
      </x:c>
      <x:c r="F139" s="1" t="e">
        <x:f t="shared" si="5"/>
        <x:v>#VALUE!</x:v>
      </x:c>
      <x:c r="G139" s="1">
        <x:v>134</x:v>
      </x:c>
      <x:c r="I139" s="5"/>
      <x:c r="J139" s="6" t="s">
        <x:v>296</x:v>
      </x:c>
      <x:c r="K139" s="6">
        <x:v>120</x:v>
      </x:c>
      <x:c r="L139" s="6" t="s">
        <x:v>4</x:v>
      </x:c>
      <x:c r="N139" s="1">
        <x:f t="shared" si="0"/>
        <x:v>1</x:v>
      </x:c>
    </x:row>
    <x:row r="140" spans="2:14">
      <x:c r="B140" s="1" t="e">
        <x:f t="shared" si="1"/>
        <x:v>#VALUE!</x:v>
      </x:c>
      <x:c r="C140" s="1" t="e">
        <x:f t="shared" si="2"/>
        <x:v>#VALUE!</x:v>
      </x:c>
      <x:c r="D140" s="1" t="e">
        <x:f t="shared" si="3"/>
        <x:v>#VALUE!</x:v>
      </x:c>
      <x:c r="E140" s="1" t="e">
        <x:f t="shared" si="4"/>
        <x:v>#VALUE!</x:v>
      </x:c>
      <x:c r="F140" s="1" t="e">
        <x:f t="shared" si="5"/>
        <x:v>#VALUE!</x:v>
      </x:c>
      <x:c r="G140" s="1">
        <x:v>135</x:v>
      </x:c>
      <x:c r="I140" s="5"/>
      <x:c r="J140" s="6" t="s">
        <x:v>214</x:v>
      </x:c>
      <x:c r="K140" s="6">
        <x:v>0</x:v>
      </x:c>
      <x:c r="L140" s="6" t="s">
        <x:v>4</x:v>
      </x:c>
      <x:c r="N140" s="1">
        <x:f t="shared" si="0"/>
        <x:v>1</x:v>
      </x:c>
    </x:row>
    <x:row r="141" spans="2:14">
      <x:c r="B141" s="1" t="e">
        <x:f t="shared" si="1"/>
        <x:v>#VALUE!</x:v>
      </x:c>
      <x:c r="C141" s="1" t="e">
        <x:f t="shared" si="2"/>
        <x:v>#VALUE!</x:v>
      </x:c>
      <x:c r="D141" s="1" t="e">
        <x:f t="shared" si="3"/>
        <x:v>#VALUE!</x:v>
      </x:c>
      <x:c r="E141" s="1" t="e">
        <x:f t="shared" si="4"/>
        <x:v>#VALUE!</x:v>
      </x:c>
      <x:c r="F141" s="1" t="e">
        <x:f t="shared" si="5"/>
        <x:v>#VALUE!</x:v>
      </x:c>
      <x:c r="G141" s="1">
        <x:v>136</x:v>
      </x:c>
      <x:c r="I141" s="5"/>
      <x:c r="J141" s="6" t="s">
        <x:v>235</x:v>
      </x:c>
      <x:c r="K141" s="6">
        <x:v>154</x:v>
      </x:c>
      <x:c r="L141" s="6" t="s">
        <x:v>4</x:v>
      </x:c>
      <x:c r="N141" s="1">
        <x:f t="shared" si="0"/>
        <x:v>2</x:v>
      </x:c>
    </x:row>
    <x:row r="142" spans="2:14">
      <x:c r="B142" s="1" t="e">
        <x:f t="shared" si="1"/>
        <x:v>#VALUE!</x:v>
      </x:c>
      <x:c r="C142" s="1" t="e">
        <x:f t="shared" si="2"/>
        <x:v>#VALUE!</x:v>
      </x:c>
      <x:c r="D142" s="1" t="e">
        <x:f t="shared" si="3"/>
        <x:v>#VALUE!</x:v>
      </x:c>
      <x:c r="E142" s="1" t="e">
        <x:f t="shared" si="4"/>
        <x:v>#VALUE!</x:v>
      </x:c>
      <x:c r="F142" s="1" t="e">
        <x:f t="shared" si="5"/>
        <x:v>#VALUE!</x:v>
      </x:c>
      <x:c r="G142" s="1">
        <x:v>137</x:v>
      </x:c>
      <x:c r="I142" s="5"/>
      <x:c r="J142" s="6" t="s">
        <x:v>217</x:v>
      </x:c>
      <x:c r="K142" s="6">
        <x:v>155</x:v>
      </x:c>
      <x:c r="L142" s="6" t="s">
        <x:v>4</x:v>
      </x:c>
      <x:c r="N142" s="1">
        <x:f t="shared" si="0"/>
        <x:v>1</x:v>
      </x:c>
    </x:row>
    <x:row r="143" spans="2:14">
      <x:c r="B143" s="1" t="e">
        <x:f t="shared" si="1"/>
        <x:v>#VALUE!</x:v>
      </x:c>
      <x:c r="C143" s="1" t="e">
        <x:f t="shared" si="2"/>
        <x:v>#VALUE!</x:v>
      </x:c>
      <x:c r="D143" s="1" t="e">
        <x:f t="shared" si="3"/>
        <x:v>#VALUE!</x:v>
      </x:c>
      <x:c r="E143" s="1" t="e">
        <x:f t="shared" si="4"/>
        <x:v>#VALUE!</x:v>
      </x:c>
      <x:c r="F143" s="1" t="e">
        <x:f t="shared" si="5"/>
        <x:v>#VALUE!</x:v>
      </x:c>
      <x:c r="G143" s="1">
        <x:v>138</x:v>
      </x:c>
      <x:c r="I143" s="5"/>
      <x:c r="J143" s="6" t="s">
        <x:v>212</x:v>
      </x:c>
      <x:c r="K143" s="6">
        <x:v>124</x:v>
      </x:c>
      <x:c r="L143" s="6" t="s">
        <x:v>4</x:v>
      </x:c>
      <x:c r="N143" s="1">
        <x:f t="shared" si="0"/>
        <x:v>1</x:v>
      </x:c>
    </x:row>
    <x:row r="144" spans="2:14">
      <x:c r="B144" s="1" t="e">
        <x:f t="shared" si="1"/>
        <x:v>#VALUE!</x:v>
      </x:c>
      <x:c r="C144" s="1" t="e">
        <x:f t="shared" si="2"/>
        <x:v>#VALUE!</x:v>
      </x:c>
      <x:c r="D144" s="1" t="e">
        <x:f t="shared" si="3"/>
        <x:v>#VALUE!</x:v>
      </x:c>
      <x:c r="E144" s="1" t="e">
        <x:f t="shared" si="4"/>
        <x:v>#VALUE!</x:v>
      </x:c>
      <x:c r="F144" s="1" t="e">
        <x:f t="shared" si="5"/>
        <x:v>#VALUE!</x:v>
      </x:c>
      <x:c r="G144" s="1">
        <x:v>139</x:v>
      </x:c>
      <x:c r="I144" s="5"/>
      <x:c r="J144" s="6" t="s">
        <x:v>218</x:v>
      </x:c>
      <x:c r="K144" s="6">
        <x:v>125</x:v>
      </x:c>
      <x:c r="L144" s="6" t="s">
        <x:v>4</x:v>
      </x:c>
      <x:c r="N144" s="1">
        <x:f t="shared" si="0"/>
        <x:v>1</x:v>
      </x:c>
    </x:row>
    <x:row r="145" spans="2:14">
      <x:c r="B145" s="1" t="e">
        <x:f t="shared" si="1"/>
        <x:v>#VALUE!</x:v>
      </x:c>
      <x:c r="C145" s="1" t="e">
        <x:f t="shared" si="2"/>
        <x:v>#VALUE!</x:v>
      </x:c>
      <x:c r="D145" s="1" t="e">
        <x:f t="shared" si="3"/>
        <x:v>#VALUE!</x:v>
      </x:c>
      <x:c r="E145" s="1" t="e">
        <x:f t="shared" si="4"/>
        <x:v>#VALUE!</x:v>
      </x:c>
      <x:c r="F145" s="1" t="e">
        <x:f t="shared" si="5"/>
        <x:v>#VALUE!</x:v>
      </x:c>
      <x:c r="G145" s="1">
        <x:v>140</x:v>
      </x:c>
      <x:c r="I145" s="5"/>
      <x:c r="J145" s="6" t="s">
        <x:v>216</x:v>
      </x:c>
      <x:c r="K145" s="6">
        <x:v>126</x:v>
      </x:c>
      <x:c r="L145" s="6" t="s">
        <x:v>4</x:v>
      </x:c>
      <x:c r="N145" s="1">
        <x:f t="shared" si="0"/>
        <x:v>1</x:v>
      </x:c>
    </x:row>
    <x:row r="146" spans="2:14">
      <x:c r="B146" s="1" t="e">
        <x:f t="shared" si="1"/>
        <x:v>#VALUE!</x:v>
      </x:c>
      <x:c r="C146" s="1" t="e">
        <x:f t="shared" si="2"/>
        <x:v>#VALUE!</x:v>
      </x:c>
      <x:c r="D146" s="1" t="e">
        <x:f t="shared" si="3"/>
        <x:v>#VALUE!</x:v>
      </x:c>
      <x:c r="E146" s="1" t="e">
        <x:f t="shared" si="4"/>
        <x:v>#VALUE!</x:v>
      </x:c>
      <x:c r="F146" s="1" t="e">
        <x:f t="shared" si="5"/>
        <x:v>#VALUE!</x:v>
      </x:c>
      <x:c r="G146" s="1">
        <x:v>141</x:v>
      </x:c>
      <x:c r="I146" s="5"/>
      <x:c r="J146" s="6" t="s">
        <x:v>224</x:v>
      </x:c>
      <x:c r="K146" s="6">
        <x:v>159</x:v>
      </x:c>
      <x:c r="L146" s="6" t="s">
        <x:v>4</x:v>
      </x:c>
      <x:c r="N146" s="1">
        <x:f t="shared" si="0"/>
        <x:v>1</x:v>
      </x:c>
    </x:row>
    <x:row r="147" spans="2:14">
      <x:c r="B147" s="1" t="e">
        <x:f t="shared" si="1"/>
        <x:v>#VALUE!</x:v>
      </x:c>
      <x:c r="C147" s="1" t="e">
        <x:f t="shared" si="2"/>
        <x:v>#VALUE!</x:v>
      </x:c>
      <x:c r="D147" s="1" t="e">
        <x:f t="shared" si="3"/>
        <x:v>#VALUE!</x:v>
      </x:c>
      <x:c r="E147" s="1" t="e">
        <x:f t="shared" si="4"/>
        <x:v>#VALUE!</x:v>
      </x:c>
      <x:c r="F147" s="1" t="e">
        <x:f t="shared" si="5"/>
        <x:v>#VALUE!</x:v>
      </x:c>
      <x:c r="G147" s="1">
        <x:v>142</x:v>
      </x:c>
      <x:c r="I147" s="5"/>
      <x:c r="J147" s="6" t="s">
        <x:v>233</x:v>
      </x:c>
      <x:c r="K147" s="6">
        <x:v>160</x:v>
      </x:c>
      <x:c r="L147" s="6" t="s">
        <x:v>4</x:v>
      </x:c>
      <x:c r="N147" s="1">
        <x:f t="shared" si="0"/>
        <x:v>1</x:v>
      </x:c>
    </x:row>
    <x:row r="148" spans="2:14">
      <x:c r="B148" s="1" t="e">
        <x:f t="shared" si="1"/>
        <x:v>#VALUE!</x:v>
      </x:c>
      <x:c r="C148" s="1" t="e">
        <x:f t="shared" si="2"/>
        <x:v>#VALUE!</x:v>
      </x:c>
      <x:c r="D148" s="1" t="e">
        <x:f t="shared" si="3"/>
        <x:v>#VALUE!</x:v>
      </x:c>
      <x:c r="E148" s="1" t="e">
        <x:f t="shared" si="4"/>
        <x:v>#VALUE!</x:v>
      </x:c>
      <x:c r="F148" s="1" t="e">
        <x:f t="shared" si="5"/>
        <x:v>#VALUE!</x:v>
      </x:c>
      <x:c r="G148" s="1">
        <x:v>143</x:v>
      </x:c>
      <x:c r="I148" s="5"/>
      <x:c r="J148" s="6" t="s">
        <x:v>234</x:v>
      </x:c>
      <x:c r="K148" s="6">
        <x:v>161</x:v>
      </x:c>
      <x:c r="L148" s="6" t="s">
        <x:v>4</x:v>
      </x:c>
      <x:c r="N148" s="1">
        <x:f t="shared" si="0"/>
        <x:v>1</x:v>
      </x:c>
    </x:row>
    <x:row r="149" spans="2:14">
      <x:c r="B149" s="1" t="e">
        <x:f t="shared" si="1"/>
        <x:v>#VALUE!</x:v>
      </x:c>
      <x:c r="C149" s="1" t="e">
        <x:f t="shared" si="2"/>
        <x:v>#VALUE!</x:v>
      </x:c>
      <x:c r="D149" s="1" t="e">
        <x:f t="shared" si="3"/>
        <x:v>#VALUE!</x:v>
      </x:c>
      <x:c r="E149" s="1" t="e">
        <x:f t="shared" si="4"/>
        <x:v>#VALUE!</x:v>
      </x:c>
      <x:c r="F149" s="1" t="e">
        <x:f t="shared" si="5"/>
        <x:v>#VALUE!</x:v>
      </x:c>
      <x:c r="G149" s="1">
        <x:v>144</x:v>
      </x:c>
      <x:c r="I149" s="5"/>
      <x:c r="J149" s="6" t="s">
        <x:v>236</x:v>
      </x:c>
      <x:c r="K149" s="6">
        <x:v>130</x:v>
      </x:c>
      <x:c r="L149" s="6" t="s">
        <x:v>4</x:v>
      </x:c>
      <x:c r="N149" s="1">
        <x:f t="shared" si="0"/>
        <x:v>1</x:v>
      </x:c>
    </x:row>
    <x:row r="150" spans="2:14">
      <x:c r="B150" s="1" t="e">
        <x:f t="shared" si="1"/>
        <x:v>#VALUE!</x:v>
      </x:c>
      <x:c r="C150" s="1" t="e">
        <x:f t="shared" si="2"/>
        <x:v>#VALUE!</x:v>
      </x:c>
      <x:c r="D150" s="1" t="e">
        <x:f t="shared" si="3"/>
        <x:v>#VALUE!</x:v>
      </x:c>
      <x:c r="E150" s="1" t="e">
        <x:f t="shared" si="4"/>
        <x:v>#VALUE!</x:v>
      </x:c>
      <x:c r="F150" s="1" t="e">
        <x:f t="shared" si="5"/>
        <x:v>#VALUE!</x:v>
      </x:c>
      <x:c r="G150" s="1">
        <x:v>145</x:v>
      </x:c>
      <x:c r="I150" s="5"/>
      <x:c r="J150" s="6" t="s">
        <x:v>84</x:v>
      </x:c>
      <x:c r="K150" s="6">
        <x:v>163</x:v>
      </x:c>
      <x:c r="L150" s="6" t="s">
        <x:v>4</x:v>
      </x:c>
      <x:c r="N150" s="1">
        <x:f t="shared" si="0"/>
        <x:v>1</x:v>
      </x:c>
    </x:row>
    <x:row r="151" spans="2:14">
      <x:c r="B151" s="1" t="e">
        <x:f t="shared" si="1"/>
        <x:v>#VALUE!</x:v>
      </x:c>
      <x:c r="C151" s="1" t="e">
        <x:f t="shared" si="2"/>
        <x:v>#VALUE!</x:v>
      </x:c>
      <x:c r="D151" s="1" t="e">
        <x:f t="shared" si="3"/>
        <x:v>#VALUE!</x:v>
      </x:c>
      <x:c r="E151" s="1" t="e">
        <x:f t="shared" si="4"/>
        <x:v>#VALUE!</x:v>
      </x:c>
      <x:c r="F151" s="1" t="e">
        <x:f t="shared" si="5"/>
        <x:v>#VALUE!</x:v>
      </x:c>
      <x:c r="G151" s="1">
        <x:v>146</x:v>
      </x:c>
      <x:c r="I151" s="5"/>
      <x:c r="J151" s="6" t="s">
        <x:v>211</x:v>
      </x:c>
      <x:c r="K151" s="6">
        <x:v>132</x:v>
      </x:c>
      <x:c r="L151" s="6" t="s">
        <x:v>4</x:v>
      </x:c>
      <x:c r="N151" s="1">
        <x:f t="shared" si="0"/>
        <x:v>1</x:v>
      </x:c>
    </x:row>
    <x:row r="152" spans="2:14">
      <x:c r="B152" s="1" t="e">
        <x:f t="shared" si="1"/>
        <x:v>#VALUE!</x:v>
      </x:c>
      <x:c r="C152" s="1" t="e">
        <x:f t="shared" si="2"/>
        <x:v>#VALUE!</x:v>
      </x:c>
      <x:c r="D152" s="1" t="e">
        <x:f t="shared" si="3"/>
        <x:v>#VALUE!</x:v>
      </x:c>
      <x:c r="E152" s="1" t="e">
        <x:f t="shared" si="4"/>
        <x:v>#VALUE!</x:v>
      </x:c>
      <x:c r="F152" s="1" t="e">
        <x:f t="shared" si="5"/>
        <x:v>#VALUE!</x:v>
      </x:c>
      <x:c r="G152" s="1">
        <x:v>147</x:v>
      </x:c>
      <x:c r="I152" s="5"/>
      <x:c r="J152" s="6" t="s">
        <x:v>226</x:v>
      </x:c>
      <x:c r="K152" s="6">
        <x:v>148</x:v>
      </x:c>
      <x:c r="L152" s="6" t="s">
        <x:v>4</x:v>
      </x:c>
      <x:c r="N152" s="1">
        <x:f t="shared" si="0"/>
        <x:v>2</x:v>
      </x:c>
    </x:row>
    <x:row r="153" spans="2:14">
      <x:c r="B153" s="1" t="e">
        <x:f t="shared" si="1"/>
        <x:v>#VALUE!</x:v>
      </x:c>
      <x:c r="C153" s="1" t="e">
        <x:f t="shared" si="2"/>
        <x:v>#VALUE!</x:v>
      </x:c>
      <x:c r="D153" s="1" t="e">
        <x:f t="shared" si="3"/>
        <x:v>#VALUE!</x:v>
      </x:c>
      <x:c r="E153" s="1" t="e">
        <x:f t="shared" si="4"/>
        <x:v>#VALUE!</x:v>
      </x:c>
      <x:c r="F153" s="1" t="e">
        <x:f t="shared" si="5"/>
        <x:v>#VALUE!</x:v>
      </x:c>
      <x:c r="G153" s="1">
        <x:v>148</x:v>
      </x:c>
      <x:c r="I153" s="5"/>
      <x:c r="J153" s="6" t="s">
        <x:v>209</x:v>
      </x:c>
      <x:c r="K153" s="6">
        <x:v>134</x:v>
      </x:c>
      <x:c r="L153" s="6" t="s">
        <x:v>4</x:v>
      </x:c>
      <x:c r="N153" s="1">
        <x:f t="shared" si="0"/>
        <x:v>1</x:v>
      </x:c>
    </x:row>
    <x:row r="154" spans="2:14">
      <x:c r="B154" s="1" t="e">
        <x:f t="shared" si="1"/>
        <x:v>#VALUE!</x:v>
      </x:c>
      <x:c r="C154" s="1" t="e">
        <x:f t="shared" si="2"/>
        <x:v>#VALUE!</x:v>
      </x:c>
      <x:c r="D154" s="1" t="e">
        <x:f t="shared" si="3"/>
        <x:v>#VALUE!</x:v>
      </x:c>
      <x:c r="E154" s="1" t="e">
        <x:f t="shared" si="4"/>
        <x:v>#VALUE!</x:v>
      </x:c>
      <x:c r="F154" s="1" t="e">
        <x:f t="shared" si="5"/>
        <x:v>#VALUE!</x:v>
      </x:c>
      <x:c r="G154" s="1">
        <x:v>149</x:v>
      </x:c>
      <x:c r="I154" s="5"/>
      <x:c r="J154" s="6" t="s">
        <x:v>215</x:v>
      </x:c>
      <x:c r="K154" s="6">
        <x:v>150</x:v>
      </x:c>
      <x:c r="L154" s="6" t="s">
        <x:v>4</x:v>
      </x:c>
      <x:c r="N154" s="1">
        <x:f t="shared" si="0"/>
        <x:v>2</x:v>
      </x:c>
    </x:row>
    <x:row r="155" spans="2:14">
      <x:c r="B155" s="1" t="e">
        <x:f t="shared" si="1"/>
        <x:v>#VALUE!</x:v>
      </x:c>
      <x:c r="C155" s="1" t="e">
        <x:f t="shared" si="2"/>
        <x:v>#VALUE!</x:v>
      </x:c>
      <x:c r="D155" s="1" t="e">
        <x:f t="shared" si="3"/>
        <x:v>#VALUE!</x:v>
      </x:c>
      <x:c r="E155" s="1" t="e">
        <x:f t="shared" si="4"/>
        <x:v>#VALUE!</x:v>
      </x:c>
      <x:c r="F155" s="1" t="e">
        <x:f t="shared" si="5"/>
        <x:v>#VALUE!</x:v>
      </x:c>
      <x:c r="G155" s="1">
        <x:v>150</x:v>
      </x:c>
      <x:c r="I155" s="5"/>
      <x:c r="J155" s="6" t="s">
        <x:v>221</x:v>
      </x:c>
      <x:c r="K155" s="6">
        <x:v>136</x:v>
      </x:c>
      <x:c r="L155" s="6" t="s">
        <x:v>4</x:v>
      </x:c>
      <x:c r="N155" s="1">
        <x:f t="shared" si="0"/>
        <x:v>1</x:v>
      </x:c>
    </x:row>
    <x:row r="156" spans="2:14">
      <x:c r="B156" s="1" t="e">
        <x:f t="shared" si="1"/>
        <x:v>#VALUE!</x:v>
      </x:c>
      <x:c r="C156" s="1" t="e">
        <x:f t="shared" si="2"/>
        <x:v>#VALUE!</x:v>
      </x:c>
      <x:c r="D156" s="1" t="e">
        <x:f t="shared" si="3"/>
        <x:v>#VALUE!</x:v>
      </x:c>
      <x:c r="E156" s="1" t="e">
        <x:f t="shared" si="4"/>
        <x:v>#VALUE!</x:v>
      </x:c>
      <x:c r="F156" s="1" t="e">
        <x:f t="shared" si="5"/>
        <x:v>#VALUE!</x:v>
      </x:c>
      <x:c r="G156" s="1">
        <x:v>151</x:v>
      </x:c>
      <x:c r="I156" s="5"/>
      <x:c r="J156" s="6" t="s">
        <x:v>93</x:v>
      </x:c>
      <x:c r="K156" s="6">
        <x:v>152</x:v>
      </x:c>
      <x:c r="L156" s="6" t="s">
        <x:v>4</x:v>
      </x:c>
      <x:c r="N156" s="1">
        <x:f t="shared" si="0"/>
        <x:v>1</x:v>
      </x:c>
    </x:row>
    <x:row r="157" spans="2:14">
      <x:c r="B157" s="1" t="e">
        <x:f t="shared" si="1"/>
        <x:v>#VALUE!</x:v>
      </x:c>
      <x:c r="C157" s="1" t="e">
        <x:f t="shared" si="2"/>
        <x:v>#VALUE!</x:v>
      </x:c>
      <x:c r="D157" s="1" t="e">
        <x:f t="shared" si="3"/>
        <x:v>#VALUE!</x:v>
      </x:c>
      <x:c r="E157" s="1" t="e">
        <x:f t="shared" si="4"/>
        <x:v>#VALUE!</x:v>
      </x:c>
      <x:c r="F157" s="1" t="e">
        <x:f t="shared" si="5"/>
        <x:v>#VALUE!</x:v>
      </x:c>
      <x:c r="G157" s="1">
        <x:v>152</x:v>
      </x:c>
      <x:c r="I157" s="5"/>
      <x:c r="J157" s="6" t="s">
        <x:v>78</x:v>
      </x:c>
      <x:c r="K157" s="6">
        <x:v>170</x:v>
      </x:c>
      <x:c r="L157" s="6" t="s">
        <x:v>4</x:v>
      </x:c>
      <x:c r="N157" s="1">
        <x:f t="shared" si="0"/>
        <x:v>2</x:v>
      </x:c>
    </x:row>
    <x:row r="158" spans="2:14">
      <x:c r="B158" s="1" t="e">
        <x:f t="shared" si="1"/>
        <x:v>#VALUE!</x:v>
      </x:c>
      <x:c r="C158" s="1" t="e">
        <x:f t="shared" si="2"/>
        <x:v>#VALUE!</x:v>
      </x:c>
      <x:c r="D158" s="1" t="e">
        <x:f t="shared" si="3"/>
        <x:v>#VALUE!</x:v>
      </x:c>
      <x:c r="E158" s="1" t="e">
        <x:f t="shared" si="4"/>
        <x:v>#VALUE!</x:v>
      </x:c>
      <x:c r="F158" s="1" t="e">
        <x:f t="shared" si="5"/>
        <x:v>#VALUE!</x:v>
      </x:c>
      <x:c r="G158" s="1">
        <x:v>153</x:v>
      </x:c>
      <x:c r="I158" s="5"/>
      <x:c r="J158" s="6" t="s">
        <x:v>79</x:v>
      </x:c>
      <x:c r="K158" s="6">
        <x:v>154</x:v>
      </x:c>
      <x:c r="L158" s="6" t="s">
        <x:v>4</x:v>
      </x:c>
      <x:c r="N158" s="1">
        <x:f t="shared" si="0"/>
        <x:v>2</x:v>
      </x:c>
    </x:row>
    <x:row r="159" spans="2:14">
      <x:c r="B159" s="1" t="e">
        <x:f t="shared" si="1"/>
        <x:v>#VALUE!</x:v>
      </x:c>
      <x:c r="C159" s="1" t="e">
        <x:f t="shared" si="2"/>
        <x:v>#VALUE!</x:v>
      </x:c>
      <x:c r="D159" s="1" t="e">
        <x:f t="shared" si="3"/>
        <x:v>#VALUE!</x:v>
      </x:c>
      <x:c r="E159" s="1" t="e">
        <x:f t="shared" si="4"/>
        <x:v>#VALUE!</x:v>
      </x:c>
      <x:c r="F159" s="1" t="e">
        <x:f t="shared" si="5"/>
        <x:v>#VALUE!</x:v>
      </x:c>
      <x:c r="G159" s="1">
        <x:v>154</x:v>
      </x:c>
      <x:c r="I159" s="5"/>
      <x:c r="J159" s="6" t="s">
        <x:v>257</x:v>
      </x:c>
      <x:c r="K159" s="6">
        <x:v>140</x:v>
      </x:c>
      <x:c r="L159" s="6" t="s">
        <x:v>4</x:v>
      </x:c>
      <x:c r="N159" s="1">
        <x:f t="shared" si="0"/>
        <x:v>1</x:v>
      </x:c>
    </x:row>
    <x:row r="160" spans="2:14">
      <x:c r="B160" s="1" t="e">
        <x:f t="shared" si="1"/>
        <x:v>#VALUE!</x:v>
      </x:c>
      <x:c r="C160" s="1" t="e">
        <x:f t="shared" si="2"/>
        <x:v>#VALUE!</x:v>
      </x:c>
      <x:c r="D160" s="1" t="e">
        <x:f t="shared" si="3"/>
        <x:v>#VALUE!</x:v>
      </x:c>
      <x:c r="E160" s="1" t="e">
        <x:f t="shared" si="4"/>
        <x:v>#VALUE!</x:v>
      </x:c>
      <x:c r="F160" s="1" t="e">
        <x:f t="shared" si="5"/>
        <x:v>#VALUE!</x:v>
      </x:c>
      <x:c r="G160" s="1">
        <x:v>155</x:v>
      </x:c>
      <x:c r="I160" s="5"/>
      <x:c r="J160" s="6" t="s">
        <x:v>91</x:v>
      </x:c>
      <x:c r="K160" s="6">
        <x:v>141</x:v>
      </x:c>
      <x:c r="L160" s="6" t="s">
        <x:v>4</x:v>
      </x:c>
      <x:c r="N160" s="1">
        <x:f t="shared" si="0"/>
        <x:v>1</x:v>
      </x:c>
    </x:row>
    <x:row r="161" spans="2:14">
      <x:c r="B161" s="1" t="e">
        <x:f t="shared" si="1"/>
        <x:v>#VALUE!</x:v>
      </x:c>
      <x:c r="C161" s="1" t="e">
        <x:f t="shared" si="2"/>
        <x:v>#VALUE!</x:v>
      </x:c>
      <x:c r="D161" s="1" t="e">
        <x:f t="shared" si="3"/>
        <x:v>#VALUE!</x:v>
      </x:c>
      <x:c r="E161" s="1" t="e">
        <x:f t="shared" si="4"/>
        <x:v>#VALUE!</x:v>
      </x:c>
      <x:c r="F161" s="1" t="e">
        <x:f t="shared" si="5"/>
        <x:v>#VALUE!</x:v>
      </x:c>
      <x:c r="G161" s="1">
        <x:v>156</x:v>
      </x:c>
      <x:c r="I161" s="5"/>
      <x:c r="J161" s="6" t="s">
        <x:v>94</x:v>
      </x:c>
      <x:c r="K161" s="6">
        <x:v>142</x:v>
      </x:c>
      <x:c r="L161" s="6" t="s">
        <x:v>4</x:v>
      </x:c>
      <x:c r="N161" s="1">
        <x:f t="shared" si="0"/>
        <x:v>1</x:v>
      </x:c>
    </x:row>
    <x:row r="162" spans="2:14">
      <x:c r="B162" s="1" t="e">
        <x:f t="shared" si="1"/>
        <x:v>#VALUE!</x:v>
      </x:c>
      <x:c r="C162" s="1" t="e">
        <x:f t="shared" si="2"/>
        <x:v>#VALUE!</x:v>
      </x:c>
      <x:c r="D162" s="1" t="e">
        <x:f t="shared" si="3"/>
        <x:v>#VALUE!</x:v>
      </x:c>
      <x:c r="E162" s="1" t="e">
        <x:f t="shared" si="4"/>
        <x:v>#VALUE!</x:v>
      </x:c>
      <x:c r="F162" s="1" t="e">
        <x:f t="shared" si="5"/>
        <x:v>#VALUE!</x:v>
      </x:c>
      <x:c r="G162" s="1">
        <x:v>157</x:v>
      </x:c>
      <x:c r="I162" s="5"/>
      <x:c r="J162" s="6" t="s">
        <x:v>90</x:v>
      </x:c>
      <x:c r="K162" s="6">
        <x:v>175</x:v>
      </x:c>
      <x:c r="L162" s="6" t="s">
        <x:v>4</x:v>
      </x:c>
      <x:c r="N162" s="1">
        <x:f t="shared" si="0"/>
        <x:v>1</x:v>
      </x:c>
    </x:row>
    <x:row r="163" spans="2:14">
      <x:c r="B163" s="1" t="e">
        <x:f t="shared" si="1"/>
        <x:v>#VALUE!</x:v>
      </x:c>
      <x:c r="C163" s="1" t="e">
        <x:f t="shared" si="2"/>
        <x:v>#VALUE!</x:v>
      </x:c>
      <x:c r="D163" s="1" t="e">
        <x:f t="shared" si="3"/>
        <x:v>#VALUE!</x:v>
      </x:c>
      <x:c r="E163" s="1" t="e">
        <x:f t="shared" si="4"/>
        <x:v>#VALUE!</x:v>
      </x:c>
      <x:c r="F163" s="1" t="e">
        <x:f t="shared" si="5"/>
        <x:v>#VALUE!</x:v>
      </x:c>
      <x:c r="G163" s="1">
        <x:v>158</x:v>
      </x:c>
      <x:c r="I163" s="5"/>
      <x:c r="J163" s="6" t="s">
        <x:v>88</x:v>
      </x:c>
      <x:c r="K163" s="6">
        <x:v>176</x:v>
      </x:c>
      <x:c r="L163" s="6" t="s">
        <x:v>4</x:v>
      </x:c>
      <x:c r="N163" s="1">
        <x:f t="shared" si="0"/>
        <x:v>1</x:v>
      </x:c>
    </x:row>
    <x:row r="164" spans="2:14">
      <x:c r="B164" s="1" t="e">
        <x:f t="shared" si="1"/>
        <x:v>#VALUE!</x:v>
      </x:c>
      <x:c r="C164" s="1" t="e">
        <x:f t="shared" si="2"/>
        <x:v>#VALUE!</x:v>
      </x:c>
      <x:c r="D164" s="1" t="e">
        <x:f t="shared" si="3"/>
        <x:v>#VALUE!</x:v>
      </x:c>
      <x:c r="E164" s="1" t="e">
        <x:f t="shared" si="4"/>
        <x:v>#VALUE!</x:v>
      </x:c>
      <x:c r="F164" s="1" t="e">
        <x:f t="shared" si="5"/>
        <x:v>#VALUE!</x:v>
      </x:c>
      <x:c r="G164" s="1">
        <x:v>159</x:v>
      </x:c>
      <x:c r="I164" s="5"/>
      <x:c r="J164" s="6" t="s">
        <x:v>80</x:v>
      </x:c>
      <x:c r="K164" s="6">
        <x:v>177</x:v>
      </x:c>
      <x:c r="L164" s="6" t="s">
        <x:v>4</x:v>
      </x:c>
      <x:c r="N164" s="1">
        <x:f t="shared" si="0"/>
        <x:v>1</x:v>
      </x:c>
    </x:row>
    <x:row r="165" spans="2:14">
      <x:c r="B165" s="1" t="e">
        <x:f t="shared" si="1"/>
        <x:v>#VALUE!</x:v>
      </x:c>
      <x:c r="C165" s="1" t="e">
        <x:f t="shared" si="2"/>
        <x:v>#VALUE!</x:v>
      </x:c>
      <x:c r="D165" s="1" t="e">
        <x:f t="shared" si="3"/>
        <x:v>#VALUE!</x:v>
      </x:c>
      <x:c r="E165" s="1" t="e">
        <x:f t="shared" si="4"/>
        <x:v>#VALUE!</x:v>
      </x:c>
      <x:c r="F165" s="1" t="e">
        <x:f t="shared" si="5"/>
        <x:v>#VALUE!</x:v>
      </x:c>
      <x:c r="G165" s="1">
        <x:v>160</x:v>
      </x:c>
      <x:c r="I165" s="5"/>
      <x:c r="J165" s="6" t="s">
        <x:v>85</x:v>
      </x:c>
      <x:c r="K165" s="6">
        <x:v>146</x:v>
      </x:c>
      <x:c r="L165" s="6" t="s">
        <x:v>4</x:v>
      </x:c>
      <x:c r="N165" s="1">
        <x:f t="shared" si="0"/>
        <x:v>1</x:v>
      </x:c>
    </x:row>
    <x:row r="166" spans="2:14">
      <x:c r="B166" s="1" t="e">
        <x:f t="shared" si="1"/>
        <x:v>#VALUE!</x:v>
      </x:c>
      <x:c r="C166" s="1" t="e">
        <x:f t="shared" si="2"/>
        <x:v>#VALUE!</x:v>
      </x:c>
      <x:c r="D166" s="1" t="e">
        <x:f t="shared" si="3"/>
        <x:v>#VALUE!</x:v>
      </x:c>
      <x:c r="E166" s="1" t="e">
        <x:f t="shared" si="4"/>
        <x:v>#VALUE!</x:v>
      </x:c>
      <x:c r="F166" s="1" t="e">
        <x:f t="shared" si="5"/>
        <x:v>#VALUE!</x:v>
      </x:c>
      <x:c r="G166" s="1">
        <x:v>161</x:v>
      </x:c>
      <x:c r="I166" s="5"/>
      <x:c r="J166" s="6" t="s">
        <x:v>76</x:v>
      </x:c>
      <x:c r="K166" s="6">
        <x:v>179</x:v>
      </x:c>
      <x:c r="L166" s="6" t="s">
        <x:v>4</x:v>
      </x:c>
      <x:c r="N166" s="1">
        <x:f t="shared" si="0"/>
        <x:v>1</x:v>
      </x:c>
    </x:row>
    <x:row r="167" spans="2:14">
      <x:c r="B167" s="1" t="e">
        <x:f t="shared" si="1"/>
        <x:v>#VALUE!</x:v>
      </x:c>
      <x:c r="C167" s="1" t="e">
        <x:f t="shared" si="2"/>
        <x:v>#VALUE!</x:v>
      </x:c>
      <x:c r="D167" s="1" t="e">
        <x:f t="shared" si="3"/>
        <x:v>#VALUE!</x:v>
      </x:c>
      <x:c r="E167" s="1" t="e">
        <x:f t="shared" si="4"/>
        <x:v>#VALUE!</x:v>
      </x:c>
      <x:c r="F167" s="1" t="e">
        <x:f t="shared" si="5"/>
        <x:v>#VALUE!</x:v>
      </x:c>
      <x:c r="G167" s="1">
        <x:v>162</x:v>
      </x:c>
      <x:c r="I167" s="5"/>
      <x:c r="J167" s="6" t="s">
        <x:v>70</x:v>
      </x:c>
      <x:c r="K167" s="6">
        <x:v>148</x:v>
      </x:c>
      <x:c r="L167" s="6" t="s">
        <x:v>4</x:v>
      </x:c>
      <x:c r="N167" s="1">
        <x:f t="shared" si="0"/>
        <x:v>2</x:v>
      </x:c>
    </x:row>
    <x:row r="168" spans="2:14">
      <x:c r="B168" s="1" t="e">
        <x:f t="shared" si="1"/>
        <x:v>#VALUE!</x:v>
      </x:c>
      <x:c r="C168" s="1" t="e">
        <x:f t="shared" si="2"/>
        <x:v>#VALUE!</x:v>
      </x:c>
      <x:c r="D168" s="1" t="e">
        <x:f t="shared" si="3"/>
        <x:v>#VALUE!</x:v>
      </x:c>
      <x:c r="E168" s="1" t="e">
        <x:f t="shared" si="4"/>
        <x:v>#VALUE!</x:v>
      </x:c>
      <x:c r="F168" s="1" t="e">
        <x:f t="shared" si="5"/>
        <x:v>#VALUE!</x:v>
      </x:c>
      <x:c r="G168" s="1">
        <x:v>163</x:v>
      </x:c>
      <x:c r="I168" s="5"/>
      <x:c r="J168" s="6" t="s">
        <x:v>83</x:v>
      </x:c>
      <x:c r="K168" s="6">
        <x:v>166</x:v>
      </x:c>
      <x:c r="L168" s="6" t="s">
        <x:v>4</x:v>
      </x:c>
      <x:c r="N168" s="1">
        <x:f t="shared" si="0"/>
        <x:v>2</x:v>
      </x:c>
    </x:row>
    <x:row r="169" spans="2:14">
      <x:c r="B169" s="1" t="e">
        <x:f t="shared" si="1"/>
        <x:v>#VALUE!</x:v>
      </x:c>
      <x:c r="C169" s="1" t="e">
        <x:f t="shared" si="2"/>
        <x:v>#VALUE!</x:v>
      </x:c>
      <x:c r="D169" s="1" t="e">
        <x:f t="shared" si="3"/>
        <x:v>#VALUE!</x:v>
      </x:c>
      <x:c r="E169" s="1" t="e">
        <x:f t="shared" si="4"/>
        <x:v>#VALUE!</x:v>
      </x:c>
      <x:c r="F169" s="1" t="e">
        <x:f t="shared" si="5"/>
        <x:v>#VALUE!</x:v>
      </x:c>
      <x:c r="G169" s="1">
        <x:v>164</x:v>
      </x:c>
      <x:c r="I169" s="5"/>
      <x:c r="J169" s="6" t="s">
        <x:v>86</x:v>
      </x:c>
      <x:c r="K169" s="6">
        <x:v>150</x:v>
      </x:c>
      <x:c r="L169" s="6" t="s">
        <x:v>4</x:v>
      </x:c>
      <x:c r="N169" s="1">
        <x:f t="shared" si="0"/>
        <x:v>2</x:v>
      </x:c>
    </x:row>
    <x:row r="170" spans="2:14">
      <x:c r="B170" s="1" t="e">
        <x:f t="shared" si="1"/>
        <x:v>#VALUE!</x:v>
      </x:c>
      <x:c r="C170" s="1" t="e">
        <x:f t="shared" si="2"/>
        <x:v>#VALUE!</x:v>
      </x:c>
      <x:c r="D170" s="1" t="e">
        <x:f t="shared" si="3"/>
        <x:v>#VALUE!</x:v>
      </x:c>
      <x:c r="E170" s="1" t="e">
        <x:f t="shared" si="4"/>
        <x:v>#VALUE!</x:v>
      </x:c>
      <x:c r="F170" s="1" t="e">
        <x:f t="shared" si="5"/>
        <x:v>#VALUE!</x:v>
      </x:c>
      <x:c r="G170" s="1">
        <x:v>165</x:v>
      </x:c>
      <x:c r="I170" s="5"/>
      <x:c r="J170" s="6" t="s">
        <x:v>77</x:v>
      </x:c>
      <x:c r="K170" s="6">
        <x:v>151</x:v>
      </x:c>
      <x:c r="L170" s="6" t="s">
        <x:v>4</x:v>
      </x:c>
      <x:c r="N170" s="1">
        <x:f t="shared" si="0"/>
        <x:v>1</x:v>
      </x:c>
    </x:row>
    <x:row r="171" spans="2:14">
      <x:c r="B171" s="1" t="e">
        <x:f t="shared" si="1"/>
        <x:v>#VALUE!</x:v>
      </x:c>
      <x:c r="C171" s="1" t="e">
        <x:f t="shared" si="2"/>
        <x:v>#VALUE!</x:v>
      </x:c>
      <x:c r="D171" s="1" t="e">
        <x:f t="shared" si="3"/>
        <x:v>#VALUE!</x:v>
      </x:c>
      <x:c r="E171" s="1" t="e">
        <x:f t="shared" si="4"/>
        <x:v>#VALUE!</x:v>
      </x:c>
      <x:c r="F171" s="1" t="e">
        <x:f t="shared" si="5"/>
        <x:v>#VALUE!</x:v>
      </x:c>
      <x:c r="G171" s="1">
        <x:v>166</x:v>
      </x:c>
      <x:c r="I171" s="5"/>
      <x:c r="J171" s="6" t="s">
        <x:v>227</x:v>
      </x:c>
      <x:c r="K171" s="6">
        <x:v>167</x:v>
      </x:c>
      <x:c r="L171" s="6" t="s">
        <x:v>4</x:v>
      </x:c>
      <x:c r="N171" s="1">
        <x:f t="shared" si="0"/>
        <x:v>2</x:v>
      </x:c>
    </x:row>
    <x:row r="172" spans="2:14">
      <x:c r="B172" s="1" t="e">
        <x:f t="shared" si="1"/>
        <x:v>#VALUE!</x:v>
      </x:c>
      <x:c r="C172" s="1" t="e">
        <x:f t="shared" si="2"/>
        <x:v>#VALUE!</x:v>
      </x:c>
      <x:c r="D172" s="1" t="e">
        <x:f t="shared" si="3"/>
        <x:v>#VALUE!</x:v>
      </x:c>
      <x:c r="E172" s="1" t="e">
        <x:f t="shared" si="4"/>
        <x:v>#VALUE!</x:v>
      </x:c>
      <x:c r="F172" s="1" t="e">
        <x:f t="shared" si="5"/>
        <x:v>#VALUE!</x:v>
      </x:c>
      <x:c r="G172" s="1">
        <x:v>167</x:v>
      </x:c>
      <x:c r="I172" s="5"/>
      <x:c r="J172" s="6" t="s">
        <x:v>238</x:v>
      </x:c>
      <x:c r="K172" s="6">
        <x:v>153</x:v>
      </x:c>
      <x:c r="L172" s="6" t="s">
        <x:v>4</x:v>
      </x:c>
      <x:c r="N172" s="1">
        <x:f t="shared" si="0"/>
        <x:v>1</x:v>
      </x:c>
    </x:row>
    <x:row r="173" spans="2:14">
      <x:c r="B173" s="1" t="e">
        <x:f t="shared" si="1"/>
        <x:v>#VALUE!</x:v>
      </x:c>
      <x:c r="C173" s="1" t="e">
        <x:f t="shared" si="2"/>
        <x:v>#VALUE!</x:v>
      </x:c>
      <x:c r="D173" s="1" t="e">
        <x:f t="shared" si="3"/>
        <x:v>#VALUE!</x:v>
      </x:c>
      <x:c r="E173" s="1" t="e">
        <x:f t="shared" si="4"/>
        <x:v>#VALUE!</x:v>
      </x:c>
      <x:c r="F173" s="1" t="e">
        <x:f t="shared" si="5"/>
        <x:v>#VALUE!</x:v>
      </x:c>
      <x:c r="G173" s="1">
        <x:v>168</x:v>
      </x:c>
      <x:c r="I173" s="5"/>
      <x:c r="J173" s="6" t="s">
        <x:v>252</x:v>
      </x:c>
      <x:c r="K173" s="6">
        <x:v>169</x:v>
      </x:c>
      <x:c r="L173" s="6" t="s">
        <x:v>4</x:v>
      </x:c>
      <x:c r="N173" s="1">
        <x:f t="shared" si="0"/>
        <x:v>1</x:v>
      </x:c>
    </x:row>
    <x:row r="174" spans="2:14">
      <x:c r="B174" s="1" t="e">
        <x:f t="shared" si="1"/>
        <x:v>#VALUE!</x:v>
      </x:c>
      <x:c r="C174" s="1" t="e">
        <x:f t="shared" si="2"/>
        <x:v>#VALUE!</x:v>
      </x:c>
      <x:c r="D174" s="1" t="e">
        <x:f t="shared" si="3"/>
        <x:v>#VALUE!</x:v>
      </x:c>
      <x:c r="E174" s="1" t="e">
        <x:f t="shared" si="4"/>
        <x:v>#VALUE!</x:v>
      </x:c>
      <x:c r="F174" s="1" t="e">
        <x:f t="shared" si="5"/>
        <x:v>#VALUE!</x:v>
      </x:c>
      <x:c r="G174" s="1">
        <x:v>169</x:v>
      </x:c>
      <x:c r="I174" s="5"/>
      <x:c r="J174" s="6" t="s">
        <x:v>267</x:v>
      </x:c>
      <x:c r="K174" s="6">
        <x:v>170</x:v>
      </x:c>
      <x:c r="L174" s="6" t="s">
        <x:v>4</x:v>
      </x:c>
      <x:c r="N174" s="1">
        <x:f t="shared" si="0"/>
        <x:v>2</x:v>
      </x:c>
    </x:row>
    <x:row r="175" spans="2:14">
      <x:c r="B175" s="1" t="e">
        <x:f t="shared" si="1"/>
        <x:v>#VALUE!</x:v>
      </x:c>
      <x:c r="C175" s="1" t="e">
        <x:f t="shared" si="2"/>
        <x:v>#VALUE!</x:v>
      </x:c>
      <x:c r="D175" s="1" t="e">
        <x:f t="shared" si="3"/>
        <x:v>#VALUE!</x:v>
      </x:c>
      <x:c r="E175" s="1" t="e">
        <x:f t="shared" si="4"/>
        <x:v>#VALUE!</x:v>
      </x:c>
      <x:c r="F175" s="1" t="e">
        <x:f t="shared" si="5"/>
        <x:v>#VALUE!</x:v>
      </x:c>
      <x:c r="G175" s="1">
        <x:v>170</x:v>
      </x:c>
      <x:c r="I175" s="5"/>
      <x:c r="J175" s="6" t="s">
        <x:v>246</x:v>
      </x:c>
      <x:c r="K175" s="6">
        <x:v>156</x:v>
      </x:c>
      <x:c r="L175" s="6" t="s">
        <x:v>4</x:v>
      </x:c>
      <x:c r="N175" s="1">
        <x:f t="shared" si="0"/>
        <x:v>1</x:v>
      </x:c>
    </x:row>
    <x:row r="176" spans="2:14">
      <x:c r="B176" s="1" t="e">
        <x:f t="shared" si="1"/>
        <x:v>#VALUE!</x:v>
      </x:c>
      <x:c r="C176" s="1" t="e">
        <x:f t="shared" si="2"/>
        <x:v>#VALUE!</x:v>
      </x:c>
      <x:c r="D176" s="1" t="e">
        <x:f t="shared" si="3"/>
        <x:v>#VALUE!</x:v>
      </x:c>
      <x:c r="E176" s="1" t="e">
        <x:f t="shared" si="4"/>
        <x:v>#VALUE!</x:v>
      </x:c>
      <x:c r="F176" s="1" t="e">
        <x:f t="shared" si="5"/>
        <x:v>#VALUE!</x:v>
      </x:c>
      <x:c r="G176" s="1">
        <x:v>171</x:v>
      </x:c>
      <x:c r="I176" s="5"/>
      <x:c r="J176" s="6" t="s">
        <x:v>208</x:v>
      </x:c>
      <x:c r="K176" s="6">
        <x:v>157</x:v>
      </x:c>
      <x:c r="L176" s="6" t="s">
        <x:v>4</x:v>
      </x:c>
      <x:c r="N176" s="1">
        <x:f t="shared" si="0"/>
        <x:v>1</x:v>
      </x:c>
    </x:row>
    <x:row r="177" spans="2:14">
      <x:c r="B177" s="1" t="e">
        <x:f t="shared" si="1"/>
        <x:v>#VALUE!</x:v>
      </x:c>
      <x:c r="C177" s="1" t="e">
        <x:f t="shared" si="2"/>
        <x:v>#VALUE!</x:v>
      </x:c>
      <x:c r="D177" s="1" t="e">
        <x:f t="shared" si="3"/>
        <x:v>#VALUE!</x:v>
      </x:c>
      <x:c r="E177" s="1" t="e">
        <x:f t="shared" si="4"/>
        <x:v>#VALUE!</x:v>
      </x:c>
      <x:c r="F177" s="1" t="e">
        <x:f t="shared" si="5"/>
        <x:v>#VALUE!</x:v>
      </x:c>
      <x:c r="G177" s="1">
        <x:v>172</x:v>
      </x:c>
      <x:c r="I177" s="5"/>
      <x:c r="J177" s="6" t="s">
        <x:v>245</x:v>
      </x:c>
      <x:c r="K177" s="6">
        <x:v>158</x:v>
      </x:c>
      <x:c r="L177" s="6" t="s">
        <x:v>4</x:v>
      </x:c>
      <x:c r="N177" s="1">
        <x:f t="shared" si="0"/>
        <x:v>1</x:v>
      </x:c>
    </x:row>
    <x:row r="178" spans="2:14">
      <x:c r="B178" s="1" t="e">
        <x:f t="shared" si="1"/>
        <x:v>#VALUE!</x:v>
      </x:c>
      <x:c r="C178" s="1" t="e">
        <x:f t="shared" si="2"/>
        <x:v>#VALUE!</x:v>
      </x:c>
      <x:c r="D178" s="1" t="e">
        <x:f t="shared" si="3"/>
        <x:v>#VALUE!</x:v>
      </x:c>
      <x:c r="E178" s="1" t="e">
        <x:f t="shared" si="4"/>
        <x:v>#VALUE!</x:v>
      </x:c>
      <x:c r="F178" s="1" t="e">
        <x:f t="shared" si="5"/>
        <x:v>#VALUE!</x:v>
      </x:c>
      <x:c r="G178" s="1">
        <x:v>173</x:v>
      </x:c>
      <x:c r="I178" s="5"/>
      <x:c r="J178" s="6" t="s">
        <x:v>240</x:v>
      </x:c>
      <x:c r="K178" s="6">
        <x:v>191</x:v>
      </x:c>
      <x:c r="L178" s="6" t="s">
        <x:v>4</x:v>
      </x:c>
      <x:c r="N178" s="1">
        <x:f t="shared" si="0"/>
        <x:v>1</x:v>
      </x:c>
    </x:row>
    <x:row r="179" spans="2:14">
      <x:c r="B179" s="1" t="e">
        <x:f t="shared" si="1"/>
        <x:v>#VALUE!</x:v>
      </x:c>
      <x:c r="C179" s="1" t="e">
        <x:f t="shared" si="2"/>
        <x:v>#VALUE!</x:v>
      </x:c>
      <x:c r="D179" s="1" t="e">
        <x:f t="shared" si="3"/>
        <x:v>#VALUE!</x:v>
      </x:c>
      <x:c r="E179" s="1" t="e">
        <x:f t="shared" si="4"/>
        <x:v>#VALUE!</x:v>
      </x:c>
      <x:c r="F179" s="1" t="e">
        <x:f t="shared" si="5"/>
        <x:v>#VALUE!</x:v>
      </x:c>
      <x:c r="G179" s="1">
        <x:v>174</x:v>
      </x:c>
      <x:c r="I179" s="5"/>
      <x:c r="J179" s="6" t="s">
        <x:v>241</x:v>
      </x:c>
      <x:c r="K179" s="6">
        <x:v>192</x:v>
      </x:c>
      <x:c r="L179" s="6" t="s">
        <x:v>4</x:v>
      </x:c>
      <x:c r="N179" s="1">
        <x:f t="shared" si="0"/>
        <x:v>1</x:v>
      </x:c>
    </x:row>
    <x:row r="180" spans="2:14">
      <x:c r="B180" s="1" t="e">
        <x:f t="shared" si="1"/>
        <x:v>#VALUE!</x:v>
      </x:c>
      <x:c r="C180" s="1" t="e">
        <x:f t="shared" si="2"/>
        <x:v>#VALUE!</x:v>
      </x:c>
      <x:c r="D180" s="1" t="e">
        <x:f t="shared" si="3"/>
        <x:v>#VALUE!</x:v>
      </x:c>
      <x:c r="E180" s="1" t="e">
        <x:f t="shared" si="4"/>
        <x:v>#VALUE!</x:v>
      </x:c>
      <x:c r="F180" s="1" t="e">
        <x:f t="shared" si="5"/>
        <x:v>#VALUE!</x:v>
      </x:c>
      <x:c r="G180" s="1">
        <x:v>175</x:v>
      </x:c>
      <x:c r="I180" s="5"/>
      <x:c r="J180" s="6" t="s">
        <x:v>251</x:v>
      </x:c>
      <x:c r="K180" s="6">
        <x:v>193</x:v>
      </x:c>
      <x:c r="L180" s="6" t="s">
        <x:v>4</x:v>
      </x:c>
      <x:c r="N180" s="1">
        <x:f t="shared" si="0"/>
        <x:v>1</x:v>
      </x:c>
    </x:row>
    <x:row r="181" spans="2:14">
      <x:c r="B181" s="1" t="e">
        <x:f t="shared" si="1"/>
        <x:v>#VALUE!</x:v>
      </x:c>
      <x:c r="C181" s="1" t="e">
        <x:f t="shared" si="2"/>
        <x:v>#VALUE!</x:v>
      </x:c>
      <x:c r="D181" s="1" t="e">
        <x:f t="shared" si="3"/>
        <x:v>#VALUE!</x:v>
      </x:c>
      <x:c r="E181" s="1" t="e">
        <x:f t="shared" si="4"/>
        <x:v>#VALUE!</x:v>
      </x:c>
      <x:c r="F181" s="1" t="e">
        <x:f t="shared" si="5"/>
        <x:v>#VALUE!</x:v>
      </x:c>
      <x:c r="G181" s="1">
        <x:v>176</x:v>
      </x:c>
      <x:c r="I181" s="5"/>
      <x:c r="J181" s="6" t="s">
        <x:v>264</x:v>
      </x:c>
      <x:c r="K181" s="6">
        <x:v>162</x:v>
      </x:c>
      <x:c r="L181" s="6" t="s">
        <x:v>4</x:v>
      </x:c>
      <x:c r="N181" s="1">
        <x:f t="shared" si="0"/>
        <x:v>1</x:v>
      </x:c>
    </x:row>
    <x:row r="182" spans="2:14">
      <x:c r="B182" s="1" t="e">
        <x:f t="shared" si="1"/>
        <x:v>#VALUE!</x:v>
      </x:c>
      <x:c r="C182" s="1" t="e">
        <x:f t="shared" si="2"/>
        <x:v>#VALUE!</x:v>
      </x:c>
      <x:c r="D182" s="1" t="e">
        <x:f t="shared" si="3"/>
        <x:v>#VALUE!</x:v>
      </x:c>
      <x:c r="E182" s="1" t="e">
        <x:f t="shared" si="4"/>
        <x:v>#VALUE!</x:v>
      </x:c>
      <x:c r="F182" s="1" t="e">
        <x:f t="shared" si="5"/>
        <x:v>#VALUE!</x:v>
      </x:c>
      <x:c r="G182" s="1">
        <x:v>177</x:v>
      </x:c>
      <x:c r="I182" s="5"/>
      <x:c r="J182" s="6" t="s">
        <x:v>268</x:v>
      </x:c>
      <x:c r="K182" s="6">
        <x:v>195</x:v>
      </x:c>
      <x:c r="L182" s="6" t="s">
        <x:v>4</x:v>
      </x:c>
      <x:c r="N182" s="1">
        <x:f t="shared" si="0"/>
        <x:v>1</x:v>
      </x:c>
    </x:row>
    <x:row r="183" spans="2:14">
      <x:c r="B183" s="1" t="e">
        <x:f t="shared" si="1"/>
        <x:v>#VALUE!</x:v>
      </x:c>
      <x:c r="C183" s="1" t="e">
        <x:f t="shared" si="2"/>
        <x:v>#VALUE!</x:v>
      </x:c>
      <x:c r="D183" s="1" t="e">
        <x:f t="shared" si="3"/>
        <x:v>#VALUE!</x:v>
      </x:c>
      <x:c r="E183" s="1" t="e">
        <x:f t="shared" si="4"/>
        <x:v>#VALUE!</x:v>
      </x:c>
      <x:c r="F183" s="1" t="e">
        <x:f t="shared" si="5"/>
        <x:v>#VALUE!</x:v>
      </x:c>
      <x:c r="G183" s="1">
        <x:v>178</x:v>
      </x:c>
      <x:c r="I183" s="5"/>
      <x:c r="J183" s="6" t="s">
        <x:v>262</x:v>
      </x:c>
      <x:c r="K183" s="6">
        <x:v>164</x:v>
      </x:c>
      <x:c r="L183" s="6" t="s">
        <x:v>4</x:v>
      </x:c>
      <x:c r="N183" s="1">
        <x:f t="shared" si="0"/>
        <x:v>1</x:v>
      </x:c>
    </x:row>
    <x:row r="184" spans="2:14">
      <x:c r="B184" s="1" t="e">
        <x:f t="shared" si="1"/>
        <x:v>#VALUE!</x:v>
      </x:c>
      <x:c r="C184" s="1" t="e">
        <x:f t="shared" si="2"/>
        <x:v>#VALUE!</x:v>
      </x:c>
      <x:c r="D184" s="1" t="e">
        <x:f t="shared" si="3"/>
        <x:v>#VALUE!</x:v>
      </x:c>
      <x:c r="E184" s="1" t="e">
        <x:f t="shared" si="4"/>
        <x:v>#VALUE!</x:v>
      </x:c>
      <x:c r="F184" s="1" t="e">
        <x:f t="shared" si="5"/>
        <x:v>#VALUE!</x:v>
      </x:c>
      <x:c r="G184" s="1">
        <x:v>179</x:v>
      </x:c>
      <x:c r="I184" s="5"/>
      <x:c r="J184" s="6" t="s">
        <x:v>239</x:v>
      </x:c>
      <x:c r="K184" s="6">
        <x:v>165</x:v>
      </x:c>
      <x:c r="L184" s="6" t="s">
        <x:v>4</x:v>
      </x:c>
      <x:c r="N184" s="1">
        <x:f t="shared" si="0"/>
        <x:v>1</x:v>
      </x:c>
    </x:row>
    <x:row r="185" spans="2:14">
      <x:c r="B185" s="1" t="e">
        <x:f t="shared" si="1"/>
        <x:v>#VALUE!</x:v>
      </x:c>
      <x:c r="C185" s="1" t="e">
        <x:f t="shared" si="2"/>
        <x:v>#VALUE!</x:v>
      </x:c>
      <x:c r="D185" s="1" t="e">
        <x:f t="shared" si="3"/>
        <x:v>#VALUE!</x:v>
      </x:c>
      <x:c r="E185" s="1" t="e">
        <x:f t="shared" si="4"/>
        <x:v>#VALUE!</x:v>
      </x:c>
      <x:c r="F185" s="1" t="e">
        <x:f t="shared" si="5"/>
        <x:v>#VALUE!</x:v>
      </x:c>
      <x:c r="G185" s="1">
        <x:v>180</x:v>
      </x:c>
      <x:c r="I185" s="5"/>
      <x:c r="J185" s="6" t="s">
        <x:v>265</x:v>
      </x:c>
      <x:c r="K185" s="6">
        <x:v>166</x:v>
      </x:c>
      <x:c r="L185" s="6" t="s">
        <x:v>4</x:v>
      </x:c>
      <x:c r="N185" s="1">
        <x:f t="shared" si="0"/>
        <x:v>2</x:v>
      </x:c>
    </x:row>
    <x:row r="186" spans="2:14">
      <x:c r="B186" s="1" t="e">
        <x:f t="shared" si="1"/>
        <x:v>#VALUE!</x:v>
      </x:c>
      <x:c r="C186" s="1" t="e">
        <x:f t="shared" si="2"/>
        <x:v>#VALUE!</x:v>
      </x:c>
      <x:c r="D186" s="1" t="e">
        <x:f t="shared" si="3"/>
        <x:v>#VALUE!</x:v>
      </x:c>
      <x:c r="E186" s="1" t="e">
        <x:f t="shared" si="4"/>
        <x:v>#VALUE!</x:v>
      </x:c>
      <x:c r="F186" s="1" t="e">
        <x:f t="shared" si="5"/>
        <x:v>#VALUE!</x:v>
      </x:c>
      <x:c r="G186" s="1">
        <x:v>181</x:v>
      </x:c>
      <x:c r="I186" s="5"/>
      <x:c r="J186" s="6" t="s">
        <x:v>258</x:v>
      </x:c>
      <x:c r="K186" s="6">
        <x:v>167</x:v>
      </x:c>
      <x:c r="L186" s="6" t="s">
        <x:v>4</x:v>
      </x:c>
      <x:c r="N186" s="1">
        <x:f t="shared" si="0"/>
        <x:v>2</x:v>
      </x:c>
    </x:row>
    <x:row r="187" spans="2:14">
      <x:c r="B187" s="1" t="e">
        <x:f t="shared" si="1"/>
        <x:v>#VALUE!</x:v>
      </x:c>
      <x:c r="C187" s="1" t="e">
        <x:f t="shared" si="2"/>
        <x:v>#VALUE!</x:v>
      </x:c>
      <x:c r="D187" s="1" t="e">
        <x:f t="shared" si="3"/>
        <x:v>#VALUE!</x:v>
      </x:c>
      <x:c r="E187" s="1" t="e">
        <x:f t="shared" si="4"/>
        <x:v>#VALUE!</x:v>
      </x:c>
      <x:c r="F187" s="1" t="e">
        <x:f t="shared" si="5"/>
        <x:v>#VALUE!</x:v>
      </x:c>
      <x:c r="G187" s="1">
        <x:v>182</x:v>
      </x:c>
      <x:c r="I187" s="5"/>
      <x:c r="J187" s="6" t="s">
        <x:v>247</x:v>
      </x:c>
      <x:c r="K187" s="6">
        <x:v>168</x:v>
      </x:c>
      <x:c r="L187" s="6" t="s">
        <x:v>4</x:v>
      </x:c>
      <x:c r="N187" s="1">
        <x:f t="shared" si="0"/>
        <x:v>1</x:v>
      </x:c>
    </x:row>
    <x:row r="188" spans="2:14">
      <x:c r="B188" s="1" t="e">
        <x:f t="shared" si="1"/>
        <x:v>#VALUE!</x:v>
      </x:c>
      <x:c r="C188" s="1" t="e">
        <x:f t="shared" si="2"/>
        <x:v>#VALUE!</x:v>
      </x:c>
      <x:c r="D188" s="1" t="e">
        <x:f t="shared" si="3"/>
        <x:v>#VALUE!</x:v>
      </x:c>
      <x:c r="E188" s="1" t="e">
        <x:f t="shared" si="4"/>
        <x:v>#VALUE!</x:v>
      </x:c>
      <x:c r="F188" s="1" t="e">
        <x:f t="shared" si="5"/>
        <x:v>#VALUE!</x:v>
      </x:c>
      <x:c r="G188" s="1">
        <x:v>183</x:v>
      </x:c>
      <x:c r="I188" s="5"/>
      <x:c r="J188" s="6" t="s">
        <x:v>253</x:v>
      </x:c>
      <x:c r="K188" s="6">
        <x:v>184</x:v>
      </x:c>
      <x:c r="L188" s="6" t="s">
        <x:v>4</x:v>
      </x:c>
      <x:c r="N188" s="1">
        <x:f t="shared" si="0"/>
        <x:v>1</x:v>
      </x:c>
    </x:row>
    <x:row r="189" spans="2:14">
      <x:c r="B189" s="1" t="e">
        <x:f t="shared" si="1"/>
        <x:v>#VALUE!</x:v>
      </x:c>
      <x:c r="C189" s="1" t="e">
        <x:f t="shared" si="2"/>
        <x:v>#VALUE!</x:v>
      </x:c>
      <x:c r="D189" s="1" t="e">
        <x:f t="shared" si="3"/>
        <x:v>#VALUE!</x:v>
      </x:c>
      <x:c r="E189" s="1" t="e">
        <x:f t="shared" si="4"/>
        <x:v>#VALUE!</x:v>
      </x:c>
      <x:c r="F189" s="1" t="e">
        <x:f t="shared" si="5"/>
        <x:v>#VALUE!</x:v>
      </x:c>
      <x:c r="G189" s="1">
        <x:v>184</x:v>
      </x:c>
      <x:c r="I189" s="5"/>
      <x:c r="J189" s="6" t="s">
        <x:v>250</x:v>
      </x:c>
      <x:c r="K189" s="6">
        <x:v>185</x:v>
      </x:c>
      <x:c r="L189" s="6" t="s">
        <x:v>4</x:v>
      </x:c>
      <x:c r="N189" s="1">
        <x:f t="shared" si="0"/>
        <x:v>1</x:v>
      </x:c>
    </x:row>
    <x:row r="190" spans="2:14">
      <x:c r="B190" s="1" t="e">
        <x:f t="shared" si="1"/>
        <x:v>#VALUE!</x:v>
      </x:c>
      <x:c r="C190" s="1" t="e">
        <x:f t="shared" si="2"/>
        <x:v>#VALUE!</x:v>
      </x:c>
      <x:c r="D190" s="1" t="e">
        <x:f t="shared" si="3"/>
        <x:v>#VALUE!</x:v>
      </x:c>
      <x:c r="E190" s="1" t="e">
        <x:f t="shared" si="4"/>
        <x:v>#VALUE!</x:v>
      </x:c>
      <x:c r="F190" s="1" t="e">
        <x:f t="shared" si="5"/>
        <x:v>#VALUE!</x:v>
      </x:c>
      <x:c r="G190" s="1">
        <x:v>185</x:v>
      </x:c>
      <x:c r="I190" s="5"/>
      <x:c r="J190" s="6" t="s">
        <x:v>60</x:v>
      </x:c>
      <x:c r="K190" s="6">
        <x:v>186</x:v>
      </x:c>
      <x:c r="L190" s="6" t="s">
        <x:v>4</x:v>
      </x:c>
      <x:c r="N190" s="1">
        <x:f t="shared" si="0"/>
        <x:v>2</x:v>
      </x:c>
    </x:row>
    <x:row r="191" spans="2:14">
      <x:c r="B191" s="1" t="e">
        <x:f t="shared" si="1"/>
        <x:v>#VALUE!</x:v>
      </x:c>
      <x:c r="C191" s="1" t="e">
        <x:f t="shared" si="2"/>
        <x:v>#VALUE!</x:v>
      </x:c>
      <x:c r="D191" s="1" t="e">
        <x:f t="shared" si="3"/>
        <x:v>#VALUE!</x:v>
      </x:c>
      <x:c r="E191" s="1" t="e">
        <x:f t="shared" si="4"/>
        <x:v>#VALUE!</x:v>
      </x:c>
      <x:c r="F191" s="1" t="e">
        <x:f t="shared" si="5"/>
        <x:v>#VALUE!</x:v>
      </x:c>
      <x:c r="G191" s="1">
        <x:v>186</x:v>
      </x:c>
      <x:c r="I191" s="5"/>
      <x:c r="J191" s="6" t="s">
        <x:v>59</x:v>
      </x:c>
      <x:c r="K191" s="6">
        <x:v>172</x:v>
      </x:c>
      <x:c r="L191" s="6" t="s">
        <x:v>4</x:v>
      </x:c>
      <x:c r="N191" s="1">
        <x:f t="shared" si="0"/>
        <x:v>1</x:v>
      </x:c>
    </x:row>
    <x:row r="192" spans="2:14">
      <x:c r="B192" s="1" t="e">
        <x:f t="shared" si="1"/>
        <x:v>#VALUE!</x:v>
      </x:c>
      <x:c r="C192" s="1" t="e">
        <x:f t="shared" si="2"/>
        <x:v>#VALUE!</x:v>
      </x:c>
      <x:c r="D192" s="1" t="e">
        <x:f t="shared" si="3"/>
        <x:v>#VALUE!</x:v>
      </x:c>
      <x:c r="E192" s="1" t="e">
        <x:f t="shared" si="4"/>
        <x:v>#VALUE!</x:v>
      </x:c>
      <x:c r="F192" s="1" t="e">
        <x:f t="shared" si="5"/>
        <x:v>#VALUE!</x:v>
      </x:c>
      <x:c r="G192" s="1">
        <x:v>187</x:v>
      </x:c>
      <x:c r="I192" s="5"/>
      <x:c r="J192" s="6" t="s">
        <x:v>254</x:v>
      </x:c>
      <x:c r="K192" s="6">
        <x:v>205</x:v>
      </x:c>
      <x:c r="L192" s="6" t="s">
        <x:v>4</x:v>
      </x:c>
      <x:c r="N192" s="1">
        <x:f t="shared" si="0"/>
        <x:v>1</x:v>
      </x:c>
    </x:row>
    <x:row r="193" spans="2:14">
      <x:c r="B193" s="1" t="e">
        <x:f t="shared" si="1"/>
        <x:v>#VALUE!</x:v>
      </x:c>
      <x:c r="C193" s="1" t="e">
        <x:f t="shared" si="2"/>
        <x:v>#VALUE!</x:v>
      </x:c>
      <x:c r="D193" s="1" t="e">
        <x:f t="shared" si="3"/>
        <x:v>#VALUE!</x:v>
      </x:c>
      <x:c r="E193" s="1" t="e">
        <x:f t="shared" si="4"/>
        <x:v>#VALUE!</x:v>
      </x:c>
      <x:c r="F193" s="1" t="e">
        <x:f t="shared" si="5"/>
        <x:v>#VALUE!</x:v>
      </x:c>
      <x:c r="G193" s="1">
        <x:v>188</x:v>
      </x:c>
      <x:c r="I193" s="5"/>
      <x:c r="J193" s="6" t="s">
        <x:v>266</x:v>
      </x:c>
      <x:c r="K193" s="6">
        <x:v>174</x:v>
      </x:c>
      <x:c r="L193" s="6" t="s">
        <x:v>4</x:v>
      </x:c>
      <x:c r="N193" s="1">
        <x:f t="shared" si="0"/>
        <x:v>1</x:v>
      </x:c>
    </x:row>
    <x:row r="194" spans="2:14">
      <x:c r="B194" s="1" t="e">
        <x:f t="shared" si="1"/>
        <x:v>#VALUE!</x:v>
      </x:c>
      <x:c r="C194" s="1" t="e">
        <x:f t="shared" si="2"/>
        <x:v>#VALUE!</x:v>
      </x:c>
      <x:c r="D194" s="1" t="e">
        <x:f t="shared" si="3"/>
        <x:v>#VALUE!</x:v>
      </x:c>
      <x:c r="E194" s="1" t="e">
        <x:f t="shared" si="4"/>
        <x:v>#VALUE!</x:v>
      </x:c>
      <x:c r="F194" s="1" t="e">
        <x:f t="shared" si="5"/>
        <x:v>#VALUE!</x:v>
      </x:c>
      <x:c r="G194" s="1">
        <x:v>189</x:v>
      </x:c>
      <x:c r="I194" s="5"/>
      <x:c r="J194" s="6" t="s">
        <x:v>263</x:v>
      </x:c>
      <x:c r="K194" s="6">
        <x:v>207</x:v>
      </x:c>
      <x:c r="L194" s="6" t="s">
        <x:v>4</x:v>
      </x:c>
      <x:c r="N194" s="1">
        <x:f t="shared" si="0"/>
        <x:v>1</x:v>
      </x:c>
    </x:row>
    <x:row r="195" spans="2:14">
      <x:c r="B195" s="1" t="e">
        <x:f t="shared" si="1"/>
        <x:v>#VALUE!</x:v>
      </x:c>
      <x:c r="C195" s="1" t="e">
        <x:f t="shared" si="2"/>
        <x:v>#VALUE!</x:v>
      </x:c>
      <x:c r="D195" s="1" t="e">
        <x:f t="shared" si="3"/>
        <x:v>#VALUE!</x:v>
      </x:c>
      <x:c r="E195" s="1" t="e">
        <x:f t="shared" si="4"/>
        <x:v>#VALUE!</x:v>
      </x:c>
      <x:c r="F195" s="1" t="e">
        <x:f t="shared" si="5"/>
        <x:v>#VALUE!</x:v>
      </x:c>
      <x:c r="G195" s="1">
        <x:v>190</x:v>
      </x:c>
      <x:c r="I195" s="5"/>
      <x:c r="J195" s="6" t="s">
        <x:v>256</x:v>
      </x:c>
      <x:c r="K195" s="6">
        <x:v>208</x:v>
      </x:c>
      <x:c r="L195" s="6" t="s">
        <x:v>4</x:v>
      </x:c>
      <x:c r="N195" s="1">
        <x:f t="shared" si="0"/>
        <x:v>1</x:v>
      </x:c>
    </x:row>
    <x:row r="196" spans="2:14">
      <x:c r="B196" s="1" t="e">
        <x:f t="shared" si="1"/>
        <x:v>#VALUE!</x:v>
      </x:c>
      <x:c r="C196" s="1" t="e">
        <x:f t="shared" si="2"/>
        <x:v>#VALUE!</x:v>
      </x:c>
      <x:c r="D196" s="1" t="e">
        <x:f t="shared" si="3"/>
        <x:v>#VALUE!</x:v>
      </x:c>
      <x:c r="E196" s="1" t="e">
        <x:f t="shared" si="4"/>
        <x:v>#VALUE!</x:v>
      </x:c>
      <x:c r="F196" s="1" t="e">
        <x:f t="shared" si="5"/>
        <x:v>#VALUE!</x:v>
      </x:c>
      <x:c r="G196" s="1">
        <x:v>191</x:v>
      </x:c>
      <x:c r="I196" s="5"/>
      <x:c r="J196" s="6" t="s">
        <x:v>82</x:v>
      </x:c>
      <x:c r="K196" s="6">
        <x:v>209</x:v>
      </x:c>
      <x:c r="L196" s="6" t="s">
        <x:v>4</x:v>
      </x:c>
      <x:c r="N196" s="1">
        <x:f t="shared" si="0"/>
        <x:v>1</x:v>
      </x:c>
    </x:row>
    <x:row r="197" spans="2:14">
      <x:c r="B197" s="1" t="e">
        <x:f t="shared" si="1"/>
        <x:v>#VALUE!</x:v>
      </x:c>
      <x:c r="C197" s="1" t="e">
        <x:f t="shared" si="2"/>
        <x:v>#VALUE!</x:v>
      </x:c>
      <x:c r="D197" s="1" t="e">
        <x:f t="shared" si="3"/>
        <x:v>#VALUE!</x:v>
      </x:c>
      <x:c r="E197" s="1" t="e">
        <x:f t="shared" si="4"/>
        <x:v>#VALUE!</x:v>
      </x:c>
      <x:c r="F197" s="1" t="e">
        <x:f t="shared" si="5"/>
        <x:v>#VALUE!</x:v>
      </x:c>
      <x:c r="G197" s="1">
        <x:v>192</x:v>
      </x:c>
      <x:c r="I197" s="5"/>
      <x:c r="J197" s="6" t="s">
        <x:v>48</x:v>
      </x:c>
      <x:c r="K197" s="6">
        <x:v>178</x:v>
      </x:c>
      <x:c r="L197" s="6" t="s">
        <x:v>4</x:v>
      </x:c>
      <x:c r="N197" s="1">
        <x:f t="shared" si="0"/>
        <x:v>1</x:v>
      </x:c>
    </x:row>
    <x:row r="198" spans="2:14">
      <x:c r="B198" s="1" t="e">
        <x:f t="shared" si="1"/>
        <x:v>#VALUE!</x:v>
      </x:c>
      <x:c r="C198" s="1" t="e">
        <x:f t="shared" si="2"/>
        <x:v>#VALUE!</x:v>
      </x:c>
      <x:c r="D198" s="1" t="e">
        <x:f t="shared" si="3"/>
        <x:v>#VALUE!</x:v>
      </x:c>
      <x:c r="E198" s="1" t="e">
        <x:f t="shared" si="4"/>
        <x:v>#VALUE!</x:v>
      </x:c>
      <x:c r="F198" s="1" t="e">
        <x:f t="shared" si="5"/>
        <x:v>#VALUE!</x:v>
      </x:c>
      <x:c r="G198" s="1">
        <x:v>193</x:v>
      </x:c>
      <x:c r="I198" s="5"/>
      <x:c r="J198" s="6" t="s">
        <x:v>243</x:v>
      </x:c>
      <x:c r="K198" s="6">
        <x:v>211</x:v>
      </x:c>
      <x:c r="L198" s="6" t="s">
        <x:v>4</x:v>
      </x:c>
      <x:c r="N198" s="1">
        <x:f t="shared" si="0"/>
        <x:v>1</x:v>
      </x:c>
    </x:row>
    <x:row r="199" spans="2:14">
      <x:c r="B199" s="1" t="e">
        <x:f t="shared" si="1"/>
        <x:v>#VALUE!</x:v>
      </x:c>
      <x:c r="C199" s="1" t="e">
        <x:f t="shared" si="2"/>
        <x:v>#VALUE!</x:v>
      </x:c>
      <x:c r="D199" s="1" t="e">
        <x:f t="shared" si="3"/>
        <x:v>#VALUE!</x:v>
      </x:c>
      <x:c r="E199" s="1" t="e">
        <x:f t="shared" si="4"/>
        <x:v>#VALUE!</x:v>
      </x:c>
      <x:c r="F199" s="1" t="e">
        <x:f t="shared" si="5"/>
        <x:v>#VALUE!</x:v>
      </x:c>
      <x:c r="G199" s="1">
        <x:v>194</x:v>
      </x:c>
      <x:c r="I199" s="5"/>
      <x:c r="J199" s="6" t="s">
        <x:v>269</x:v>
      </x:c>
      <x:c r="K199" s="6">
        <x:v>180</x:v>
      </x:c>
      <x:c r="L199" s="6" t="s">
        <x:v>4</x:v>
      </x:c>
      <x:c r="N199" s="1">
        <x:f t="shared" si="0"/>
        <x:v>1</x:v>
      </x:c>
    </x:row>
    <x:row r="200" spans="2:14">
      <x:c r="B200" s="1" t="e">
        <x:f t="shared" si="1"/>
        <x:v>#VALUE!</x:v>
      </x:c>
      <x:c r="C200" s="1" t="e">
        <x:f t="shared" si="2"/>
        <x:v>#VALUE!</x:v>
      </x:c>
      <x:c r="D200" s="1" t="e">
        <x:f t="shared" si="3"/>
        <x:v>#VALUE!</x:v>
      </x:c>
      <x:c r="E200" s="1" t="e">
        <x:f t="shared" si="4"/>
        <x:v>#VALUE!</x:v>
      </x:c>
      <x:c r="F200" s="1" t="e">
        <x:f t="shared" si="5"/>
        <x:v>#VALUE!</x:v>
      </x:c>
      <x:c r="G200" s="1">
        <x:v>195</x:v>
      </x:c>
      <x:c r="I200" s="5"/>
      <x:c r="J200" s="6" t="s">
        <x:v>244</x:v>
      </x:c>
      <x:c r="K200" s="6">
        <x:v>181</x:v>
      </x:c>
      <x:c r="L200" s="6" t="s">
        <x:v>4</x:v>
      </x:c>
      <x:c r="N200" s="1">
        <x:f t="shared" si="0"/>
        <x:v>1</x:v>
      </x:c>
    </x:row>
    <x:row r="201" spans="2:14">
      <x:c r="B201" s="1" t="e">
        <x:f t="shared" si="1"/>
        <x:v>#VALUE!</x:v>
      </x:c>
      <x:c r="C201" s="1" t="e">
        <x:f t="shared" si="2"/>
        <x:v>#VALUE!</x:v>
      </x:c>
      <x:c r="D201" s="1" t="e">
        <x:f t="shared" si="3"/>
        <x:v>#VALUE!</x:v>
      </x:c>
      <x:c r="E201" s="1" t="e">
        <x:f t="shared" si="4"/>
        <x:v>#VALUE!</x:v>
      </x:c>
      <x:c r="F201" s="1" t="e">
        <x:f t="shared" si="5"/>
        <x:v>#VALUE!</x:v>
      </x:c>
      <x:c r="G201" s="1">
        <x:v>196</x:v>
      </x:c>
      <x:c r="I201" s="5"/>
      <x:c r="J201" s="6" t="s">
        <x:v>242</x:v>
      </x:c>
      <x:c r="K201" s="6">
        <x:v>199</x:v>
      </x:c>
      <x:c r="L201" s="6" t="s">
        <x:v>4</x:v>
      </x:c>
      <x:c r="N201" s="1">
        <x:f t="shared" si="0"/>
        <x:v>2</x:v>
      </x:c>
    </x:row>
    <x:row r="202" spans="2:14">
      <x:c r="B202" s="1" t="e">
        <x:f t="shared" si="1"/>
        <x:v>#VALUE!</x:v>
      </x:c>
      <x:c r="C202" s="1" t="e">
        <x:f t="shared" si="2"/>
        <x:v>#VALUE!</x:v>
      </x:c>
      <x:c r="D202" s="1" t="e">
        <x:f t="shared" si="3"/>
        <x:v>#VALUE!</x:v>
      </x:c>
      <x:c r="E202" s="1" t="e">
        <x:f t="shared" si="4"/>
        <x:v>#VALUE!</x:v>
      </x:c>
      <x:c r="F202" s="1" t="e">
        <x:f t="shared" si="5"/>
        <x:v>#VALUE!</x:v>
      </x:c>
      <x:c r="G202" s="1">
        <x:v>197</x:v>
      </x:c>
      <x:c r="I202" s="5"/>
      <x:c r="J202" s="6" t="s">
        <x:v>44</x:v>
      </x:c>
      <x:c r="K202" s="6">
        <x:v>183</x:v>
      </x:c>
      <x:c r="L202" s="6" t="s">
        <x:v>4</x:v>
      </x:c>
      <x:c r="N202" s="1">
        <x:f t="shared" si="0"/>
        <x:v>1</x:v>
      </x:c>
    </x:row>
    <x:row r="203" spans="2:14">
      <x:c r="B203" s="1" t="e">
        <x:f t="shared" si="1"/>
        <x:v>#VALUE!</x:v>
      </x:c>
      <x:c r="C203" s="1" t="e">
        <x:f t="shared" si="2"/>
        <x:v>#VALUE!</x:v>
      </x:c>
      <x:c r="D203" s="1" t="e">
        <x:f t="shared" si="3"/>
        <x:v>#VALUE!</x:v>
      </x:c>
      <x:c r="E203" s="1" t="e">
        <x:f t="shared" si="4"/>
        <x:v>#VALUE!</x:v>
      </x:c>
      <x:c r="F203" s="1" t="e">
        <x:f t="shared" si="5"/>
        <x:v>#VALUE!</x:v>
      </x:c>
      <x:c r="G203" s="1">
        <x:v>198</x:v>
      </x:c>
      <x:c r="I203" s="5"/>
      <x:c r="J203" s="6" t="s">
        <x:v>63</x:v>
      </x:c>
      <x:c r="K203" s="6">
        <x:v>199</x:v>
      </x:c>
      <x:c r="L203" s="6" t="s">
        <x:v>4</x:v>
      </x:c>
      <x:c r="N203" s="1">
        <x:f t="shared" si="0"/>
        <x:v>2</x:v>
      </x:c>
    </x:row>
    <x:row r="204" spans="2:14">
      <x:c r="B204" s="1" t="e">
        <x:f t="shared" si="1"/>
        <x:v>#VALUE!</x:v>
      </x:c>
      <x:c r="C204" s="1" t="e">
        <x:f t="shared" si="2"/>
        <x:v>#VALUE!</x:v>
      </x:c>
      <x:c r="D204" s="1" t="e">
        <x:f t="shared" si="3"/>
        <x:v>#VALUE!</x:v>
      </x:c>
      <x:c r="E204" s="1" t="e">
        <x:f t="shared" si="4"/>
        <x:v>#VALUE!</x:v>
      </x:c>
      <x:c r="F204" s="1" t="e">
        <x:f t="shared" si="5"/>
        <x:v>#VALUE!</x:v>
      </x:c>
      <x:c r="G204" s="1">
        <x:v>199</x:v>
      </x:c>
      <x:c r="I204" s="5"/>
      <x:c r="J204" s="6" t="s">
        <x:v>282</x:v>
      </x:c>
      <x:c r="K204" s="6">
        <x:v>200</x:v>
      </x:c>
      <x:c r="L204" s="6" t="s">
        <x:v>4</x:v>
      </x:c>
      <x:c r="N204" s="1">
        <x:f t="shared" si="0"/>
        <x:v>1</x:v>
      </x:c>
    </x:row>
    <x:row r="205" spans="2:14">
      <x:c r="B205" s="1" t="e">
        <x:f t="shared" si="1"/>
        <x:v>#VALUE!</x:v>
      </x:c>
      <x:c r="C205" s="1" t="e">
        <x:f t="shared" si="2"/>
        <x:v>#VALUE!</x:v>
      </x:c>
      <x:c r="D205" s="1" t="e">
        <x:f t="shared" si="3"/>
        <x:v>#VALUE!</x:v>
      </x:c>
      <x:c r="E205" s="1" t="e">
        <x:f t="shared" si="4"/>
        <x:v>#VALUE!</x:v>
      </x:c>
      <x:c r="F205" s="1" t="e">
        <x:f t="shared" si="5"/>
        <x:v>#VALUE!</x:v>
      </x:c>
      <x:c r="G205" s="1">
        <x:v>200</x:v>
      </x:c>
      <x:c r="I205" s="5"/>
      <x:c r="J205" s="6" t="s">
        <x:v>49</x:v>
      </x:c>
      <x:c r="K205" s="6">
        <x:v>186</x:v>
      </x:c>
      <x:c r="L205" s="6" t="s">
        <x:v>4</x:v>
      </x:c>
      <x:c r="N205" s="1">
        <x:f t="shared" si="0"/>
        <x:v>2</x:v>
      </x:c>
    </x:row>
    <x:row r="206" spans="2:14">
      <x:c r="B206" s="1" t="e">
        <x:f t="shared" si="1"/>
        <x:v>#VALUE!</x:v>
      </x:c>
      <x:c r="C206" s="1" t="e">
        <x:f t="shared" si="2"/>
        <x:v>#VALUE!</x:v>
      </x:c>
      <x:c r="D206" s="1" t="e">
        <x:f t="shared" si="3"/>
        <x:v>#VALUE!</x:v>
      </x:c>
      <x:c r="E206" s="1" t="e">
        <x:f t="shared" si="4"/>
        <x:v>#VALUE!</x:v>
      </x:c>
      <x:c r="F206" s="1" t="e">
        <x:f t="shared" si="5"/>
        <x:v>#VALUE!</x:v>
      </x:c>
      <x:c r="G206" s="1">
        <x:v>201</x:v>
      </x:c>
      <x:c r="I206" s="5"/>
      <x:c r="J206" s="6" t="s">
        <x:v>43</x:v>
      </x:c>
      <x:c r="K206" s="6">
        <x:v>202</x:v>
      </x:c>
      <x:c r="L206" s="6" t="s">
        <x:v>4</x:v>
      </x:c>
      <x:c r="N206" s="1">
        <x:f t="shared" si="0"/>
        <x:v>1</x:v>
      </x:c>
    </x:row>
    <x:row r="207" spans="2:14">
      <x:c r="B207" s="1" t="e">
        <x:f t="shared" si="1"/>
        <x:v>#VALUE!</x:v>
      </x:c>
      <x:c r="C207" s="1" t="e">
        <x:f t="shared" si="2"/>
        <x:v>#VALUE!</x:v>
      </x:c>
      <x:c r="D207" s="1" t="e">
        <x:f t="shared" si="3"/>
        <x:v>#VALUE!</x:v>
      </x:c>
      <x:c r="E207" s="1" t="e">
        <x:f t="shared" si="4"/>
        <x:v>#VALUE!</x:v>
      </x:c>
      <x:c r="F207" s="1" t="e">
        <x:f t="shared" si="5"/>
        <x:v>#VALUE!</x:v>
      </x:c>
      <x:c r="G207" s="1">
        <x:v>202</x:v>
      </x:c>
      <x:c r="I207" s="5"/>
      <x:c r="J207" s="6" t="s">
        <x:v>54</x:v>
      </x:c>
      <x:c r="K207" s="6">
        <x:v>203</x:v>
      </x:c>
      <x:c r="L207" s="6" t="s">
        <x:v>4</x:v>
      </x:c>
      <x:c r="N207" s="1">
        <x:f t="shared" si="0"/>
        <x:v>1</x:v>
      </x:c>
    </x:row>
    <x:row r="208" spans="2:14">
      <x:c r="B208" s="1" t="e">
        <x:f t="shared" si="1"/>
        <x:v>#VALUE!</x:v>
      </x:c>
      <x:c r="C208" s="1" t="e">
        <x:f t="shared" si="2"/>
        <x:v>#VALUE!</x:v>
      </x:c>
      <x:c r="D208" s="1" t="e">
        <x:f t="shared" si="3"/>
        <x:v>#VALUE!</x:v>
      </x:c>
      <x:c r="E208" s="1" t="e">
        <x:f t="shared" si="4"/>
        <x:v>#VALUE!</x:v>
      </x:c>
      <x:c r="F208" s="1" t="e">
        <x:f t="shared" si="5"/>
        <x:v>#VALUE!</x:v>
      </x:c>
      <x:c r="G208" s="1">
        <x:v>203</x:v>
      </x:c>
      <x:c r="I208" s="5"/>
      <x:c r="J208" s="6" t="s">
        <x:v>272</x:v>
      </x:c>
      <x:c r="K208" s="6">
        <x:v>221</x:v>
      </x:c>
      <x:c r="L208" s="6" t="s">
        <x:v>4</x:v>
      </x:c>
      <x:c r="N208" s="1">
        <x:f t="shared" si="0"/>
        <x:v>1</x:v>
      </x:c>
    </x:row>
    <x:row r="209" spans="2:14">
      <x:c r="B209" s="1" t="e">
        <x:f t="shared" si="1"/>
        <x:v>#VALUE!</x:v>
      </x:c>
      <x:c r="C209" s="1" t="e">
        <x:f t="shared" si="2"/>
        <x:v>#VALUE!</x:v>
      </x:c>
      <x:c r="D209" s="1" t="e">
        <x:f t="shared" si="3"/>
        <x:v>#VALUE!</x:v>
      </x:c>
      <x:c r="E209" s="1" t="e">
        <x:f t="shared" si="4"/>
        <x:v>#VALUE!</x:v>
      </x:c>
      <x:c r="F209" s="1" t="e">
        <x:f t="shared" si="5"/>
        <x:v>#VALUE!</x:v>
      </x:c>
      <x:c r="G209" s="1">
        <x:v>204</x:v>
      </x:c>
      <x:c r="I209" s="5"/>
      <x:c r="J209" s="6" t="s">
        <x:v>58</x:v>
      </x:c>
      <x:c r="K209" s="6">
        <x:v>222</x:v>
      </x:c>
      <x:c r="L209" s="6" t="s">
        <x:v>4</x:v>
      </x:c>
      <x:c r="N209" s="1">
        <x:f t="shared" si="0"/>
        <x:v>1</x:v>
      </x:c>
    </x:row>
    <x:row r="210" spans="2:14">
      <x:c r="B210" s="1" t="e">
        <x:f t="shared" si="1"/>
        <x:v>#VALUE!</x:v>
      </x:c>
      <x:c r="C210" s="1" t="e">
        <x:f t="shared" si="2"/>
        <x:v>#VALUE!</x:v>
      </x:c>
      <x:c r="D210" s="1" t="e">
        <x:f t="shared" si="3"/>
        <x:v>#VALUE!</x:v>
      </x:c>
      <x:c r="E210" s="1" t="e">
        <x:f t="shared" si="4"/>
        <x:v>#VALUE!</x:v>
      </x:c>
      <x:c r="F210" s="1" t="e">
        <x:f t="shared" si="5"/>
        <x:v>#VALUE!</x:v>
      </x:c>
      <x:c r="G210" s="1">
        <x:v>205</x:v>
      </x:c>
      <x:c r="I210" s="5"/>
      <x:c r="J210" s="6" t="s">
        <x:v>87</x:v>
      </x:c>
      <x:c r="K210" s="6">
        <x:v>223</x:v>
      </x:c>
      <x:c r="L210" s="6" t="s">
        <x:v>4</x:v>
      </x:c>
      <x:c r="N210" s="1">
        <x:f t="shared" si="0"/>
        <x:v>1</x:v>
      </x:c>
    </x:row>
    <x:row r="211" spans="2:14">
      <x:c r="B211" s="1" t="e">
        <x:f t="shared" si="1"/>
        <x:v>#VALUE!</x:v>
      </x:c>
      <x:c r="C211" s="1" t="e">
        <x:f t="shared" si="2"/>
        <x:v>#VALUE!</x:v>
      </x:c>
      <x:c r="D211" s="1" t="e">
        <x:f t="shared" si="3"/>
        <x:v>#VALUE!</x:v>
      </x:c>
      <x:c r="E211" s="1" t="e">
        <x:f t="shared" si="4"/>
        <x:v>#VALUE!</x:v>
      </x:c>
      <x:c r="F211" s="1" t="e">
        <x:f t="shared" si="5"/>
        <x:v>#VALUE!</x:v>
      </x:c>
      <x:c r="G211" s="1">
        <x:v>206</x:v>
      </x:c>
      <x:c r="I211" s="5"/>
      <x:c r="J211" s="6" t="s">
        <x:v>55</x:v>
      </x:c>
      <x:c r="K211" s="6">
        <x:v>224</x:v>
      </x:c>
      <x:c r="L211" s="6" t="s">
        <x:v>4</x:v>
      </x:c>
      <x:c r="N211" s="1">
        <x:f t="shared" si="0"/>
        <x:v>1</x:v>
      </x:c>
    </x:row>
    <x:row r="212" spans="2:14">
      <x:c r="B212" s="1" t="e">
        <x:f t="shared" si="1"/>
        <x:v>#VALUE!</x:v>
      </x:c>
      <x:c r="C212" s="1" t="e">
        <x:f t="shared" si="2"/>
        <x:v>#VALUE!</x:v>
      </x:c>
      <x:c r="D212" s="1" t="e">
        <x:f t="shared" si="3"/>
        <x:v>#VALUE!</x:v>
      </x:c>
      <x:c r="E212" s="1" t="e">
        <x:f t="shared" si="4"/>
        <x:v>#VALUE!</x:v>
      </x:c>
      <x:c r="F212" s="1" t="e">
        <x:f t="shared" si="5"/>
        <x:v>#VALUE!</x:v>
      </x:c>
      <x:c r="G212" s="1">
        <x:v>207</x:v>
      </x:c>
      <x:c r="I212" s="5"/>
      <x:c r="J212" s="6" t="s">
        <x:v>53</x:v>
      </x:c>
      <x:c r="K212" s="6">
        <x:v>225</x:v>
      </x:c>
      <x:c r="L212" s="6" t="s">
        <x:v>4</x:v>
      </x:c>
      <x:c r="N212" s="1">
        <x:f t="shared" si="0"/>
        <x:v>1</x:v>
      </x:c>
    </x:row>
    <x:row r="213" spans="2:14">
      <x:c r="B213" s="1" t="e">
        <x:f t="shared" si="1"/>
        <x:v>#VALUE!</x:v>
      </x:c>
      <x:c r="C213" s="1" t="e">
        <x:f t="shared" si="2"/>
        <x:v>#VALUE!</x:v>
      </x:c>
      <x:c r="D213" s="1" t="e">
        <x:f t="shared" si="3"/>
        <x:v>#VALUE!</x:v>
      </x:c>
      <x:c r="E213" s="1" t="e">
        <x:f t="shared" si="4"/>
        <x:v>#VALUE!</x:v>
      </x:c>
      <x:c r="F213" s="1" t="e">
        <x:f t="shared" si="5"/>
        <x:v>#VALUE!</x:v>
      </x:c>
      <x:c r="G213" s="1">
        <x:v>208</x:v>
      </x:c>
      <x:c r="I213" s="5"/>
      <x:c r="J213" s="6" t="s">
        <x:v>261</x:v>
      </x:c>
      <x:c r="K213" s="6">
        <x:v>194</x:v>
      </x:c>
      <x:c r="L213" s="6" t="s">
        <x:v>4</x:v>
      </x:c>
      <x:c r="N213" s="1">
        <x:f t="shared" si="0"/>
        <x:v>1</x:v>
      </x:c>
    </x:row>
    <x:row r="214" spans="2:14">
      <x:c r="B214" s="1" t="e">
        <x:f t="shared" si="1"/>
        <x:v>#VALUE!</x:v>
      </x:c>
      <x:c r="C214" s="1" t="e">
        <x:f t="shared" si="2"/>
        <x:v>#VALUE!</x:v>
      </x:c>
      <x:c r="D214" s="1" t="e">
        <x:f t="shared" si="3"/>
        <x:v>#VALUE!</x:v>
      </x:c>
      <x:c r="E214" s="1" t="e">
        <x:f t="shared" si="4"/>
        <x:v>#VALUE!</x:v>
      </x:c>
      <x:c r="F214" s="1" t="e">
        <x:f t="shared" si="5"/>
        <x:v>#VALUE!</x:v>
      </x:c>
      <x:c r="G214" s="1">
        <x:v>209</x:v>
      </x:c>
      <x:c r="I214" s="5"/>
      <x:c r="J214" s="6" t="s">
        <x:v>260</x:v>
      </x:c>
      <x:c r="K214" s="6">
        <x:v>212</x:v>
      </x:c>
      <x:c r="L214" s="6" t="s">
        <x:v>4</x:v>
      </x:c>
      <x:c r="N214" s="1">
        <x:f t="shared" si="0"/>
        <x:v>1</x:v>
      </x:c>
    </x:row>
    <x:row r="215" spans="2:14">
      <x:c r="B215" s="1" t="e">
        <x:f t="shared" si="1"/>
        <x:v>#VALUE!</x:v>
      </x:c>
      <x:c r="C215" s="1" t="e">
        <x:f t="shared" si="2"/>
        <x:v>#VALUE!</x:v>
      </x:c>
      <x:c r="D215" s="1" t="e">
        <x:f t="shared" si="3"/>
        <x:v>#VALUE!</x:v>
      </x:c>
      <x:c r="E215" s="1" t="e">
        <x:f t="shared" si="4"/>
        <x:v>#VALUE!</x:v>
      </x:c>
      <x:c r="F215" s="1" t="e">
        <x:f t="shared" si="5"/>
        <x:v>#VALUE!</x:v>
      </x:c>
      <x:c r="G215" s="1">
        <x:v>210</x:v>
      </x:c>
      <x:c r="I215" s="5"/>
      <x:c r="J215" s="6" t="s">
        <x:v>259</x:v>
      </x:c>
      <x:c r="K215" s="6">
        <x:v>213</x:v>
      </x:c>
      <x:c r="L215" s="6" t="s">
        <x:v>4</x:v>
      </x:c>
      <x:c r="N215" s="1">
        <x:f t="shared" si="0"/>
        <x:v>1</x:v>
      </x:c>
    </x:row>
    <x:row r="216" spans="2:14">
      <x:c r="B216" s="1" t="e">
        <x:f t="shared" si="1"/>
        <x:v>#VALUE!</x:v>
      </x:c>
      <x:c r="C216" s="1" t="e">
        <x:f t="shared" si="2"/>
        <x:v>#VALUE!</x:v>
      </x:c>
      <x:c r="D216" s="1" t="e">
        <x:f t="shared" si="3"/>
        <x:v>#VALUE!</x:v>
      </x:c>
      <x:c r="E216" s="1" t="e">
        <x:f t="shared" si="4"/>
        <x:v>#VALUE!</x:v>
      </x:c>
      <x:c r="F216" s="1" t="e">
        <x:f t="shared" si="5"/>
        <x:v>#VALUE!</x:v>
      </x:c>
      <x:c r="G216" s="1">
        <x:v>211</x:v>
      </x:c>
      <x:c r="I216" s="5"/>
      <x:c r="J216" s="6" t="s">
        <x:v>300</x:v>
      </x:c>
      <x:c r="K216" s="6">
        <x:v>214</x:v>
      </x:c>
      <x:c r="L216" s="6" t="s">
        <x:v>4</x:v>
      </x:c>
      <x:c r="N216" s="1">
        <x:f t="shared" si="0"/>
        <x:v>1</x:v>
      </x:c>
    </x:row>
    <x:row r="217" spans="2:14">
      <x:c r="B217" s="1" t="e">
        <x:f t="shared" si="1"/>
        <x:v>#VALUE!</x:v>
      </x:c>
      <x:c r="C217" s="1" t="e">
        <x:f t="shared" si="2"/>
        <x:v>#VALUE!</x:v>
      </x:c>
      <x:c r="D217" s="1" t="e">
        <x:f t="shared" si="3"/>
        <x:v>#VALUE!</x:v>
      </x:c>
      <x:c r="E217" s="1" t="e">
        <x:f t="shared" si="4"/>
        <x:v>#VALUE!</x:v>
      </x:c>
      <x:c r="F217" s="1" t="e">
        <x:f t="shared" si="5"/>
        <x:v>#VALUE!</x:v>
      </x:c>
      <x:c r="G217" s="1">
        <x:v>212</x:v>
      </x:c>
      <x:c r="I217" s="5"/>
      <x:c r="J217" s="6" t="s">
        <x:v>294</x:v>
      </x:c>
      <x:c r="K217" s="6">
        <x:v>215</x:v>
      </x:c>
      <x:c r="L217" s="6" t="s">
        <x:v>4</x:v>
      </x:c>
      <x:c r="N217" s="1">
        <x:f t="shared" si="0"/>
        <x:v>1</x:v>
      </x:c>
    </x:row>
    <x:row r="218" spans="2:14">
      <x:c r="B218" s="1" t="e">
        <x:f t="shared" si="1"/>
        <x:v>#VALUE!</x:v>
      </x:c>
      <x:c r="C218" s="1" t="e">
        <x:f t="shared" si="2"/>
        <x:v>#VALUE!</x:v>
      </x:c>
      <x:c r="D218" s="1" t="e">
        <x:f t="shared" si="3"/>
        <x:v>#VALUE!</x:v>
      </x:c>
      <x:c r="E218" s="1" t="e">
        <x:f t="shared" si="4"/>
        <x:v>#VALUE!</x:v>
      </x:c>
      <x:c r="F218" s="1" t="e">
        <x:f t="shared" si="5"/>
        <x:v>#VALUE!</x:v>
      </x:c>
      <x:c r="G218" s="1">
        <x:v>213</x:v>
      </x:c>
      <x:c r="I218" s="5"/>
      <x:c r="J218" s="6" t="s">
        <x:v>69</x:v>
      </x:c>
      <x:c r="K218" s="6">
        <x:v>216</x:v>
      </x:c>
      <x:c r="L218" s="6" t="s">
        <x:v>4</x:v>
      </x:c>
      <x:c r="N218" s="1">
        <x:f t="shared" si="0"/>
        <x:v>1</x:v>
      </x:c>
    </x:row>
    <x:row r="219" spans="2:14">
      <x:c r="B219" s="1" t="e">
        <x:f t="shared" si="1"/>
        <x:v>#VALUE!</x:v>
      </x:c>
      <x:c r="C219" s="1" t="e">
        <x:f t="shared" si="2"/>
        <x:v>#VALUE!</x:v>
      </x:c>
      <x:c r="D219" s="1" t="e">
        <x:f t="shared" si="3"/>
        <x:v>#VALUE!</x:v>
      </x:c>
      <x:c r="E219" s="1" t="e">
        <x:f t="shared" si="4"/>
        <x:v>#VALUE!</x:v>
      </x:c>
      <x:c r="F219" s="1" t="e">
        <x:f t="shared" si="5"/>
        <x:v>#VALUE!</x:v>
      </x:c>
      <x:c r="G219" s="1">
        <x:v>214</x:v>
      </x:c>
      <x:c r="I219" s="5"/>
      <x:c r="J219" s="6" t="s">
        <x:v>71</x:v>
      </x:c>
      <x:c r="K219" s="6">
        <x:v>217</x:v>
      </x:c>
      <x:c r="L219" s="6" t="s">
        <x:v>4</x:v>
      </x:c>
      <x:c r="N219" s="1">
        <x:f t="shared" si="0"/>
        <x:v>1</x:v>
      </x:c>
    </x:row>
    <x:row r="220" spans="2:14">
      <x:c r="B220" s="1" t="e">
        <x:f t="shared" si="1"/>
        <x:v>#VALUE!</x:v>
      </x:c>
      <x:c r="C220" s="1" t="e">
        <x:f t="shared" si="2"/>
        <x:v>#VALUE!</x:v>
      </x:c>
      <x:c r="D220" s="1" t="e">
        <x:f t="shared" si="3"/>
        <x:v>#VALUE!</x:v>
      </x:c>
      <x:c r="E220" s="1" t="e">
        <x:f t="shared" si="4"/>
        <x:v>#VALUE!</x:v>
      </x:c>
      <x:c r="F220" s="1" t="e">
        <x:f t="shared" si="5"/>
        <x:v>#VALUE!</x:v>
      </x:c>
      <x:c r="G220" s="1">
        <x:v>215</x:v>
      </x:c>
      <x:c r="I220" s="5"/>
      <x:c r="J220" s="6" t="s">
        <x:v>67</x:v>
      </x:c>
      <x:c r="K220" s="6">
        <x:v>218</x:v>
      </x:c>
      <x:c r="L220" s="6" t="s">
        <x:v>4</x:v>
      </x:c>
      <x:c r="N220" s="1">
        <x:f t="shared" si="0"/>
        <x:v>1</x:v>
      </x:c>
    </x:row>
    <x:row r="221" spans="2:14">
      <x:c r="B221" s="1" t="e">
        <x:f t="shared" si="1"/>
        <x:v>#VALUE!</x:v>
      </x:c>
      <x:c r="C221" s="1" t="e">
        <x:f t="shared" si="2"/>
        <x:v>#VALUE!</x:v>
      </x:c>
      <x:c r="D221" s="1" t="e">
        <x:f t="shared" si="3"/>
        <x:v>#VALUE!</x:v>
      </x:c>
      <x:c r="E221" s="1" t="e">
        <x:f t="shared" si="4"/>
        <x:v>#VALUE!</x:v>
      </x:c>
      <x:c r="F221" s="1" t="e">
        <x:f t="shared" si="5"/>
        <x:v>#VALUE!</x:v>
      </x:c>
      <x:c r="G221" s="1">
        <x:v>216</x:v>
      </x:c>
      <x:c r="I221" s="5"/>
      <x:c r="J221" s="6" t="s">
        <x:v>255</x:v>
      </x:c>
      <x:c r="K221" s="6">
        <x:v>219</x:v>
      </x:c>
      <x:c r="L221" s="6" t="s">
        <x:v>4</x:v>
      </x:c>
      <x:c r="N221" s="1">
        <x:f t="shared" si="0"/>
        <x:v>1</x:v>
      </x:c>
    </x:row>
    <x:row r="222" spans="2:14">
      <x:c r="B222" s="1" t="e">
        <x:f t="shared" si="1"/>
        <x:v>#VALUE!</x:v>
      </x:c>
      <x:c r="C222" s="1" t="e">
        <x:f t="shared" si="2"/>
        <x:v>#VALUE!</x:v>
      </x:c>
      <x:c r="D222" s="1" t="e">
        <x:f t="shared" si="3"/>
        <x:v>#VALUE!</x:v>
      </x:c>
      <x:c r="E222" s="1" t="e">
        <x:f t="shared" si="4"/>
        <x:v>#VALUE!</x:v>
      </x:c>
      <x:c r="F222" s="1" t="e">
        <x:f t="shared" si="5"/>
        <x:v>#VALUE!</x:v>
      </x:c>
      <x:c r="G222" s="1">
        <x:v>217</x:v>
      </x:c>
      <x:c r="I222" s="5"/>
      <x:c r="J222" s="6" t="s">
        <x:v>46</x:v>
      </x:c>
      <x:c r="K222" s="6">
        <x:v>220</x:v>
      </x:c>
      <x:c r="L222" s="6" t="s">
        <x:v>4</x:v>
      </x:c>
      <x:c r="N222" s="1">
        <x:f t="shared" si="0"/>
        <x:v>1</x:v>
      </x:c>
    </x:row>
    <x:row r="223" spans="2:14">
      <x:c r="B223" s="1" t="e">
        <x:f t="shared" si="1"/>
        <x:v>#VALUE!</x:v>
      </x:c>
      <x:c r="C223" s="1" t="e">
        <x:f t="shared" si="2"/>
        <x:v>#VALUE!</x:v>
      </x:c>
      <x:c r="D223" s="1" t="e">
        <x:f t="shared" si="3"/>
        <x:v>#VALUE!</x:v>
      </x:c>
      <x:c r="E223" s="1" t="e">
        <x:f t="shared" si="4"/>
        <x:v>#VALUE!</x:v>
      </x:c>
      <x:c r="F223" s="1" t="e">
        <x:f t="shared" si="5"/>
        <x:v>#VALUE!</x:v>
      </x:c>
      <x:c r="G223" s="1">
        <x:v>218</x:v>
      </x:c>
      <x:c r="I223" s="5"/>
      <x:c r="J223" s="6" t="s">
        <x:v>75</x:v>
      </x:c>
      <x:c r="K223" s="6">
        <x:v>204</x:v>
      </x:c>
      <x:c r="L223" s="6" t="s">
        <x:v>4</x:v>
      </x:c>
      <x:c r="N223" s="1">
        <x:f t="shared" si="0"/>
        <x:v>1</x:v>
      </x:c>
    </x:row>
    <x:row r="224" spans="2:14">
      <x:c r="B224" s="1" t="e">
        <x:f t="shared" si="1"/>
        <x:v>#VALUE!</x:v>
      </x:c>
      <x:c r="C224" s="1" t="e">
        <x:f t="shared" si="2"/>
        <x:v>#VALUE!</x:v>
      </x:c>
      <x:c r="D224" s="1" t="e">
        <x:f t="shared" si="3"/>
        <x:v>#VALUE!</x:v>
      </x:c>
      <x:c r="E224" s="1" t="e">
        <x:f t="shared" si="4"/>
        <x:v>#VALUE!</x:v>
      </x:c>
      <x:c r="F224" s="1" t="e">
        <x:f t="shared" si="5"/>
        <x:v>#VALUE!</x:v>
      </x:c>
      <x:c r="G224" s="1">
        <x:v>219</x:v>
      </x:c>
      <x:c r="I224" s="5"/>
      <x:c r="J224" s="6" t="s">
        <x:v>68</x:v>
      </x:c>
      <x:c r="K224" s="6">
        <x:v>237</x:v>
      </x:c>
      <x:c r="L224" s="6" t="s">
        <x:v>4</x:v>
      </x:c>
      <x:c r="N224" s="1">
        <x:f t="shared" si="0"/>
        <x:v>2</x:v>
      </x:c>
    </x:row>
    <x:row r="225" spans="2:14">
      <x:c r="B225" s="1" t="e">
        <x:f t="shared" si="1"/>
        <x:v>#VALUE!</x:v>
      </x:c>
      <x:c r="C225" s="1" t="e">
        <x:f t="shared" si="2"/>
        <x:v>#VALUE!</x:v>
      </x:c>
      <x:c r="D225" s="1" t="e">
        <x:f t="shared" si="3"/>
        <x:v>#VALUE!</x:v>
      </x:c>
      <x:c r="E225" s="1" t="e">
        <x:f t="shared" si="4"/>
        <x:v>#VALUE!</x:v>
      </x:c>
      <x:c r="F225" s="1" t="e">
        <x:f t="shared" si="5"/>
        <x:v>#VALUE!</x:v>
      </x:c>
      <x:c r="G225" s="1">
        <x:v>220</x:v>
      </x:c>
      <x:c r="I225" s="5"/>
      <x:c r="J225" s="6" t="s">
        <x:v>271</x:v>
      </x:c>
      <x:c r="K225" s="6">
        <x:v>238</x:v>
      </x:c>
      <x:c r="L225" s="6" t="s">
        <x:v>4</x:v>
      </x:c>
      <x:c r="N225" s="1">
        <x:f t="shared" si="0"/>
        <x:v>1</x:v>
      </x:c>
    </x:row>
    <x:row r="226" spans="2:14">
      <x:c r="B226" s="1" t="e">
        <x:f t="shared" si="1"/>
        <x:v>#VALUE!</x:v>
      </x:c>
      <x:c r="C226" s="1" t="e">
        <x:f t="shared" si="2"/>
        <x:v>#VALUE!</x:v>
      </x:c>
      <x:c r="D226" s="1" t="e">
        <x:f t="shared" si="3"/>
        <x:v>#VALUE!</x:v>
      </x:c>
      <x:c r="E226" s="1" t="e">
        <x:f t="shared" si="4"/>
        <x:v>#VALUE!</x:v>
      </x:c>
      <x:c r="F226" s="1" t="e">
        <x:f t="shared" si="5"/>
        <x:v>#VALUE!</x:v>
      </x:c>
      <x:c r="G226" s="1">
        <x:v>221</x:v>
      </x:c>
      <x:c r="I226" s="5"/>
      <x:c r="J226" s="6" t="s">
        <x:v>96</x:v>
      </x:c>
      <x:c r="K226" s="6">
        <x:v>239</x:v>
      </x:c>
      <x:c r="L226" s="6" t="s">
        <x:v>4</x:v>
      </x:c>
      <x:c r="N226" s="1">
        <x:f t="shared" si="0"/>
        <x:v>1</x:v>
      </x:c>
    </x:row>
    <x:row r="227" spans="2:14">
      <x:c r="B227" s="1" t="e">
        <x:f t="shared" si="1"/>
        <x:v>#VALUE!</x:v>
      </x:c>
      <x:c r="C227" s="1" t="e">
        <x:f t="shared" si="2"/>
        <x:v>#VALUE!</x:v>
      </x:c>
      <x:c r="D227" s="1" t="e">
        <x:f t="shared" si="3"/>
        <x:v>#VALUE!</x:v>
      </x:c>
      <x:c r="E227" s="1" t="e">
        <x:f t="shared" si="4"/>
        <x:v>#VALUE!</x:v>
      </x:c>
      <x:c r="F227" s="1" t="e">
        <x:f t="shared" si="5"/>
        <x:v>#VALUE!</x:v>
      </x:c>
      <x:c r="G227" s="1">
        <x:v>222</x:v>
      </x:c>
      <x:c r="I227" s="5"/>
      <x:c r="J227" s="6" t="s">
        <x:v>72</x:v>
      </x:c>
      <x:c r="K227" s="6">
        <x:v>240</x:v>
      </x:c>
      <x:c r="L227" s="6" t="s">
        <x:v>4</x:v>
      </x:c>
      <x:c r="N227" s="1">
        <x:f t="shared" si="0"/>
        <x:v>1</x:v>
      </x:c>
    </x:row>
    <x:row r="228" spans="2:14">
      <x:c r="B228" s="1" t="e">
        <x:f t="shared" si="1"/>
        <x:v>#VALUE!</x:v>
      </x:c>
      <x:c r="C228" s="1" t="e">
        <x:f t="shared" si="2"/>
        <x:v>#VALUE!</x:v>
      </x:c>
      <x:c r="D228" s="1" t="e">
        <x:f t="shared" si="3"/>
        <x:v>#VALUE!</x:v>
      </x:c>
      <x:c r="E228" s="1" t="e">
        <x:f t="shared" si="4"/>
        <x:v>#VALUE!</x:v>
      </x:c>
      <x:c r="F228" s="1" t="e">
        <x:f t="shared" si="5"/>
        <x:v>#VALUE!</x:v>
      </x:c>
      <x:c r="G228" s="1">
        <x:v>223</x:v>
      </x:c>
      <x:c r="I228" s="5"/>
      <x:c r="J228" s="6" t="s">
        <x:v>288</x:v>
      </x:c>
      <x:c r="K228" s="6">
        <x:v>241</x:v>
      </x:c>
      <x:c r="L228" s="6" t="s">
        <x:v>4</x:v>
      </x:c>
      <x:c r="N228" s="1">
        <x:f t="shared" si="0"/>
        <x:v>2</x:v>
      </x:c>
    </x:row>
    <x:row r="229" spans="2:14">
      <x:c r="B229" s="1" t="e">
        <x:f t="shared" si="1"/>
        <x:v>#VALUE!</x:v>
      </x:c>
      <x:c r="C229" s="1" t="e">
        <x:f t="shared" si="2"/>
        <x:v>#VALUE!</x:v>
      </x:c>
      <x:c r="D229" s="1" t="e">
        <x:f t="shared" si="3"/>
        <x:v>#VALUE!</x:v>
      </x:c>
      <x:c r="E229" s="1" t="e">
        <x:f t="shared" si="4"/>
        <x:v>#VALUE!</x:v>
      </x:c>
      <x:c r="F229" s="1" t="e">
        <x:f t="shared" si="5"/>
        <x:v>#VALUE!</x:v>
      </x:c>
      <x:c r="G229" s="1">
        <x:v>224</x:v>
      </x:c>
      <x:c r="I229" s="5"/>
      <x:c r="J229" s="6" t="s">
        <x:v>81</x:v>
      </x:c>
      <x:c r="K229" s="6">
        <x:v>210</x:v>
      </x:c>
      <x:c r="L229" s="6" t="s">
        <x:v>4</x:v>
      </x:c>
      <x:c r="N229" s="1">
        <x:f t="shared" si="0"/>
        <x:v>1</x:v>
      </x:c>
    </x:row>
    <x:row r="230" spans="2:14">
      <x:c r="B230" s="1" t="e">
        <x:f t="shared" si="1"/>
        <x:v>#VALUE!</x:v>
      </x:c>
      <x:c r="C230" s="1" t="e">
        <x:f t="shared" si="2"/>
        <x:v>#VALUE!</x:v>
      </x:c>
      <x:c r="D230" s="1" t="e">
        <x:f t="shared" si="3"/>
        <x:v>#VALUE!</x:v>
      </x:c>
      <x:c r="E230" s="1" t="e">
        <x:f t="shared" si="4"/>
        <x:v>#VALUE!</x:v>
      </x:c>
      <x:c r="F230" s="1" t="e">
        <x:f t="shared" si="5"/>
        <x:v>#VALUE!</x:v>
      </x:c>
      <x:c r="G230" s="1">
        <x:v>225</x:v>
      </x:c>
      <x:c r="I230" s="5"/>
      <x:c r="J230" s="6" t="s">
        <x:v>73</x:v>
      </x:c>
      <x:c r="K230" s="6">
        <x:v>226</x:v>
      </x:c>
      <x:c r="L230" s="6" t="s">
        <x:v>4</x:v>
      </x:c>
      <x:c r="N230" s="1">
        <x:f t="shared" si="0"/>
        <x:v>2</x:v>
      </x:c>
    </x:row>
    <x:row r="231" spans="2:14">
      <x:c r="B231" s="1" t="e">
        <x:f t="shared" si="1"/>
        <x:v>#VALUE!</x:v>
      </x:c>
      <x:c r="C231" s="1" t="e">
        <x:f t="shared" si="2"/>
        <x:v>#VALUE!</x:v>
      </x:c>
      <x:c r="D231" s="1" t="e">
        <x:f t="shared" si="3"/>
        <x:v>#VALUE!</x:v>
      </x:c>
      <x:c r="E231" s="1" t="e">
        <x:f t="shared" si="4"/>
        <x:v>#VALUE!</x:v>
      </x:c>
      <x:c r="F231" s="1" t="e">
        <x:f t="shared" si="5"/>
        <x:v>#VALUE!</x:v>
      </x:c>
      <x:c r="G231" s="1">
        <x:v>226</x:v>
      </x:c>
      <x:c r="I231" s="5"/>
      <x:c r="J231" s="6" t="s">
        <x:v>40</x:v>
      </x:c>
      <x:c r="K231" s="6">
        <x:v>227</x:v>
      </x:c>
      <x:c r="L231" s="6" t="s">
        <x:v>4</x:v>
      </x:c>
      <x:c r="N231" s="1">
        <x:f t="shared" si="0"/>
        <x:v>1</x:v>
      </x:c>
    </x:row>
    <x:row r="232" spans="2:14">
      <x:c r="B232" s="1" t="e">
        <x:f t="shared" si="1"/>
        <x:v>#VALUE!</x:v>
      </x:c>
      <x:c r="C232" s="1" t="e">
        <x:f t="shared" si="2"/>
        <x:v>#VALUE!</x:v>
      </x:c>
      <x:c r="D232" s="1" t="e">
        <x:f t="shared" si="3"/>
        <x:v>#VALUE!</x:v>
      </x:c>
      <x:c r="E232" s="1" t="e">
        <x:f t="shared" si="4"/>
        <x:v>#VALUE!</x:v>
      </x:c>
      <x:c r="F232" s="1" t="e">
        <x:f t="shared" si="5"/>
        <x:v>#VALUE!</x:v>
      </x:c>
      <x:c r="G232" s="1">
        <x:v>227</x:v>
      </x:c>
      <x:c r="I232" s="5"/>
      <x:c r="J232" s="6" t="s">
        <x:v>95</x:v>
      </x:c>
      <x:c r="K232" s="6">
        <x:v>245</x:v>
      </x:c>
      <x:c r="L232" s="6" t="s">
        <x:v>4</x:v>
      </x:c>
      <x:c r="N232" s="1">
        <x:f t="shared" si="0"/>
        <x:v>2</x:v>
      </x:c>
    </x:row>
    <x:row r="233" spans="2:14">
      <x:c r="B233" s="1" t="e">
        <x:f t="shared" si="1"/>
        <x:v>#VALUE!</x:v>
      </x:c>
      <x:c r="C233" s="1" t="e">
        <x:f t="shared" si="2"/>
        <x:v>#VALUE!</x:v>
      </x:c>
      <x:c r="D233" s="1" t="e">
        <x:f t="shared" si="3"/>
        <x:v>#VALUE!</x:v>
      </x:c>
      <x:c r="E233" s="1" t="e">
        <x:f t="shared" si="4"/>
        <x:v>#VALUE!</x:v>
      </x:c>
      <x:c r="F233" s="1" t="e">
        <x:f t="shared" si="5"/>
        <x:v>#VALUE!</x:v>
      </x:c>
      <x:c r="G233" s="1">
        <x:v>228</x:v>
      </x:c>
      <x:c r="I233" s="5"/>
      <x:c r="J233" s="6" t="s">
        <x:v>228</x:v>
      </x:c>
      <x:c r="K233" s="6">
        <x:v>229</x:v>
      </x:c>
      <x:c r="L233" s="6" t="s">
        <x:v>4</x:v>
      </x:c>
      <x:c r="N233" s="1">
        <x:f t="shared" si="0"/>
        <x:v>1</x:v>
      </x:c>
    </x:row>
    <x:row r="234" spans="2:14">
      <x:c r="B234" s="1" t="e">
        <x:f t="shared" si="1"/>
        <x:v>#VALUE!</x:v>
      </x:c>
      <x:c r="C234" s="1" t="e">
        <x:f t="shared" si="2"/>
        <x:v>#VALUE!</x:v>
      </x:c>
      <x:c r="D234" s="1" t="e">
        <x:f t="shared" si="3"/>
        <x:v>#VALUE!</x:v>
      </x:c>
      <x:c r="E234" s="1" t="e">
        <x:f t="shared" si="4"/>
        <x:v>#VALUE!</x:v>
      </x:c>
      <x:c r="F234" s="1" t="e">
        <x:f t="shared" si="5"/>
        <x:v>#VALUE!</x:v>
      </x:c>
      <x:c r="G234" s="1">
        <x:v>229</x:v>
      </x:c>
      <x:c r="I234" s="5"/>
      <x:c r="J234" s="6" t="s">
        <x:v>237</x:v>
      </x:c>
      <x:c r="K234" s="6">
        <x:v>230</x:v>
      </x:c>
      <x:c r="L234" s="6" t="s">
        <x:v>4</x:v>
      </x:c>
      <x:c r="N234" s="1">
        <x:f t="shared" si="0"/>
        <x:v>1</x:v>
      </x:c>
    </x:row>
    <x:row r="235" spans="2:14">
      <x:c r="B235" s="1" t="e">
        <x:f t="shared" si="1"/>
        <x:v>#VALUE!</x:v>
      </x:c>
      <x:c r="C235" s="1" t="e">
        <x:f t="shared" si="2"/>
        <x:v>#VALUE!</x:v>
      </x:c>
      <x:c r="D235" s="1" t="e">
        <x:f t="shared" si="3"/>
        <x:v>#VALUE!</x:v>
      </x:c>
      <x:c r="E235" s="1" t="e">
        <x:f t="shared" si="4"/>
        <x:v>#VALUE!</x:v>
      </x:c>
      <x:c r="F235" s="1" t="e">
        <x:f t="shared" si="5"/>
        <x:v>#VALUE!</x:v>
      </x:c>
      <x:c r="G235" s="1">
        <x:v>230</x:v>
      </x:c>
      <x:c r="I235" s="5"/>
      <x:c r="J235" s="6" t="s">
        <x:v>64</x:v>
      </x:c>
      <x:c r="K235" s="6">
        <x:v>231</x:v>
      </x:c>
      <x:c r="L235" s="6" t="s">
        <x:v>4</x:v>
      </x:c>
      <x:c r="N235" s="1">
        <x:f t="shared" si="0"/>
        <x:v>1</x:v>
      </x:c>
    </x:row>
    <x:row r="236" spans="2:14">
      <x:c r="B236" s="1" t="e">
        <x:f t="shared" si="1"/>
        <x:v>#VALUE!</x:v>
      </x:c>
      <x:c r="C236" s="1" t="e">
        <x:f t="shared" si="2"/>
        <x:v>#VALUE!</x:v>
      </x:c>
      <x:c r="D236" s="1" t="e">
        <x:f t="shared" si="3"/>
        <x:v>#VALUE!</x:v>
      </x:c>
      <x:c r="E236" s="1" t="e">
        <x:f t="shared" si="4"/>
        <x:v>#VALUE!</x:v>
      </x:c>
      <x:c r="F236" s="1" t="e">
        <x:f t="shared" si="5"/>
        <x:v>#VALUE!</x:v>
      </x:c>
      <x:c r="G236" s="1">
        <x:v>231</x:v>
      </x:c>
      <x:c r="I236" s="5"/>
      <x:c r="J236" s="6" t="s">
        <x:v>225</x:v>
      </x:c>
      <x:c r="K236" s="6">
        <x:v>232</x:v>
      </x:c>
      <x:c r="L236" s="6" t="s">
        <x:v>4</x:v>
      </x:c>
      <x:c r="N236" s="1">
        <x:f t="shared" si="0"/>
        <x:v>1</x:v>
      </x:c>
    </x:row>
    <x:row r="237" spans="2:14">
      <x:c r="B237" s="1" t="e">
        <x:f t="shared" si="1"/>
        <x:v>#VALUE!</x:v>
      </x:c>
      <x:c r="C237" s="1" t="e">
        <x:f t="shared" si="2"/>
        <x:v>#VALUE!</x:v>
      </x:c>
      <x:c r="D237" s="1" t="e">
        <x:f t="shared" si="3"/>
        <x:v>#VALUE!</x:v>
      </x:c>
      <x:c r="E237" s="1" t="e">
        <x:f t="shared" si="4"/>
        <x:v>#VALUE!</x:v>
      </x:c>
      <x:c r="F237" s="1" t="e">
        <x:f t="shared" si="5"/>
        <x:v>#VALUE!</x:v>
      </x:c>
      <x:c r="G237" s="1">
        <x:v>232</x:v>
      </x:c>
      <x:c r="I237" s="5"/>
      <x:c r="J237" s="6" t="s">
        <x:v>229</x:v>
      </x:c>
      <x:c r="K237" s="6">
        <x:v>233</x:v>
      </x:c>
      <x:c r="L237" s="6" t="s">
        <x:v>4</x:v>
      </x:c>
      <x:c r="N237" s="1">
        <x:f t="shared" si="0"/>
        <x:v>1</x:v>
      </x:c>
    </x:row>
    <x:row r="238" spans="2:14">
      <x:c r="B238" s="1" t="e">
        <x:f t="shared" si="1"/>
        <x:v>#VALUE!</x:v>
      </x:c>
      <x:c r="C238" s="1" t="e">
        <x:f t="shared" si="2"/>
        <x:v>#VALUE!</x:v>
      </x:c>
      <x:c r="D238" s="1" t="e">
        <x:f t="shared" si="3"/>
        <x:v>#VALUE!</x:v>
      </x:c>
      <x:c r="E238" s="1" t="e">
        <x:f t="shared" si="4"/>
        <x:v>#VALUE!</x:v>
      </x:c>
      <x:c r="F238" s="1" t="e">
        <x:f t="shared" si="5"/>
        <x:v>#VALUE!</x:v>
      </x:c>
      <x:c r="G238" s="1">
        <x:v>233</x:v>
      </x:c>
      <x:c r="I238" s="5"/>
      <x:c r="J238" s="6" t="s">
        <x:v>219</x:v>
      </x:c>
      <x:c r="K238" s="6">
        <x:v>251</x:v>
      </x:c>
      <x:c r="L238" s="6" t="s">
        <x:v>4</x:v>
      </x:c>
      <x:c r="N238" s="1">
        <x:f t="shared" si="0"/>
        <x:v>2</x:v>
      </x:c>
    </x:row>
    <x:row r="239" spans="2:14">
      <x:c r="B239" s="1" t="e">
        <x:f t="shared" si="1"/>
        <x:v>#VALUE!</x:v>
      </x:c>
      <x:c r="C239" s="1" t="e">
        <x:f t="shared" si="2"/>
        <x:v>#VALUE!</x:v>
      </x:c>
      <x:c r="D239" s="1" t="e">
        <x:f t="shared" si="3"/>
        <x:v>#VALUE!</x:v>
      </x:c>
      <x:c r="E239" s="1" t="e">
        <x:f t="shared" si="4"/>
        <x:v>#VALUE!</x:v>
      </x:c>
      <x:c r="F239" s="1" t="e">
        <x:f t="shared" si="5"/>
        <x:v>#VALUE!</x:v>
      </x:c>
      <x:c r="G239" s="1">
        <x:v>234</x:v>
      </x:c>
      <x:c r="I239" s="5"/>
      <x:c r="J239" s="6" t="s">
        <x:v>39</x:v>
      </x:c>
      <x:c r="K239" s="6">
        <x:v>235</x:v>
      </x:c>
      <x:c r="L239" s="6" t="s">
        <x:v>4</x:v>
      </x:c>
      <x:c r="N239" s="1">
        <x:f t="shared" si="0"/>
        <x:v>1</x:v>
      </x:c>
    </x:row>
    <x:row r="240" spans="2:14">
      <x:c r="B240" s="1" t="e">
        <x:f t="shared" si="1"/>
        <x:v>#VALUE!</x:v>
      </x:c>
      <x:c r="C240" s="1" t="e">
        <x:f t="shared" si="2"/>
        <x:v>#VALUE!</x:v>
      </x:c>
      <x:c r="D240" s="1" t="e">
        <x:f t="shared" si="3"/>
        <x:v>#VALUE!</x:v>
      </x:c>
      <x:c r="E240" s="1" t="e">
        <x:f t="shared" si="4"/>
        <x:v>#VALUE!</x:v>
      </x:c>
      <x:c r="F240" s="1" t="e">
        <x:f t="shared" si="5"/>
        <x:v>#VALUE!</x:v>
      </x:c>
      <x:c r="G240" s="1">
        <x:v>235</x:v>
      </x:c>
      <x:c r="I240" s="5"/>
      <x:c r="J240" s="6" t="s">
        <x:v>220</x:v>
      </x:c>
      <x:c r="K240" s="6">
        <x:v>236</x:v>
      </x:c>
      <x:c r="L240" s="6" t="s">
        <x:v>4</x:v>
      </x:c>
      <x:c r="N240" s="1">
        <x:f t="shared" si="0"/>
        <x:v>1</x:v>
      </x:c>
    </x:row>
    <x:row r="241" spans="2:14">
      <x:c r="B241" s="1" t="e">
        <x:f t="shared" si="1"/>
        <x:v>#VALUE!</x:v>
      </x:c>
      <x:c r="C241" s="1" t="e">
        <x:f t="shared" si="2"/>
        <x:v>#VALUE!</x:v>
      </x:c>
      <x:c r="D241" s="1" t="e">
        <x:f t="shared" si="3"/>
        <x:v>#VALUE!</x:v>
      </x:c>
      <x:c r="E241" s="1" t="e">
        <x:f t="shared" si="4"/>
        <x:v>#VALUE!</x:v>
      </x:c>
      <x:c r="F241" s="1" t="e">
        <x:f t="shared" si="5"/>
        <x:v>#VALUE!</x:v>
      </x:c>
      <x:c r="G241" s="1">
        <x:v>236</x:v>
      </x:c>
      <x:c r="I241" s="5"/>
      <x:c r="J241" s="6" t="s">
        <x:v>222</x:v>
      </x:c>
      <x:c r="K241" s="6">
        <x:v>237</x:v>
      </x:c>
      <x:c r="L241" s="6" t="s">
        <x:v>4</x:v>
      </x:c>
      <x:c r="N241" s="1">
        <x:f t="shared" si="0"/>
        <x:v>2</x:v>
      </x:c>
    </x:row>
    <x:row r="242" spans="2:14">
      <x:c r="B242" s="1" t="e">
        <x:f t="shared" si="1"/>
        <x:v>#VALUE!</x:v>
      </x:c>
      <x:c r="C242" s="1" t="e">
        <x:f t="shared" si="2"/>
        <x:v>#VALUE!</x:v>
      </x:c>
      <x:c r="D242" s="1" t="e">
        <x:f t="shared" si="3"/>
        <x:v>#VALUE!</x:v>
      </x:c>
      <x:c r="E242" s="1" t="e">
        <x:f t="shared" si="4"/>
        <x:v>#VALUE!</x:v>
      </x:c>
      <x:c r="F242" s="1" t="e">
        <x:f t="shared" si="5"/>
        <x:v>#VALUE!</x:v>
      </x:c>
      <x:c r="G242" s="1">
        <x:v>237</x:v>
      </x:c>
      <x:c r="I242" s="5"/>
      <x:c r="J242" s="6" t="s">
        <x:v>231</x:v>
      </x:c>
      <x:c r="K242" s="6">
        <x:v>255</x:v>
      </x:c>
      <x:c r="L242" s="6" t="s">
        <x:v>4</x:v>
      </x:c>
      <x:c r="N242" s="1">
        <x:f t="shared" si="0"/>
        <x:v>1</x:v>
      </x:c>
    </x:row>
    <x:row r="243" spans="2:14">
      <x:c r="B243" s="1" t="e">
        <x:f t="shared" si="1"/>
        <x:v>#VALUE!</x:v>
      </x:c>
      <x:c r="C243" s="1" t="e">
        <x:f t="shared" si="2"/>
        <x:v>#VALUE!</x:v>
      </x:c>
      <x:c r="D243" s="1" t="e">
        <x:f t="shared" si="3"/>
        <x:v>#VALUE!</x:v>
      </x:c>
      <x:c r="E243" s="1" t="e">
        <x:f t="shared" si="4"/>
        <x:v>#VALUE!</x:v>
      </x:c>
      <x:c r="F243" s="1" t="e">
        <x:f t="shared" si="5"/>
        <x:v>#VALUE!</x:v>
      </x:c>
      <x:c r="G243" s="1">
        <x:v>238</x:v>
      </x:c>
      <x:c r="I243" s="5"/>
      <x:c r="J243" s="6" t="s">
        <x:v>41</x:v>
      </x:c>
      <x:c r="K243" s="6">
        <x:v>241</x:v>
      </x:c>
      <x:c r="L243" s="6" t="s">
        <x:v>4</x:v>
      </x:c>
      <x:c r="N243" s="1">
        <x:f t="shared" si="0"/>
        <x:v>2</x:v>
      </x:c>
    </x:row>
    <x:row r="244" spans="2:14">
      <x:c r="B244" s="1" t="e">
        <x:f t="shared" si="1"/>
        <x:v>#VALUE!</x:v>
      </x:c>
      <x:c r="C244" s="1" t="e">
        <x:f t="shared" si="2"/>
        <x:v>#VALUE!</x:v>
      </x:c>
      <x:c r="D244" s="1" t="e">
        <x:f t="shared" si="3"/>
        <x:v>#VALUE!</x:v>
      </x:c>
      <x:c r="E244" s="1" t="e">
        <x:f t="shared" si="4"/>
        <x:v>#VALUE!</x:v>
      </x:c>
      <x:c r="F244" s="1" t="e">
        <x:f t="shared" si="5"/>
        <x:v>#VALUE!</x:v>
      </x:c>
      <x:c r="G244" s="1">
        <x:v>239</x:v>
      </x:c>
      <x:c r="I244" s="5"/>
      <x:c r="J244" s="6" t="s">
        <x:v>223</x:v>
      </x:c>
      <x:c r="K244" s="6">
        <x:v>242</x:v>
      </x:c>
      <x:c r="L244" s="6" t="s">
        <x:v>4</x:v>
      </x:c>
      <x:c r="N244" s="1">
        <x:f t="shared" si="0"/>
        <x:v>1</x:v>
      </x:c>
    </x:row>
    <x:row r="245" spans="2:14">
      <x:c r="B245" s="1" t="e">
        <x:f t="shared" si="1"/>
        <x:v>#VALUE!</x:v>
      </x:c>
      <x:c r="C245" s="1" t="e">
        <x:f t="shared" si="2"/>
        <x:v>#VALUE!</x:v>
      </x:c>
      <x:c r="D245" s="1" t="e">
        <x:f t="shared" si="3"/>
        <x:v>#VALUE!</x:v>
      </x:c>
      <x:c r="E245" s="1" t="e">
        <x:f t="shared" si="4"/>
        <x:v>#VALUE!</x:v>
      </x:c>
      <x:c r="F245" s="1" t="e">
        <x:f t="shared" si="5"/>
        <x:v>#VALUE!</x:v>
      </x:c>
      <x:c r="G245" s="1">
        <x:v>240</x:v>
      </x:c>
      <x:c r="I245" s="5"/>
      <x:c r="J245" s="6" t="s">
        <x:v>57</x:v>
      </x:c>
      <x:c r="K245" s="6">
        <x:v>226</x:v>
      </x:c>
      <x:c r="L245" s="6" t="s">
        <x:v>4</x:v>
      </x:c>
      <x:c r="N245" s="1">
        <x:f t="shared" si="0"/>
        <x:v>2</x:v>
      </x:c>
    </x:row>
    <x:row r="246" spans="2:14">
      <x:c r="B246" s="1" t="e">
        <x:f t="shared" si="1"/>
        <x:v>#VALUE!</x:v>
      </x:c>
      <x:c r="C246" s="1" t="e">
        <x:f t="shared" si="2"/>
        <x:v>#VALUE!</x:v>
      </x:c>
      <x:c r="D246" s="1" t="e">
        <x:f t="shared" si="3"/>
        <x:v>#VALUE!</x:v>
      </x:c>
      <x:c r="E246" s="1" t="e">
        <x:f t="shared" si="4"/>
        <x:v>#VALUE!</x:v>
      </x:c>
      <x:c r="F246" s="1" t="e">
        <x:f t="shared" si="5"/>
        <x:v>#VALUE!</x:v>
      </x:c>
      <x:c r="G246" s="1">
        <x:v>241</x:v>
      </x:c>
      <x:c r="I246" s="5"/>
      <x:c r="J246" s="6" t="s">
        <x:v>277</x:v>
      </x:c>
      <x:c r="K246" s="6">
        <x:v>244</x:v>
      </x:c>
      <x:c r="L246" s="6" t="s">
        <x:v>4</x:v>
      </x:c>
      <x:c r="N246" s="1">
        <x:f t="shared" si="0"/>
        <x:v>2</x:v>
      </x:c>
    </x:row>
    <x:row r="247" spans="2:14">
      <x:c r="B247" s="1" t="e">
        <x:f t="shared" si="1"/>
        <x:v>#VALUE!</x:v>
      </x:c>
      <x:c r="C247" s="1" t="e">
        <x:f t="shared" si="2"/>
        <x:v>#VALUE!</x:v>
      </x:c>
      <x:c r="D247" s="1" t="e">
        <x:f t="shared" si="3"/>
        <x:v>#VALUE!</x:v>
      </x:c>
      <x:c r="E247" s="1" t="e">
        <x:f t="shared" si="4"/>
        <x:v>#VALUE!</x:v>
      </x:c>
      <x:c r="F247" s="1" t="e">
        <x:f t="shared" si="5"/>
        <x:v>#VALUE!</x:v>
      </x:c>
      <x:c r="G247" s="1">
        <x:v>242</x:v>
      </x:c>
      <x:c r="I247" s="5"/>
      <x:c r="J247" s="6" t="s">
        <x:v>66</x:v>
      </x:c>
      <x:c r="K247" s="6">
        <x:v>228</x:v>
      </x:c>
      <x:c r="L247" s="6" t="s">
        <x:v>4</x:v>
      </x:c>
      <x:c r="N247" s="1">
        <x:f t="shared" si="0"/>
        <x:v>1</x:v>
      </x:c>
    </x:row>
    <x:row r="248" spans="2:14">
      <x:c r="B248" s="1" t="e">
        <x:f t="shared" si="1"/>
        <x:v>#VALUE!</x:v>
      </x:c>
      <x:c r="C248" s="1" t="e">
        <x:f t="shared" si="2"/>
        <x:v>#VALUE!</x:v>
      </x:c>
      <x:c r="D248" s="1" t="e">
        <x:f t="shared" si="3"/>
        <x:v>#VALUE!</x:v>
      </x:c>
      <x:c r="E248" s="1" t="e">
        <x:f t="shared" si="4"/>
        <x:v>#VALUE!</x:v>
      </x:c>
      <x:c r="F248" s="1" t="e">
        <x:f t="shared" si="5"/>
        <x:v>#VALUE!</x:v>
      </x:c>
      <x:c r="G248" s="1">
        <x:v>243</x:v>
      </x:c>
      <x:c r="I248" s="5"/>
      <x:c r="J248" s="6" t="s">
        <x:v>74</x:v>
      </x:c>
      <x:c r="K248" s="6">
        <x:v>244</x:v>
      </x:c>
      <x:c r="L248" s="6" t="s">
        <x:v>4</x:v>
      </x:c>
      <x:c r="N248" s="1">
        <x:f t="shared" si="0"/>
        <x:v>2</x:v>
      </x:c>
    </x:row>
    <x:row r="249" spans="2:14">
      <x:c r="B249" s="1" t="e">
        <x:f t="shared" si="1"/>
        <x:v>#VALUE!</x:v>
      </x:c>
      <x:c r="C249" s="1" t="e">
        <x:f t="shared" si="2"/>
        <x:v>#VALUE!</x:v>
      </x:c>
      <x:c r="D249" s="1" t="e">
        <x:f t="shared" si="3"/>
        <x:v>#VALUE!</x:v>
      </x:c>
      <x:c r="E249" s="1" t="e">
        <x:f t="shared" si="4"/>
        <x:v>#VALUE!</x:v>
      </x:c>
      <x:c r="F249" s="1" t="e">
        <x:f t="shared" si="5"/>
        <x:v>#VALUE!</x:v>
      </x:c>
      <x:c r="G249" s="1">
        <x:v>244</x:v>
      </x:c>
      <x:c r="I249" s="5"/>
      <x:c r="J249" s="6" t="s">
        <x:v>232</x:v>
      </x:c>
      <x:c r="K249" s="6">
        <x:v>245</x:v>
      </x:c>
      <x:c r="L249" s="6" t="s">
        <x:v>4</x:v>
      </x:c>
      <x:c r="N249" s="1">
        <x:f t="shared" si="0"/>
        <x:v>2</x:v>
      </x:c>
    </x:row>
    <x:row r="250" spans="2:14">
      <x:c r="B250" s="1" t="e">
        <x:f t="shared" si="1"/>
        <x:v>#VALUE!</x:v>
      </x:c>
      <x:c r="C250" s="1" t="e">
        <x:f t="shared" si="2"/>
        <x:v>#VALUE!</x:v>
      </x:c>
      <x:c r="D250" s="1" t="e">
        <x:f t="shared" si="3"/>
        <x:v>#VALUE!</x:v>
      </x:c>
      <x:c r="E250" s="1" t="e">
        <x:f t="shared" si="4"/>
        <x:v>#VALUE!</x:v>
      </x:c>
      <x:c r="F250" s="1" t="e">
        <x:f t="shared" si="5"/>
        <x:v>#VALUE!</x:v>
      </x:c>
      <x:c r="G250" s="1">
        <x:v>245</x:v>
      </x:c>
      <x:c r="I250" s="5"/>
      <x:c r="J250" s="6" t="s">
        <x:v>249</x:v>
      </x:c>
      <x:c r="K250" s="6">
        <x:v>246</x:v>
      </x:c>
      <x:c r="L250" s="6" t="s">
        <x:v>4</x:v>
      </x:c>
      <x:c r="N250" s="1">
        <x:f t="shared" si="0"/>
        <x:v>1</x:v>
      </x:c>
    </x:row>
    <x:row r="251" spans="2:14">
      <x:c r="B251" s="1" t="e">
        <x:f t="shared" si="1"/>
        <x:v>#VALUE!</x:v>
      </x:c>
      <x:c r="C251" s="1" t="e">
        <x:f t="shared" si="2"/>
        <x:v>#VALUE!</x:v>
      </x:c>
      <x:c r="D251" s="1" t="e">
        <x:f t="shared" si="3"/>
        <x:v>#VALUE!</x:v>
      </x:c>
      <x:c r="E251" s="1" t="e">
        <x:f t="shared" si="4"/>
        <x:v>#VALUE!</x:v>
      </x:c>
      <x:c r="F251" s="1" t="e">
        <x:f t="shared" si="5"/>
        <x:v>#VALUE!</x:v>
      </x:c>
      <x:c r="G251" s="1">
        <x:v>246</x:v>
      </x:c>
      <x:c r="I251" s="5"/>
      <x:c r="J251" s="6" t="s">
        <x:v>248</x:v>
      </x:c>
      <x:c r="K251" s="6">
        <x:v>247</x:v>
      </x:c>
      <x:c r="L251" s="6" t="s">
        <x:v>4</x:v>
      </x:c>
      <x:c r="N251" s="1">
        <x:f t="shared" si="0"/>
        <x:v>1</x:v>
      </x:c>
    </x:row>
    <x:row r="252" spans="2:14">
      <x:c r="B252" s="1" t="e">
        <x:f t="shared" si="1"/>
        <x:v>#VALUE!</x:v>
      </x:c>
      <x:c r="C252" s="1" t="e">
        <x:f t="shared" si="2"/>
        <x:v>#VALUE!</x:v>
      </x:c>
      <x:c r="D252" s="1" t="e">
        <x:f t="shared" si="3"/>
        <x:v>#VALUE!</x:v>
      </x:c>
      <x:c r="E252" s="1" t="e">
        <x:f t="shared" si="4"/>
        <x:v>#VALUE!</x:v>
      </x:c>
      <x:c r="F252" s="1" t="e">
        <x:f t="shared" si="5"/>
        <x:v>#VALUE!</x:v>
      </x:c>
      <x:c r="G252" s="1">
        <x:v>247</x:v>
      </x:c>
      <x:c r="I252" s="5"/>
      <x:c r="J252" s="6" t="s">
        <x:v>89</x:v>
      </x:c>
      <x:c r="K252" s="6">
        <x:v>248</x:v>
      </x:c>
      <x:c r="L252" s="6" t="s">
        <x:v>4</x:v>
      </x:c>
      <x:c r="N252" s="1">
        <x:f t="shared" si="0"/>
        <x:v>1</x:v>
      </x:c>
    </x:row>
    <x:row r="253" spans="2:14">
      <x:c r="B253" s="1" t="e">
        <x:f t="shared" si="1"/>
        <x:v>#VALUE!</x:v>
      </x:c>
      <x:c r="C253" s="1" t="e">
        <x:f t="shared" si="2"/>
        <x:v>#VALUE!</x:v>
      </x:c>
      <x:c r="D253" s="1" t="e">
        <x:f t="shared" si="3"/>
        <x:v>#VALUE!</x:v>
      </x:c>
      <x:c r="E253" s="1" t="e">
        <x:f t="shared" si="4"/>
        <x:v>#VALUE!</x:v>
      </x:c>
      <x:c r="F253" s="1" t="e">
        <x:f t="shared" si="5"/>
        <x:v>#VALUE!</x:v>
      </x:c>
      <x:c r="G253" s="1">
        <x:v>248</x:v>
      </x:c>
      <x:c r="I253" s="5"/>
      <x:c r="J253" s="6" t="s">
        <x:v>92</x:v>
      </x:c>
      <x:c r="K253" s="6">
        <x:v>249</x:v>
      </x:c>
      <x:c r="L253" s="6" t="s">
        <x:v>4</x:v>
      </x:c>
      <x:c r="N253" s="1">
        <x:f t="shared" si="0"/>
        <x:v>1</x:v>
      </x:c>
    </x:row>
    <x:row r="254" spans="2:14">
      <x:c r="B254" s="1" t="e">
        <x:f t="shared" si="1"/>
        <x:v>#VALUE!</x:v>
      </x:c>
      <x:c r="C254" s="1" t="e">
        <x:f t="shared" si="2"/>
        <x:v>#VALUE!</x:v>
      </x:c>
      <x:c r="D254" s="1" t="e">
        <x:f t="shared" si="3"/>
        <x:v>#VALUE!</x:v>
      </x:c>
      <x:c r="E254" s="1" t="e">
        <x:f t="shared" si="4"/>
        <x:v>#VALUE!</x:v>
      </x:c>
      <x:c r="F254" s="1" t="e">
        <x:f t="shared" si="5"/>
        <x:v>#VALUE!</x:v>
      </x:c>
      <x:c r="G254" s="1">
        <x:v>249</x:v>
      </x:c>
      <x:c r="I254" s="5"/>
      <x:c r="J254" s="6" t="s">
        <x:v>230</x:v>
      </x:c>
      <x:c r="K254" s="6">
        <x:v>250</x:v>
      </x:c>
      <x:c r="L254" s="6" t="s">
        <x:v>4</x:v>
      </x:c>
      <x:c r="N254" s="1">
        <x:f t="shared" si="0"/>
        <x:v>1</x:v>
      </x:c>
    </x:row>
    <x:row r="255" spans="2:14">
      <x:c r="B255" s="1" t="e">
        <x:f t="shared" si="1"/>
        <x:v>#VALUE!</x:v>
      </x:c>
      <x:c r="C255" s="1" t="e">
        <x:f t="shared" si="2"/>
        <x:v>#VALUE!</x:v>
      </x:c>
      <x:c r="D255" s="1" t="e">
        <x:f t="shared" si="3"/>
        <x:v>#VALUE!</x:v>
      </x:c>
      <x:c r="E255" s="1" t="e">
        <x:f t="shared" si="4"/>
        <x:v>#VALUE!</x:v>
      </x:c>
      <x:c r="F255" s="1" t="e">
        <x:f t="shared" si="5"/>
        <x:v>#VALUE!</x:v>
      </x:c>
      <x:c r="G255" s="1">
        <x:v>250</x:v>
      </x:c>
      <x:c r="I255" s="5"/>
      <x:c r="J255" s="6" t="s">
        <x:v>47</x:v>
      </x:c>
      <x:c r="K255" s="6">
        <x:v>251</x:v>
      </x:c>
      <x:c r="L255" s="6" t="s">
        <x:v>4</x:v>
      </x:c>
      <x:c r="N255" s="1">
        <x:f t="shared" si="0"/>
        <x:v>2</x:v>
      </x:c>
    </x:row>
    <x:row r="256" spans="2:14">
      <x:c r="B256" s="1" t="e">
        <x:f t="shared" si="1"/>
        <x:v>#VALUE!</x:v>
      </x:c>
      <x:c r="C256" s="1" t="e">
        <x:f t="shared" si="2"/>
        <x:v>#VALUE!</x:v>
      </x:c>
      <x:c r="D256" s="1" t="e">
        <x:f t="shared" si="3"/>
        <x:v>#VALUE!</x:v>
      </x:c>
      <x:c r="E256" s="1" t="e">
        <x:f t="shared" si="4"/>
        <x:v>#VALUE!</x:v>
      </x:c>
      <x:c r="F256" s="1" t="e">
        <x:f t="shared" si="5"/>
        <x:v>#VALUE!</x:v>
      </x:c>
      <x:c r="G256" s="1">
        <x:v>251</x:v>
      </x:c>
      <x:c r="I256" s="5"/>
      <x:c r="J256" s="6" t="s">
        <x:v>279</x:v>
      </x:c>
      <x:c r="K256" s="6">
        <x:v>252</x:v>
      </x:c>
      <x:c r="L256" s="6" t="s">
        <x:v>4</x:v>
      </x:c>
      <x:c r="N256" s="1">
        <x:f t="shared" si="0"/>
        <x:v>1</x:v>
      </x:c>
    </x:row>
    <x:row r="257" spans="2:14">
      <x:c r="B257" s="1" t="e">
        <x:f t="shared" si="1"/>
        <x:v>#VALUE!</x:v>
      </x:c>
      <x:c r="C257" s="1" t="e">
        <x:f t="shared" si="2"/>
        <x:v>#VALUE!</x:v>
      </x:c>
      <x:c r="D257" s="1" t="e">
        <x:f t="shared" si="3"/>
        <x:v>#VALUE!</x:v>
      </x:c>
      <x:c r="E257" s="1" t="e">
        <x:f t="shared" si="4"/>
        <x:v>#VALUE!</x:v>
      </x:c>
      <x:c r="F257" s="1" t="e">
        <x:f t="shared" si="5"/>
        <x:v>#VALUE!</x:v>
      </x:c>
      <x:c r="G257" s="1">
        <x:v>252</x:v>
      </x:c>
      <x:c r="I257" s="5"/>
      <x:c r="J257" s="6" t="s">
        <x:v>191</x:v>
      </x:c>
      <x:c r="K257" s="6">
        <x:v>253</x:v>
      </x:c>
      <x:c r="L257" s="6" t="s">
        <x:v>4</x:v>
      </x:c>
      <x:c r="N257" s="1">
        <x:f t="shared" si="0"/>
        <x:v>1</x:v>
      </x:c>
    </x:row>
    <x:row r="258" spans="2:14">
      <x:c r="B258" s="1" t="e">
        <x:f t="shared" si="1"/>
        <x:v>#VALUE!</x:v>
      </x:c>
      <x:c r="C258" s="1" t="e">
        <x:f t="shared" si="2"/>
        <x:v>#VALUE!</x:v>
      </x:c>
      <x:c r="D258" s="1" t="e">
        <x:f t="shared" si="3"/>
        <x:v>#VALUE!</x:v>
      </x:c>
      <x:c r="E258" s="1" t="e">
        <x:f t="shared" si="4"/>
        <x:v>#VALUE!</x:v>
      </x:c>
      <x:c r="F258" s="1" t="e">
        <x:f t="shared" si="5"/>
        <x:v>#VALUE!</x:v>
      </x:c>
      <x:c r="G258" s="1">
        <x:v>253</x:v>
      </x:c>
      <x:c r="I258" s="5"/>
      <x:c r="J258" s="6" t="s">
        <x:v>65</x:v>
      </x:c>
      <x:c r="K258" s="6">
        <x:v>254</x:v>
      </x:c>
      <x:c r="L258" s="6" t="s">
        <x:v>4</x:v>
      </x:c>
      <x:c r="N258" s="1">
        <x:f t="shared" si="0"/>
        <x:v>1</x:v>
      </x:c>
    </x:row>
    <x:row r="259" spans="2:7">
      <x:c r="B259" s="1" t="e">
        <x:f t="shared" si="1"/>
        <x:v>#VALUE!</x:v>
      </x:c>
      <x:c r="C259" s="1" t="e">
        <x:f t="shared" si="2"/>
        <x:v>#VALUE!</x:v>
      </x:c>
      <x:c r="D259" s="1" t="e">
        <x:f t="shared" si="3"/>
        <x:v>#VALUE!</x:v>
      </x:c>
      <x:c r="E259" s="1" t="e">
        <x:f t="shared" si="4"/>
        <x:v>#VALUE!</x:v>
      </x:c>
      <x:c r="F259" s="1" t="e">
        <x:f t="shared" si="5"/>
        <x:v>#VALUE!</x:v>
      </x:c>
      <x:c r="G259" s="1">
        <x:v>254</x:v>
      </x:c>
    </x:row>
    <x:row r="260" spans="2:7">
      <x:c r="B260" s="1" t="e">
        <x:f t="shared" si="1"/>
        <x:v>#VALUE!</x:v>
      </x:c>
      <x:c r="C260" s="1" t="e">
        <x:f t="shared" si="2"/>
        <x:v>#VALUE!</x:v>
      </x:c>
      <x:c r="D260" s="1" t="e">
        <x:f t="shared" si="3"/>
        <x:v>#VALUE!</x:v>
      </x:c>
      <x:c r="E260" s="1" t="e">
        <x:f t="shared" si="4"/>
        <x:v>#VALUE!</x:v>
      </x:c>
      <x:c r="F260" s="1" t="e">
        <x:f t="shared" si="5"/>
        <x:v>#VALUE!</x:v>
      </x:c>
      <x:c r="G260" s="1">
        <x:v>255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</vt:lpstr>
      <vt:lpstr>g</vt:lpstr>
      <vt:lpstr>path loop</vt:lpstr>
    </vt:vector>
  </ep:TitlesOfParts>
  <ep:TotalTime>230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nodang</dc:creator>
  <cp:lastModifiedBy>nodang</cp:lastModifiedBy>
  <cp:revision>16</cp:revision>
  <dcterms:created xsi:type="dcterms:W3CDTF">2024-11-15T12:10:14.030</dcterms:created>
  <dcterms:modified xsi:type="dcterms:W3CDTF">2024-11-28T13:12:25.560</dcterms:modified>
  <cp:version>1100.0100.01</cp:version>
</cp:coreProperties>
</file>