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w\git\hydrofia\hydrofia\"/>
    </mc:Choice>
  </mc:AlternateContent>
  <xr:revisionPtr revIDLastSave="0" documentId="13_ncr:1_{2F8DFA64-359E-46E0-A340-1851B7DF9A91}" xr6:coauthVersionLast="36" xr6:coauthVersionMax="36" xr10:uidLastSave="{00000000-0000-0000-0000-000000000000}"/>
  <bookViews>
    <workbookView xWindow="-15" yWindow="165" windowWidth="15600" windowHeight="11610" activeTab="1" xr2:uid="{00000000-000D-0000-FFFF-FFFF00000000}"/>
  </bookViews>
  <sheets>
    <sheet name="Rådata" sheetId="2" r:id="rId1"/>
    <sheet name="Rapport för utskrift" sheetId="1" r:id="rId2"/>
    <sheet name="Verifiering" sheetId="3" r:id="rId3"/>
  </sheets>
  <definedNames>
    <definedName name="_xlnm.Print_Area" localSheetId="1">OFFSET('Rapport för utskrift'!$A$1,0,0,12+COUNTA(Rådata!$A:$A),12)</definedName>
    <definedName name="_xlnm.Print_Titles" localSheetId="1">'Rapport för utskrift'!$1:$11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Ocean.Gbg9</author>
    <author>Nilsson Madeleine</author>
  </authors>
  <commentList>
    <comment ref="F5" authorId="0" shapeId="0" xr:uid="{00000000-0006-0000-0100-000001000000}">
      <text>
        <r>
          <rPr>
            <sz val="8"/>
            <color indexed="81"/>
            <rFont val="Tahoma"/>
            <family val="2"/>
          </rPr>
          <t>SV: 77
FI: 34
DK: 26</t>
        </r>
      </text>
    </comment>
    <comment ref="M10" authorId="1" shapeId="0" xr:uid="{21853188-1459-4735-90C6-F9F3174E1258}">
      <text>
        <r>
          <rPr>
            <b/>
            <sz val="9"/>
            <color indexed="81"/>
            <rFont val="Tahoma"/>
            <charset val="1"/>
          </rPr>
          <t>Nilsson Madeleine:</t>
        </r>
        <r>
          <rPr>
            <sz val="9"/>
            <color indexed="81"/>
            <rFont val="Tahoma"/>
            <charset val="1"/>
          </rPr>
          <t xml:space="preserve">
plats för kommentar</t>
        </r>
      </text>
    </comment>
  </commentList>
</comments>
</file>

<file path=xl/sharedStrings.xml><?xml version="1.0" encoding="utf-8"?>
<sst xmlns="http://schemas.openxmlformats.org/spreadsheetml/2006/main" count="839" uniqueCount="836">
  <si>
    <t>Djup</t>
  </si>
  <si>
    <t>Oceanografiska laboratoriet</t>
  </si>
  <si>
    <t>Signatur</t>
  </si>
  <si>
    <t>Station</t>
  </si>
  <si>
    <t>Serie</t>
  </si>
  <si>
    <t>m</t>
  </si>
  <si>
    <t>Kommentar</t>
  </si>
  <si>
    <t>Projekt</t>
  </si>
  <si>
    <t>Landskod</t>
  </si>
  <si>
    <t xml:space="preserve">Fartygskod </t>
  </si>
  <si>
    <t>Datum och tid 1</t>
  </si>
  <si>
    <t>Datum och tid 2</t>
  </si>
  <si>
    <t>Datum och tid 3</t>
  </si>
  <si>
    <t>Datum och tid 4</t>
  </si>
  <si>
    <t>Datum och tid 5</t>
  </si>
  <si>
    <t>Datum och tid 6</t>
  </si>
  <si>
    <t>Datum och tid 7</t>
  </si>
  <si>
    <t>Datum och tid 8</t>
  </si>
  <si>
    <t>Datum och tid 9</t>
  </si>
  <si>
    <t>Datum och tid 10</t>
  </si>
  <si>
    <t>Datum och tid 11</t>
  </si>
  <si>
    <t>Datum och tid 12</t>
  </si>
  <si>
    <t>Datum och tid 13</t>
  </si>
  <si>
    <t>Datum och tid 14</t>
  </si>
  <si>
    <t>Datum och tid 15</t>
  </si>
  <si>
    <t>Datum och tid 16</t>
  </si>
  <si>
    <t>Datum och tid 17</t>
  </si>
  <si>
    <t>Datum och tid 18</t>
  </si>
  <si>
    <t>Datum och tid 19</t>
  </si>
  <si>
    <t>Datum och tid 20</t>
  </si>
  <si>
    <t>Datum och tid 21</t>
  </si>
  <si>
    <t>Datum och tid 22</t>
  </si>
  <si>
    <t>Datum och tid 23</t>
  </si>
  <si>
    <t>Datum och tid 24</t>
  </si>
  <si>
    <t>Datum och tid 25</t>
  </si>
  <si>
    <t>Datum och tid 26</t>
  </si>
  <si>
    <t>Datum och tid 27</t>
  </si>
  <si>
    <t>Datum och tid 28</t>
  </si>
  <si>
    <t>Datum och tid 29</t>
  </si>
  <si>
    <t>Datum och tid 30</t>
  </si>
  <si>
    <t>Datum och tid 31</t>
  </si>
  <si>
    <t>Datum och tid 32</t>
  </si>
  <si>
    <t>Datum och tid 33</t>
  </si>
  <si>
    <t>Datum och tid 34</t>
  </si>
  <si>
    <t>Datum och tid 35</t>
  </si>
  <si>
    <t>Datum och tid 36</t>
  </si>
  <si>
    <t>Datum och tid 37</t>
  </si>
  <si>
    <t>Datum och tid 38</t>
  </si>
  <si>
    <t>Datum och tid 39</t>
  </si>
  <si>
    <t>Datum och tid 40</t>
  </si>
  <si>
    <t>Datum och tid 41</t>
  </si>
  <si>
    <t>Datum och tid 42</t>
  </si>
  <si>
    <t>Datum och tid 43</t>
  </si>
  <si>
    <t>Datum och tid 44</t>
  </si>
  <si>
    <t>Datum och tid 45</t>
  </si>
  <si>
    <t>Datum och tid 46</t>
  </si>
  <si>
    <t>Datum och tid 47</t>
  </si>
  <si>
    <t>Datum och tid 48</t>
  </si>
  <si>
    <t>Datum och tid 49</t>
  </si>
  <si>
    <t>Datum och tid 50</t>
  </si>
  <si>
    <t>Datum och tid 51</t>
  </si>
  <si>
    <t>Datum och tid 52</t>
  </si>
  <si>
    <t>Datum och tid 53</t>
  </si>
  <si>
    <t>Datum och tid 54</t>
  </si>
  <si>
    <t>Datum och tid 55</t>
  </si>
  <si>
    <t>Datum och tid 56</t>
  </si>
  <si>
    <t>Datum och tid 57</t>
  </si>
  <si>
    <t>Datum och tid 58</t>
  </si>
  <si>
    <t>Datum och tid 59</t>
  </si>
  <si>
    <t>Datum och tid 60</t>
  </si>
  <si>
    <t>Datum och tid 61</t>
  </si>
  <si>
    <t>Datum och tid 62</t>
  </si>
  <si>
    <t>Datum och tid 63</t>
  </si>
  <si>
    <t>Datum och tid 64</t>
  </si>
  <si>
    <t>Datum och tid 65</t>
  </si>
  <si>
    <t>Datum och tid 66</t>
  </si>
  <si>
    <t>Datum och tid 67</t>
  </si>
  <si>
    <t>Datum och tid 68</t>
  </si>
  <si>
    <t>Datum och tid 69</t>
  </si>
  <si>
    <t>Datum och tid 70</t>
  </si>
  <si>
    <t>Datum och tid 71</t>
  </si>
  <si>
    <t>Datum och tid 72</t>
  </si>
  <si>
    <t>Datum och tid 73</t>
  </si>
  <si>
    <t>Datum och tid 74</t>
  </si>
  <si>
    <t>Datum och tid 75</t>
  </si>
  <si>
    <t>Datum och tid 76</t>
  </si>
  <si>
    <t>Datum och tid 77</t>
  </si>
  <si>
    <t>Datum och tid 78</t>
  </si>
  <si>
    <t>Datum och tid 79</t>
  </si>
  <si>
    <t>Datum och tid 80</t>
  </si>
  <si>
    <t>Datum och tid 81</t>
  </si>
  <si>
    <t>Datum och tid 82</t>
  </si>
  <si>
    <t>Datum och tid 83</t>
  </si>
  <si>
    <t>Datum och tid 84</t>
  </si>
  <si>
    <t>Datum och tid 85</t>
  </si>
  <si>
    <t>Datum och tid 86</t>
  </si>
  <si>
    <t>Datum och tid 87</t>
  </si>
  <si>
    <t>Datum och tid 88</t>
  </si>
  <si>
    <t>Datum och tid 89</t>
  </si>
  <si>
    <t>Datum och tid 90</t>
  </si>
  <si>
    <t>Datum och tid 91</t>
  </si>
  <si>
    <t>Datum och tid 92</t>
  </si>
  <si>
    <t>Datum och tid 93</t>
  </si>
  <si>
    <t>Datum och tid 94</t>
  </si>
  <si>
    <t>Datum och tid 95</t>
  </si>
  <si>
    <t>Datum och tid 96</t>
  </si>
  <si>
    <t>Datum och tid 97</t>
  </si>
  <si>
    <t>Datum och tid 98</t>
  </si>
  <si>
    <t>Datum och tid 99</t>
  </si>
  <si>
    <t>Datum och tid 100</t>
  </si>
  <si>
    <t>Station 1</t>
  </si>
  <si>
    <t>Station 2</t>
  </si>
  <si>
    <t>Station 3</t>
  </si>
  <si>
    <t>Station 4</t>
  </si>
  <si>
    <t>Station 5</t>
  </si>
  <si>
    <t>Station 6</t>
  </si>
  <si>
    <t>Station 7</t>
  </si>
  <si>
    <t>Station 8</t>
  </si>
  <si>
    <t>Station 9</t>
  </si>
  <si>
    <t>Station 10</t>
  </si>
  <si>
    <t>Station 11</t>
  </si>
  <si>
    <t>Station 12</t>
  </si>
  <si>
    <t>Station 13</t>
  </si>
  <si>
    <t>Station 14</t>
  </si>
  <si>
    <t>Station 15</t>
  </si>
  <si>
    <t>Station 16</t>
  </si>
  <si>
    <t>Station 17</t>
  </si>
  <si>
    <t>Station 18</t>
  </si>
  <si>
    <t>Station 19</t>
  </si>
  <si>
    <t>Station 20</t>
  </si>
  <si>
    <t>Station 21</t>
  </si>
  <si>
    <t>Station 22</t>
  </si>
  <si>
    <t>Station 23</t>
  </si>
  <si>
    <t>Station 24</t>
  </si>
  <si>
    <t>Station 25</t>
  </si>
  <si>
    <t>Station 26</t>
  </si>
  <si>
    <t>Station 27</t>
  </si>
  <si>
    <t>Station 28</t>
  </si>
  <si>
    <t>Station 29</t>
  </si>
  <si>
    <t>Station 30</t>
  </si>
  <si>
    <t>Station 31</t>
  </si>
  <si>
    <t>Station 32</t>
  </si>
  <si>
    <t>Station 33</t>
  </si>
  <si>
    <t>Station 34</t>
  </si>
  <si>
    <t>Station 35</t>
  </si>
  <si>
    <t>Station 36</t>
  </si>
  <si>
    <t>Station 37</t>
  </si>
  <si>
    <t>Station 38</t>
  </si>
  <si>
    <t>Station 39</t>
  </si>
  <si>
    <t>Station 40</t>
  </si>
  <si>
    <t>Station 41</t>
  </si>
  <si>
    <t>Station 42</t>
  </si>
  <si>
    <t>Station 43</t>
  </si>
  <si>
    <t>Station 44</t>
  </si>
  <si>
    <t>Station 45</t>
  </si>
  <si>
    <t>Station 46</t>
  </si>
  <si>
    <t>Station 47</t>
  </si>
  <si>
    <t>Station 48</t>
  </si>
  <si>
    <t>Station 49</t>
  </si>
  <si>
    <t>Station 50</t>
  </si>
  <si>
    <t>Station 51</t>
  </si>
  <si>
    <t>Station 52</t>
  </si>
  <si>
    <t>Station 53</t>
  </si>
  <si>
    <t>Station 54</t>
  </si>
  <si>
    <t>Station 55</t>
  </si>
  <si>
    <t>Station 56</t>
  </si>
  <si>
    <t>Station 57</t>
  </si>
  <si>
    <t>Station 58</t>
  </si>
  <si>
    <t>Station 59</t>
  </si>
  <si>
    <t>Station 60</t>
  </si>
  <si>
    <t>Station 61</t>
  </si>
  <si>
    <t>Station 62</t>
  </si>
  <si>
    <t>Station 63</t>
  </si>
  <si>
    <t>Station 64</t>
  </si>
  <si>
    <t>Station 65</t>
  </si>
  <si>
    <t>Station 66</t>
  </si>
  <si>
    <t>Station 67</t>
  </si>
  <si>
    <t>Station 68</t>
  </si>
  <si>
    <t>Station 69</t>
  </si>
  <si>
    <t>Station 70</t>
  </si>
  <si>
    <t>Station 71</t>
  </si>
  <si>
    <t>Station 72</t>
  </si>
  <si>
    <t>Station 73</t>
  </si>
  <si>
    <t>Station 74</t>
  </si>
  <si>
    <t>Station 75</t>
  </si>
  <si>
    <t>Station 76</t>
  </si>
  <si>
    <t>Station 77</t>
  </si>
  <si>
    <t>Station 78</t>
  </si>
  <si>
    <t>Station 79</t>
  </si>
  <si>
    <t>Station 80</t>
  </si>
  <si>
    <t>Station 81</t>
  </si>
  <si>
    <t>Station 82</t>
  </si>
  <si>
    <t>Station 83</t>
  </si>
  <si>
    <t>Station 84</t>
  </si>
  <si>
    <t>Station 85</t>
  </si>
  <si>
    <t>Station 86</t>
  </si>
  <si>
    <t>Station 87</t>
  </si>
  <si>
    <t>Station 88</t>
  </si>
  <si>
    <t>Station 89</t>
  </si>
  <si>
    <t>Station 90</t>
  </si>
  <si>
    <t>Station 91</t>
  </si>
  <si>
    <t>Station 92</t>
  </si>
  <si>
    <t>Station 93</t>
  </si>
  <si>
    <t>Station 94</t>
  </si>
  <si>
    <t>Station 95</t>
  </si>
  <si>
    <t>Station 96</t>
  </si>
  <si>
    <t>Station 97</t>
  </si>
  <si>
    <t>Station 98</t>
  </si>
  <si>
    <t>Station 99</t>
  </si>
  <si>
    <t>Station 100</t>
  </si>
  <si>
    <t>D 1</t>
  </si>
  <si>
    <t>Kommentar 1</t>
  </si>
  <si>
    <t>D 2</t>
  </si>
  <si>
    <t>Kommentar 2</t>
  </si>
  <si>
    <t>D 3</t>
  </si>
  <si>
    <t>Kommentar 3</t>
  </si>
  <si>
    <t>D 4</t>
  </si>
  <si>
    <t>Kommentar 4</t>
  </si>
  <si>
    <t>D 5</t>
  </si>
  <si>
    <t>Kommentar 5</t>
  </si>
  <si>
    <t>D 6</t>
  </si>
  <si>
    <t>Kommentar 6</t>
  </si>
  <si>
    <t>D 7</t>
  </si>
  <si>
    <t>Kommentar 7</t>
  </si>
  <si>
    <t>D 8</t>
  </si>
  <si>
    <t>Kommentar 8</t>
  </si>
  <si>
    <t>D 9</t>
  </si>
  <si>
    <t>Kommentar 9</t>
  </si>
  <si>
    <t>D 10</t>
  </si>
  <si>
    <t>Kommentar 10</t>
  </si>
  <si>
    <t>D 11</t>
  </si>
  <si>
    <t>Kommentar 11</t>
  </si>
  <si>
    <t>D 12</t>
  </si>
  <si>
    <t>Kommentar 12</t>
  </si>
  <si>
    <t>D 13</t>
  </si>
  <si>
    <t>Kommentar 13</t>
  </si>
  <si>
    <t>D 14</t>
  </si>
  <si>
    <t>Kommentar 14</t>
  </si>
  <si>
    <t>D 15</t>
  </si>
  <si>
    <t>Kommentar 15</t>
  </si>
  <si>
    <t>D 16</t>
  </si>
  <si>
    <t>Kommentar 16</t>
  </si>
  <si>
    <t>D 17</t>
  </si>
  <si>
    <t>Kommentar 17</t>
  </si>
  <si>
    <t>D 18</t>
  </si>
  <si>
    <t>Kommentar 18</t>
  </si>
  <si>
    <t>D 19</t>
  </si>
  <si>
    <t>Kommentar 19</t>
  </si>
  <si>
    <t>D 20</t>
  </si>
  <si>
    <t>Kommentar 20</t>
  </si>
  <si>
    <t>D 21</t>
  </si>
  <si>
    <t>Kommentar 21</t>
  </si>
  <si>
    <t>D 22</t>
  </si>
  <si>
    <t>Kommentar 22</t>
  </si>
  <si>
    <t>D 23</t>
  </si>
  <si>
    <t>Kommentar 23</t>
  </si>
  <si>
    <t>D 24</t>
  </si>
  <si>
    <t>Kommentar 24</t>
  </si>
  <si>
    <t>D 25</t>
  </si>
  <si>
    <t>Kommentar 25</t>
  </si>
  <si>
    <t>D 26</t>
  </si>
  <si>
    <t>Kommentar 26</t>
  </si>
  <si>
    <t>D 27</t>
  </si>
  <si>
    <t>Kommentar 27</t>
  </si>
  <si>
    <t>D 28</t>
  </si>
  <si>
    <t>Kommentar 28</t>
  </si>
  <si>
    <t>D 29</t>
  </si>
  <si>
    <t>Kommentar 29</t>
  </si>
  <si>
    <t>D 30</t>
  </si>
  <si>
    <t>Kommentar 30</t>
  </si>
  <si>
    <t>D 31</t>
  </si>
  <si>
    <t>Kommentar 31</t>
  </si>
  <si>
    <t>D 32</t>
  </si>
  <si>
    <t>Kommentar 32</t>
  </si>
  <si>
    <t>D 33</t>
  </si>
  <si>
    <t>Kommentar 33</t>
  </si>
  <si>
    <t>D 34</t>
  </si>
  <si>
    <t>Kommentar 34</t>
  </si>
  <si>
    <t>D 35</t>
  </si>
  <si>
    <t>Kommentar 35</t>
  </si>
  <si>
    <t>D 36</t>
  </si>
  <si>
    <t>Kommentar 36</t>
  </si>
  <si>
    <t>D 37</t>
  </si>
  <si>
    <t>Kommentar 37</t>
  </si>
  <si>
    <t>D 38</t>
  </si>
  <si>
    <t>Kommentar 38</t>
  </si>
  <si>
    <t>D 39</t>
  </si>
  <si>
    <t>Kommentar 39</t>
  </si>
  <si>
    <t>D 40</t>
  </si>
  <si>
    <t>Kommentar 40</t>
  </si>
  <si>
    <t>D 41</t>
  </si>
  <si>
    <t>Kommentar 41</t>
  </si>
  <si>
    <t>D 42</t>
  </si>
  <si>
    <t>Kommentar 42</t>
  </si>
  <si>
    <t>D 43</t>
  </si>
  <si>
    <t>Kommentar 43</t>
  </si>
  <si>
    <t>D 44</t>
  </si>
  <si>
    <t>Kommentar 44</t>
  </si>
  <si>
    <t>D 45</t>
  </si>
  <si>
    <t>Kommentar 45</t>
  </si>
  <si>
    <t>D 46</t>
  </si>
  <si>
    <t>Kommentar 46</t>
  </si>
  <si>
    <t>D 47</t>
  </si>
  <si>
    <t>Kommentar 47</t>
  </si>
  <si>
    <t>D 48</t>
  </si>
  <si>
    <t>Kommentar 48</t>
  </si>
  <si>
    <t>D 49</t>
  </si>
  <si>
    <t>Kommentar 49</t>
  </si>
  <si>
    <t>D 50</t>
  </si>
  <si>
    <t>Kommentar 50</t>
  </si>
  <si>
    <t>D 51</t>
  </si>
  <si>
    <t>Kommentar 51</t>
  </si>
  <si>
    <t>D 52</t>
  </si>
  <si>
    <t>Kommentar 52</t>
  </si>
  <si>
    <t>D 53</t>
  </si>
  <si>
    <t>Kommentar 53</t>
  </si>
  <si>
    <t>D 54</t>
  </si>
  <si>
    <t>Kommentar 54</t>
  </si>
  <si>
    <t>D 55</t>
  </si>
  <si>
    <t>Kommentar 55</t>
  </si>
  <si>
    <t>D 56</t>
  </si>
  <si>
    <t>Kommentar 56</t>
  </si>
  <si>
    <t>D 57</t>
  </si>
  <si>
    <t>Kommentar 57</t>
  </si>
  <si>
    <t>D 58</t>
  </si>
  <si>
    <t>Kommentar 58</t>
  </si>
  <si>
    <t>D 59</t>
  </si>
  <si>
    <t>Kommentar 59</t>
  </si>
  <si>
    <t>D 60</t>
  </si>
  <si>
    <t>Kommentar 60</t>
  </si>
  <si>
    <t>D 61</t>
  </si>
  <si>
    <t>Kommentar 61</t>
  </si>
  <si>
    <t>D 62</t>
  </si>
  <si>
    <t>Kommentar 62</t>
  </si>
  <si>
    <t>D 63</t>
  </si>
  <si>
    <t>Kommentar 63</t>
  </si>
  <si>
    <t>D 64</t>
  </si>
  <si>
    <t>Kommentar 64</t>
  </si>
  <si>
    <t>D 65</t>
  </si>
  <si>
    <t>Kommentar 65</t>
  </si>
  <si>
    <t>D 66</t>
  </si>
  <si>
    <t>Kommentar 66</t>
  </si>
  <si>
    <t>D 67</t>
  </si>
  <si>
    <t>Kommentar 67</t>
  </si>
  <si>
    <t>D 68</t>
  </si>
  <si>
    <t>Kommentar 68</t>
  </si>
  <si>
    <t>D 69</t>
  </si>
  <si>
    <t>Kommentar 69</t>
  </si>
  <si>
    <t>D 70</t>
  </si>
  <si>
    <t>Kommentar 70</t>
  </si>
  <si>
    <t>D 71</t>
  </si>
  <si>
    <t>Kommentar 71</t>
  </si>
  <si>
    <t>D 72</t>
  </si>
  <si>
    <t>Kommentar 72</t>
  </si>
  <si>
    <t>D 73</t>
  </si>
  <si>
    <t>Kommentar 73</t>
  </si>
  <si>
    <t>D 74</t>
  </si>
  <si>
    <t>Kommentar 74</t>
  </si>
  <si>
    <t>D 75</t>
  </si>
  <si>
    <t>Kommentar 75</t>
  </si>
  <si>
    <t>D 76</t>
  </si>
  <si>
    <t>Kommentar 76</t>
  </si>
  <si>
    <t>D 77</t>
  </si>
  <si>
    <t>Kommentar 77</t>
  </si>
  <si>
    <t>D 78</t>
  </si>
  <si>
    <t>Kommentar 78</t>
  </si>
  <si>
    <t>D 79</t>
  </si>
  <si>
    <t>Kommentar 79</t>
  </si>
  <si>
    <t>D 80</t>
  </si>
  <si>
    <t>Kommentar 80</t>
  </si>
  <si>
    <t>D 81</t>
  </si>
  <si>
    <t>Kommentar 81</t>
  </si>
  <si>
    <t>D 82</t>
  </si>
  <si>
    <t>Kommentar 82</t>
  </si>
  <si>
    <t>D 83</t>
  </si>
  <si>
    <t>Kommentar 83</t>
  </si>
  <si>
    <t>D 84</t>
  </si>
  <si>
    <t>Kommentar 84</t>
  </si>
  <si>
    <t>D 85</t>
  </si>
  <si>
    <t>Kommentar 85</t>
  </si>
  <si>
    <t>D 86</t>
  </si>
  <si>
    <t>Kommentar 86</t>
  </si>
  <si>
    <t>D 87</t>
  </si>
  <si>
    <t>Kommentar 87</t>
  </si>
  <si>
    <t>D 88</t>
  </si>
  <si>
    <t>Kommentar 88</t>
  </si>
  <si>
    <t>D 89</t>
  </si>
  <si>
    <t>Kommentar 89</t>
  </si>
  <si>
    <t>D 90</t>
  </si>
  <si>
    <t>Kommentar 90</t>
  </si>
  <si>
    <t>D 91</t>
  </si>
  <si>
    <t>Kommentar 91</t>
  </si>
  <si>
    <t>D 92</t>
  </si>
  <si>
    <t>Kommentar 92</t>
  </si>
  <si>
    <t>D 93</t>
  </si>
  <si>
    <t>Kommentar 93</t>
  </si>
  <si>
    <t>D 94</t>
  </si>
  <si>
    <t>Kommentar 94</t>
  </si>
  <si>
    <t>D 95</t>
  </si>
  <si>
    <t>Kommentar 95</t>
  </si>
  <si>
    <t>D 96</t>
  </si>
  <si>
    <t>Kommentar 96</t>
  </si>
  <si>
    <t>D 97</t>
  </si>
  <si>
    <t>Kommentar 97</t>
  </si>
  <si>
    <t>D 98</t>
  </si>
  <si>
    <t>Kommentar 98</t>
  </si>
  <si>
    <t>D 99</t>
  </si>
  <si>
    <t>Kommentar 99</t>
  </si>
  <si>
    <t>D 100</t>
  </si>
  <si>
    <t>Kommentar 100</t>
  </si>
  <si>
    <t>Instruktion</t>
  </si>
  <si>
    <t>Efter varje förändring av raportmallen kopieras innehållet på verifierings-fliken</t>
  </si>
  <si>
    <t>till rådata-filken för kontroll av cellreferenser och ev beräkningar på utskrifts-fliken.</t>
  </si>
  <si>
    <r>
      <t xml:space="preserve">Den nya versionen av rapportmallen namnges enligt </t>
    </r>
    <r>
      <rPr>
        <b/>
        <i/>
        <sz val="10"/>
        <rFont val="Calibri"/>
        <family val="2"/>
        <scheme val="minor"/>
      </rPr>
      <t>Rapportmall XXX ÅÅMMDD</t>
    </r>
    <r>
      <rPr>
        <sz val="10"/>
        <rFont val="Calibri"/>
        <family val="2"/>
        <scheme val="minor"/>
      </rPr>
      <t xml:space="preserve"> </t>
    </r>
  </si>
  <si>
    <t>150908/JLyc</t>
  </si>
  <si>
    <t>Skapat verifieringsdata-flik</t>
  </si>
  <si>
    <t>Sign</t>
  </si>
  <si>
    <t>ml</t>
  </si>
  <si>
    <t>ml/l</t>
  </si>
  <si>
    <t>Lagt till kolumn för Sign</t>
  </si>
  <si>
    <t>P 1</t>
  </si>
  <si>
    <t>P 2</t>
  </si>
  <si>
    <t>P 3</t>
  </si>
  <si>
    <t>P 4</t>
  </si>
  <si>
    <t>P 5</t>
  </si>
  <si>
    <t>P 6</t>
  </si>
  <si>
    <t>P 7</t>
  </si>
  <si>
    <t>P 8</t>
  </si>
  <si>
    <t>P 9</t>
  </si>
  <si>
    <t>P 10</t>
  </si>
  <si>
    <t>P 11</t>
  </si>
  <si>
    <t>P 12</t>
  </si>
  <si>
    <t>P 13</t>
  </si>
  <si>
    <t>P 14</t>
  </si>
  <si>
    <t>P 15</t>
  </si>
  <si>
    <t>P 16</t>
  </si>
  <si>
    <t>P 17</t>
  </si>
  <si>
    <t>P 18</t>
  </si>
  <si>
    <t>P 19</t>
  </si>
  <si>
    <t>P 20</t>
  </si>
  <si>
    <t>P 21</t>
  </si>
  <si>
    <t>P 22</t>
  </si>
  <si>
    <t>P 23</t>
  </si>
  <si>
    <t>P 24</t>
  </si>
  <si>
    <t>P 25</t>
  </si>
  <si>
    <t>P 26</t>
  </si>
  <si>
    <t>P 27</t>
  </si>
  <si>
    <t>P 28</t>
  </si>
  <si>
    <t>P 29</t>
  </si>
  <si>
    <t>P 30</t>
  </si>
  <si>
    <t>P 31</t>
  </si>
  <si>
    <t>P 32</t>
  </si>
  <si>
    <t>P 33</t>
  </si>
  <si>
    <t>P 34</t>
  </si>
  <si>
    <t>P 35</t>
  </si>
  <si>
    <t>P 36</t>
  </si>
  <si>
    <t>P 37</t>
  </si>
  <si>
    <t>P 38</t>
  </si>
  <si>
    <t>P 39</t>
  </si>
  <si>
    <t>P 40</t>
  </si>
  <si>
    <t>P 41</t>
  </si>
  <si>
    <t>P 42</t>
  </si>
  <si>
    <t>P 43</t>
  </si>
  <si>
    <t>P 44</t>
  </si>
  <si>
    <t>P 45</t>
  </si>
  <si>
    <t>P 46</t>
  </si>
  <si>
    <t>P 47</t>
  </si>
  <si>
    <t>P 48</t>
  </si>
  <si>
    <t>P 49</t>
  </si>
  <si>
    <t>P 50</t>
  </si>
  <si>
    <t>P 51</t>
  </si>
  <si>
    <t>P 52</t>
  </si>
  <si>
    <t>P 53</t>
  </si>
  <si>
    <t>P 54</t>
  </si>
  <si>
    <t>P 55</t>
  </si>
  <si>
    <t>P 56</t>
  </si>
  <si>
    <t>P 57</t>
  </si>
  <si>
    <t>P 58</t>
  </si>
  <si>
    <t>P 59</t>
  </si>
  <si>
    <t>P 60</t>
  </si>
  <si>
    <t>P 61</t>
  </si>
  <si>
    <t>P 62</t>
  </si>
  <si>
    <t>P 63</t>
  </si>
  <si>
    <t>P 64</t>
  </si>
  <si>
    <t>P 65</t>
  </si>
  <si>
    <t>P 66</t>
  </si>
  <si>
    <t>P 67</t>
  </si>
  <si>
    <t>P 68</t>
  </si>
  <si>
    <t>P 69</t>
  </si>
  <si>
    <t>P 70</t>
  </si>
  <si>
    <t>P 71</t>
  </si>
  <si>
    <t>P 72</t>
  </si>
  <si>
    <t>P 73</t>
  </si>
  <si>
    <t>P 74</t>
  </si>
  <si>
    <t>P 75</t>
  </si>
  <si>
    <t>P 76</t>
  </si>
  <si>
    <t>P 77</t>
  </si>
  <si>
    <t>P 78</t>
  </si>
  <si>
    <t>P 79</t>
  </si>
  <si>
    <t>P 80</t>
  </si>
  <si>
    <t>P 81</t>
  </si>
  <si>
    <t>P 82</t>
  </si>
  <si>
    <t>P 83</t>
  </si>
  <si>
    <t>P 84</t>
  </si>
  <si>
    <t>P 85</t>
  </si>
  <si>
    <t>P 86</t>
  </si>
  <si>
    <t>P 87</t>
  </si>
  <si>
    <t>P 88</t>
  </si>
  <si>
    <t>P 89</t>
  </si>
  <si>
    <t>P 90</t>
  </si>
  <si>
    <t>P 91</t>
  </si>
  <si>
    <t>P 92</t>
  </si>
  <si>
    <t>P 93</t>
  </si>
  <si>
    <t>P 94</t>
  </si>
  <si>
    <t>P 95</t>
  </si>
  <si>
    <t>P 96</t>
  </si>
  <si>
    <t>P 97</t>
  </si>
  <si>
    <t>P 98</t>
  </si>
  <si>
    <t>P 99</t>
  </si>
  <si>
    <t>S 1</t>
  </si>
  <si>
    <t>S 2</t>
  </si>
  <si>
    <t>S 3</t>
  </si>
  <si>
    <t>S 4</t>
  </si>
  <si>
    <t>S 5</t>
  </si>
  <si>
    <t>S 6</t>
  </si>
  <si>
    <t>S 7</t>
  </si>
  <si>
    <t>S 8</t>
  </si>
  <si>
    <t>S 9</t>
  </si>
  <si>
    <t>S 10</t>
  </si>
  <si>
    <t>S 11</t>
  </si>
  <si>
    <t>S 12</t>
  </si>
  <si>
    <t>S 13</t>
  </si>
  <si>
    <t>S 14</t>
  </si>
  <si>
    <t>S 15</t>
  </si>
  <si>
    <t>S 16</t>
  </si>
  <si>
    <t>S 17</t>
  </si>
  <si>
    <t>S 18</t>
  </si>
  <si>
    <t>S 19</t>
  </si>
  <si>
    <t>S 20</t>
  </si>
  <si>
    <t>S 21</t>
  </si>
  <si>
    <t>S 22</t>
  </si>
  <si>
    <t>S 23</t>
  </si>
  <si>
    <t>S 24</t>
  </si>
  <si>
    <t>S 25</t>
  </si>
  <si>
    <t>S 26</t>
  </si>
  <si>
    <t>S 27</t>
  </si>
  <si>
    <t>S 28</t>
  </si>
  <si>
    <t>S 29</t>
  </si>
  <si>
    <t>S 30</t>
  </si>
  <si>
    <t>S 31</t>
  </si>
  <si>
    <t>S 32</t>
  </si>
  <si>
    <t>S 33</t>
  </si>
  <si>
    <t>S 34</t>
  </si>
  <si>
    <t>S 35</t>
  </si>
  <si>
    <t>S 36</t>
  </si>
  <si>
    <t>S 37</t>
  </si>
  <si>
    <t>S 38</t>
  </si>
  <si>
    <t>S 39</t>
  </si>
  <si>
    <t>S 40</t>
  </si>
  <si>
    <t>S 41</t>
  </si>
  <si>
    <t>S 42</t>
  </si>
  <si>
    <t>S 43</t>
  </si>
  <si>
    <t>S 44</t>
  </si>
  <si>
    <t>S 45</t>
  </si>
  <si>
    <t>S 46</t>
  </si>
  <si>
    <t>S 47</t>
  </si>
  <si>
    <t>S 48</t>
  </si>
  <si>
    <t>S 49</t>
  </si>
  <si>
    <t>S 50</t>
  </si>
  <si>
    <t>S 51</t>
  </si>
  <si>
    <t>S 52</t>
  </si>
  <si>
    <t>S 53</t>
  </si>
  <si>
    <t>S 54</t>
  </si>
  <si>
    <t>S 55</t>
  </si>
  <si>
    <t>S 56</t>
  </si>
  <si>
    <t>S 57</t>
  </si>
  <si>
    <t>S 58</t>
  </si>
  <si>
    <t>S 59</t>
  </si>
  <si>
    <t>S 60</t>
  </si>
  <si>
    <t>S 61</t>
  </si>
  <si>
    <t>S 62</t>
  </si>
  <si>
    <t>S 63</t>
  </si>
  <si>
    <t>S 64</t>
  </si>
  <si>
    <t>S 65</t>
  </si>
  <si>
    <t>S 66</t>
  </si>
  <si>
    <t>S 67</t>
  </si>
  <si>
    <t>S 68</t>
  </si>
  <si>
    <t>S 69</t>
  </si>
  <si>
    <t>S 70</t>
  </si>
  <si>
    <t>S 71</t>
  </si>
  <si>
    <t>S 72</t>
  </si>
  <si>
    <t>S 73</t>
  </si>
  <si>
    <t>S 74</t>
  </si>
  <si>
    <t>S 75</t>
  </si>
  <si>
    <t>S 76</t>
  </si>
  <si>
    <t>S 77</t>
  </si>
  <si>
    <t>S 78</t>
  </si>
  <si>
    <t>S 79</t>
  </si>
  <si>
    <t>S 80</t>
  </si>
  <si>
    <t>S 81</t>
  </si>
  <si>
    <t>S 82</t>
  </si>
  <si>
    <t>S 83</t>
  </si>
  <si>
    <t>S 84</t>
  </si>
  <si>
    <t>S 85</t>
  </si>
  <si>
    <t>S 86</t>
  </si>
  <si>
    <t>S 87</t>
  </si>
  <si>
    <t>S 88</t>
  </si>
  <si>
    <t>S 89</t>
  </si>
  <si>
    <t>S 90</t>
  </si>
  <si>
    <t>S 91</t>
  </si>
  <si>
    <t>S 92</t>
  </si>
  <si>
    <t>S 93</t>
  </si>
  <si>
    <t>S 94</t>
  </si>
  <si>
    <t>S 95</t>
  </si>
  <si>
    <t>S 96</t>
  </si>
  <si>
    <t>S 97</t>
  </si>
  <si>
    <t>S 98</t>
  </si>
  <si>
    <t>S 99</t>
  </si>
  <si>
    <t>S 100</t>
  </si>
  <si>
    <t>T 1</t>
  </si>
  <si>
    <t>T 2</t>
  </si>
  <si>
    <t>T 3</t>
  </si>
  <si>
    <t>T 4</t>
  </si>
  <si>
    <t>T 5</t>
  </si>
  <si>
    <t>T 6</t>
  </si>
  <si>
    <t>T 7</t>
  </si>
  <si>
    <t>T 8</t>
  </si>
  <si>
    <t>T 9</t>
  </si>
  <si>
    <t>T 10</t>
  </si>
  <si>
    <t>T 11</t>
  </si>
  <si>
    <t>T 12</t>
  </si>
  <si>
    <t>T 13</t>
  </si>
  <si>
    <t>T 14</t>
  </si>
  <si>
    <t>T 15</t>
  </si>
  <si>
    <t>T 16</t>
  </si>
  <si>
    <t>T 17</t>
  </si>
  <si>
    <t>T 18</t>
  </si>
  <si>
    <t>T 19</t>
  </si>
  <si>
    <t>T 20</t>
  </si>
  <si>
    <t>T 21</t>
  </si>
  <si>
    <t>T 22</t>
  </si>
  <si>
    <t>T 23</t>
  </si>
  <si>
    <t>T 24</t>
  </si>
  <si>
    <t>T 25</t>
  </si>
  <si>
    <t>T 26</t>
  </si>
  <si>
    <t>T 27</t>
  </si>
  <si>
    <t>T 28</t>
  </si>
  <si>
    <t>T 29</t>
  </si>
  <si>
    <t>T 30</t>
  </si>
  <si>
    <t>T 31</t>
  </si>
  <si>
    <t>T 32</t>
  </si>
  <si>
    <t>T 33</t>
  </si>
  <si>
    <t>T 34</t>
  </si>
  <si>
    <t>T 35</t>
  </si>
  <si>
    <t>T 36</t>
  </si>
  <si>
    <t>T 37</t>
  </si>
  <si>
    <t>T 38</t>
  </si>
  <si>
    <t>T 39</t>
  </si>
  <si>
    <t>T 40</t>
  </si>
  <si>
    <t>T 41</t>
  </si>
  <si>
    <t>T 42</t>
  </si>
  <si>
    <t>T 43</t>
  </si>
  <si>
    <t>T 44</t>
  </si>
  <si>
    <t>T 45</t>
  </si>
  <si>
    <t>T 46</t>
  </si>
  <si>
    <t>T 47</t>
  </si>
  <si>
    <t>T 48</t>
  </si>
  <si>
    <t>T 49</t>
  </si>
  <si>
    <t>T 50</t>
  </si>
  <si>
    <t>T 51</t>
  </si>
  <si>
    <t>T 52</t>
  </si>
  <si>
    <t>T 53</t>
  </si>
  <si>
    <t>T 54</t>
  </si>
  <si>
    <t>T 55</t>
  </si>
  <si>
    <t>T 56</t>
  </si>
  <si>
    <t>T 57</t>
  </si>
  <si>
    <t>T 58</t>
  </si>
  <si>
    <t>T 59</t>
  </si>
  <si>
    <t>T 60</t>
  </si>
  <si>
    <t>T 61</t>
  </si>
  <si>
    <t>T 62</t>
  </si>
  <si>
    <t>T 63</t>
  </si>
  <si>
    <t>T 64</t>
  </si>
  <si>
    <t>T 65</t>
  </si>
  <si>
    <t>T 66</t>
  </si>
  <si>
    <t>T 67</t>
  </si>
  <si>
    <t>T 68</t>
  </si>
  <si>
    <t>T 69</t>
  </si>
  <si>
    <t>T 70</t>
  </si>
  <si>
    <t>T 71</t>
  </si>
  <si>
    <t>T 72</t>
  </si>
  <si>
    <t>T 73</t>
  </si>
  <si>
    <t>T 74</t>
  </si>
  <si>
    <t>T 75</t>
  </si>
  <si>
    <t>T 76</t>
  </si>
  <si>
    <t>T 77</t>
  </si>
  <si>
    <t>T 78</t>
  </si>
  <si>
    <t>T 79</t>
  </si>
  <si>
    <t>T 80</t>
  </si>
  <si>
    <t>T 81</t>
  </si>
  <si>
    <t>T 82</t>
  </si>
  <si>
    <t>T 83</t>
  </si>
  <si>
    <t>T 84</t>
  </si>
  <si>
    <t>T 85</t>
  </si>
  <si>
    <t>T 86</t>
  </si>
  <si>
    <t>T 87</t>
  </si>
  <si>
    <t>T 88</t>
  </si>
  <si>
    <t>T 89</t>
  </si>
  <si>
    <t>T 90</t>
  </si>
  <si>
    <t>T 91</t>
  </si>
  <si>
    <t>T 92</t>
  </si>
  <si>
    <t>T 93</t>
  </si>
  <si>
    <t>T 94</t>
  </si>
  <si>
    <t>T 95</t>
  </si>
  <si>
    <t>T 96</t>
  </si>
  <si>
    <t>T 97</t>
  </si>
  <si>
    <t>T 98</t>
  </si>
  <si>
    <t>T 99</t>
  </si>
  <si>
    <t>T 100</t>
  </si>
  <si>
    <t>Fartyg 1</t>
  </si>
  <si>
    <t>Fartyg 2</t>
  </si>
  <si>
    <t>Fartyg 3</t>
  </si>
  <si>
    <t>Fartyg 4</t>
  </si>
  <si>
    <t>Fartyg 5</t>
  </si>
  <si>
    <t>Fartyg 6</t>
  </si>
  <si>
    <t>Fartyg 7</t>
  </si>
  <si>
    <t>Fartyg 8</t>
  </si>
  <si>
    <t>Fartyg 9</t>
  </si>
  <si>
    <t>Fartyg 10</t>
  </si>
  <si>
    <t>Fartyg 11</t>
  </si>
  <si>
    <t>Fartyg 12</t>
  </si>
  <si>
    <t>Fartyg 13</t>
  </si>
  <si>
    <t>Fartyg 14</t>
  </si>
  <si>
    <t>Fartyg 15</t>
  </si>
  <si>
    <t>Fartyg 16</t>
  </si>
  <si>
    <t>Fartyg 17</t>
  </si>
  <si>
    <t>Fartyg 18</t>
  </si>
  <si>
    <t>Fartyg 19</t>
  </si>
  <si>
    <t>Fartyg 20</t>
  </si>
  <si>
    <t>Fartyg 21</t>
  </si>
  <si>
    <t>Fartyg 22</t>
  </si>
  <si>
    <t>Fartyg 23</t>
  </si>
  <si>
    <t>Fartyg 24</t>
  </si>
  <si>
    <t>Fartyg 25</t>
  </si>
  <si>
    <t>Fartyg 26</t>
  </si>
  <si>
    <t>Fartyg 27</t>
  </si>
  <si>
    <t>Fartyg 28</t>
  </si>
  <si>
    <t>Fartyg 29</t>
  </si>
  <si>
    <t>Fartyg 30</t>
  </si>
  <si>
    <t>Fartyg 31</t>
  </si>
  <si>
    <t>Fartyg 32</t>
  </si>
  <si>
    <t>Fartyg 33</t>
  </si>
  <si>
    <t>Fartyg 34</t>
  </si>
  <si>
    <t>Fartyg 35</t>
  </si>
  <si>
    <t>Fartyg 36</t>
  </si>
  <si>
    <t>Fartyg 37</t>
  </si>
  <si>
    <t>Fartyg 38</t>
  </si>
  <si>
    <t>Fartyg 39</t>
  </si>
  <si>
    <t>Fartyg 40</t>
  </si>
  <si>
    <t>Fartyg 41</t>
  </si>
  <si>
    <t>Fartyg 42</t>
  </si>
  <si>
    <t>Fartyg 43</t>
  </si>
  <si>
    <t>Fartyg 44</t>
  </si>
  <si>
    <t>Fartyg 45</t>
  </si>
  <si>
    <t>Fartyg 46</t>
  </si>
  <si>
    <t>Fartyg 47</t>
  </si>
  <si>
    <t>Fartyg 48</t>
  </si>
  <si>
    <t>Fartyg 49</t>
  </si>
  <si>
    <t>Fartyg 50</t>
  </si>
  <si>
    <t>Fartyg 51</t>
  </si>
  <si>
    <t>Fartyg 52</t>
  </si>
  <si>
    <t>Fartyg 53</t>
  </si>
  <si>
    <t>Fartyg 54</t>
  </si>
  <si>
    <t>Fartyg 55</t>
  </si>
  <si>
    <t>Fartyg 56</t>
  </si>
  <si>
    <t>Fartyg 57</t>
  </si>
  <si>
    <t>Fartyg 58</t>
  </si>
  <si>
    <t>Fartyg 59</t>
  </si>
  <si>
    <t>Fartyg 60</t>
  </si>
  <si>
    <t>Fartyg 61</t>
  </si>
  <si>
    <t>Fartyg 62</t>
  </si>
  <si>
    <t>Fartyg 63</t>
  </si>
  <si>
    <t>Fartyg 64</t>
  </si>
  <si>
    <t>Fartyg 65</t>
  </si>
  <si>
    <t>Fartyg 66</t>
  </si>
  <si>
    <t>Fartyg 67</t>
  </si>
  <si>
    <t>Fartyg 68</t>
  </si>
  <si>
    <t>Fartyg 69</t>
  </si>
  <si>
    <t>Fartyg 70</t>
  </si>
  <si>
    <t>Fartyg 71</t>
  </si>
  <si>
    <t>Fartyg 72</t>
  </si>
  <si>
    <t>Fartyg 73</t>
  </si>
  <si>
    <t>Fartyg 74</t>
  </si>
  <si>
    <t>Fartyg 75</t>
  </si>
  <si>
    <t>Fartyg 76</t>
  </si>
  <si>
    <t>Fartyg 77</t>
  </si>
  <si>
    <t>Fartyg 78</t>
  </si>
  <si>
    <t>Fartyg 79</t>
  </si>
  <si>
    <t>Fartyg 80</t>
  </si>
  <si>
    <t>Fartyg 81</t>
  </si>
  <si>
    <t>Fartyg 82</t>
  </si>
  <si>
    <t>Fartyg 83</t>
  </si>
  <si>
    <t>Fartyg 84</t>
  </si>
  <si>
    <t>Fartyg 85</t>
  </si>
  <si>
    <t>Fartyg 86</t>
  </si>
  <si>
    <t>Fartyg 87</t>
  </si>
  <si>
    <t>Fartyg 88</t>
  </si>
  <si>
    <t>Fartyg 89</t>
  </si>
  <si>
    <t>Fartyg 90</t>
  </si>
  <si>
    <t>Fartyg 91</t>
  </si>
  <si>
    <t>Fartyg 92</t>
  </si>
  <si>
    <t>Fartyg 93</t>
  </si>
  <si>
    <t>Fartyg 94</t>
  </si>
  <si>
    <t>Fartyg 95</t>
  </si>
  <si>
    <t>Fartyg 96</t>
  </si>
  <si>
    <t>Fartyg 97</t>
  </si>
  <si>
    <t>Fartyg 98</t>
  </si>
  <si>
    <t>Fartyg 99</t>
  </si>
  <si>
    <t>Fartyg 100</t>
  </si>
  <si>
    <t>P100</t>
  </si>
  <si>
    <t>151105/JLyc</t>
  </si>
  <si>
    <t>sätts i pärm Excelmallar , Verifiering.</t>
  </si>
  <si>
    <t>Ett exemplar av rapportfliken med verifieringsdata skrivs ut, signeras och</t>
  </si>
  <si>
    <t>160927/JLyc</t>
  </si>
  <si>
    <t>Lagt till villkorsstyrd formatering (fyllda celler) för kolumnen syrgashalt</t>
  </si>
  <si>
    <t>Kopiera in rådata här</t>
  </si>
  <si>
    <t>191212/JLyc</t>
  </si>
  <si>
    <t>Lagt till kolumn för basenhet</t>
  </si>
  <si>
    <t>HydroFIA pH</t>
  </si>
  <si>
    <t>Salt</t>
  </si>
  <si>
    <t>Temp</t>
  </si>
  <si>
    <t>pH</t>
  </si>
  <si>
    <t>Kopiera in CRM-data här</t>
  </si>
  <si>
    <t>datum</t>
  </si>
  <si>
    <t>Djup (ref)</t>
  </si>
  <si>
    <t>pH (in-situ)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</si>
</sst>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"/>
    <numFmt numFmtId="165" formatCode="0.000"/>
    <numFmt numFmtId="166" formatCode="[$-41D]General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sz val="3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166" fontId="7" fillId="0" borderId="0"/>
    <xf numFmtId="0" fontId="15" fillId="0" borderId="0"/>
  </cellStyleXfs>
  <cellXfs count="56">
    <xf numFmtId="0" fontId="0" fillId="0" borderId="0" xfId="0"/>
    <xf numFmtId="49" fontId="5" fillId="0" borderId="0" xfId="0" applyNumberFormat="1" applyFont="1" applyBorder="1" applyAlignment="1">
      <alignment wrapText="1"/>
    </xf>
    <xf numFmtId="49" fontId="13" fillId="0" borderId="1" xfId="0" applyNumberFormat="1" applyFont="1" applyBorder="1" applyAlignment="1">
      <alignment wrapText="1"/>
    </xf>
    <xf numFmtId="2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2" applyFont="1" applyAlignment="1">
      <alignment horizontal="left"/>
    </xf>
    <xf numFmtId="49" fontId="0" fillId="0" borderId="2" xfId="0" applyNumberFormat="1" applyFont="1" applyBorder="1" applyAlignment="1"/>
    <xf numFmtId="49" fontId="4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49" fontId="8" fillId="0" borderId="0" xfId="0" applyNumberFormat="1" applyFont="1" applyAlignment="1">
      <alignment vertical="center"/>
    </xf>
    <xf numFmtId="49" fontId="0" fillId="0" borderId="0" xfId="0" applyNumberFormat="1" applyFont="1" applyAlignment="1">
      <alignment horizontal="right"/>
    </xf>
    <xf numFmtId="49" fontId="1" fillId="0" borderId="0" xfId="0" applyNumberFormat="1" applyFont="1" applyBorder="1" applyAlignment="1" applyProtection="1">
      <alignment horizontal="right"/>
      <protection locked="0"/>
    </xf>
    <xf numFmtId="49" fontId="4" fillId="0" borderId="3" xfId="0" applyNumberFormat="1" applyFont="1" applyBorder="1" applyAlignment="1">
      <alignment horizontal="left"/>
    </xf>
    <xf numFmtId="49" fontId="0" fillId="0" borderId="0" xfId="0" applyNumberFormat="1" applyFont="1" applyBorder="1" applyAlignment="1">
      <alignment horizontal="left"/>
    </xf>
    <xf numFmtId="49" fontId="6" fillId="0" borderId="0" xfId="0" applyNumberFormat="1" applyFont="1" applyAlignment="1">
      <alignment horizontal="left" vertical="top"/>
    </xf>
    <xf numFmtId="49" fontId="19" fillId="0" borderId="0" xfId="0" applyNumberFormat="1" applyFont="1" applyBorder="1" applyAlignment="1" applyProtection="1">
      <alignment horizontal="right"/>
      <protection locked="0"/>
    </xf>
    <xf numFmtId="49" fontId="10" fillId="0" borderId="0" xfId="0" applyNumberFormat="1" applyFont="1" applyAlignment="1">
      <alignment vertical="center"/>
    </xf>
    <xf numFmtId="49" fontId="20" fillId="0" borderId="2" xfId="0" applyNumberFormat="1" applyFont="1" applyBorder="1" applyAlignment="1">
      <alignment vertical="center"/>
    </xf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Border="1" applyAlignment="1">
      <alignment horizontal="left"/>
    </xf>
    <xf numFmtId="49" fontId="0" fillId="0" borderId="0" xfId="0" applyNumberFormat="1" applyFont="1" applyAlignment="1">
      <alignment horizontal="left" wrapText="1"/>
    </xf>
    <xf numFmtId="49" fontId="6" fillId="0" borderId="0" xfId="0" applyNumberFormat="1" applyFont="1" applyAlignment="1">
      <alignment horizontal="left" vertical="center"/>
    </xf>
    <xf numFmtId="49" fontId="2" fillId="0" borderId="0" xfId="0" applyNumberFormat="1" applyFont="1" applyAlignment="1"/>
    <xf numFmtId="49" fontId="3" fillId="0" borderId="0" xfId="0" applyNumberFormat="1" applyFont="1" applyAlignment="1">
      <alignment horizontal="left"/>
    </xf>
    <xf numFmtId="49" fontId="3" fillId="0" borderId="0" xfId="0" applyNumberFormat="1" applyFont="1" applyBorder="1" applyAlignment="1">
      <alignment horizontal="left"/>
    </xf>
    <xf numFmtId="49" fontId="1" fillId="0" borderId="0" xfId="0" applyNumberFormat="1" applyFont="1" applyBorder="1" applyAlignment="1">
      <alignment horizontal="left"/>
    </xf>
    <xf numFmtId="49" fontId="5" fillId="0" borderId="0" xfId="0" applyNumberFormat="1" applyFont="1" applyBorder="1" applyAlignment="1"/>
    <xf numFmtId="49" fontId="5" fillId="0" borderId="0" xfId="0" applyNumberFormat="1" applyFont="1" applyBorder="1" applyAlignment="1">
      <alignment horizontal="left" wrapText="1"/>
    </xf>
    <xf numFmtId="49" fontId="5" fillId="0" borderId="0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49" fontId="13" fillId="0" borderId="1" xfId="0" applyNumberFormat="1" applyFont="1" applyBorder="1" applyAlignment="1"/>
    <xf numFmtId="49" fontId="13" fillId="0" borderId="1" xfId="0" applyNumberFormat="1" applyFont="1" applyBorder="1" applyAlignment="1">
      <alignment horizontal="left"/>
    </xf>
    <xf numFmtId="49" fontId="16" fillId="0" borderId="0" xfId="1" applyNumberFormat="1" applyFont="1" applyFill="1" applyBorder="1" applyAlignment="1">
      <alignment horizontal="left" vertical="center" wrapText="1"/>
    </xf>
    <xf numFmtId="49" fontId="7" fillId="0" borderId="0" xfId="1" applyNumberFormat="1" applyFont="1" applyFill="1" applyBorder="1" applyAlignment="1">
      <alignment horizontal="left" vertical="center" wrapText="1"/>
    </xf>
    <xf numFmtId="49" fontId="0" fillId="0" borderId="0" xfId="0" applyNumberFormat="1" applyFont="1" applyFill="1" applyBorder="1" applyAlignment="1">
      <alignment horizontal="left"/>
    </xf>
    <xf numFmtId="49" fontId="16" fillId="0" borderId="1" xfId="1" applyNumberFormat="1" applyFont="1" applyFill="1" applyBorder="1" applyAlignment="1">
      <alignment horizontal="left" vertical="center" wrapText="1"/>
    </xf>
    <xf numFmtId="49" fontId="7" fillId="0" borderId="1" xfId="1" applyNumberFormat="1" applyFont="1" applyFill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/>
    </xf>
    <xf numFmtId="49" fontId="21" fillId="0" borderId="0" xfId="1" applyNumberFormat="1" applyFont="1" applyFill="1" applyBorder="1" applyAlignment="1">
      <alignment horizontal="left" vertical="center" wrapText="1"/>
    </xf>
    <xf numFmtId="49" fontId="22" fillId="0" borderId="0" xfId="0" applyNumberFormat="1" applyFont="1" applyFill="1" applyBorder="1" applyAlignment="1">
      <alignment horizontal="left"/>
    </xf>
    <xf numFmtId="49" fontId="10" fillId="0" borderId="0" xfId="0" applyNumberFormat="1" applyFont="1" applyAlignment="1">
      <alignment horizontal="center" vertical="center"/>
    </xf>
    <xf numFmtId="49" fontId="1" fillId="0" borderId="0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49" fontId="0" fillId="0" borderId="2" xfId="0" applyNumberFormat="1" applyFont="1" applyBorder="1" applyAlignment="1">
      <alignment horizontal="left"/>
    </xf>
    <xf numFmtId="49" fontId="9" fillId="0" borderId="2" xfId="0" applyNumberFormat="1" applyFont="1" applyBorder="1" applyAlignment="1">
      <alignment horizontal="left" vertical="center"/>
    </xf>
    <xf numFmtId="49" fontId="19" fillId="0" borderId="0" xfId="0" applyNumberFormat="1" applyFont="1" applyBorder="1" applyAlignment="1">
      <alignment horizontal="left"/>
    </xf>
    <xf numFmtId="49" fontId="19" fillId="0" borderId="1" xfId="0" applyNumberFormat="1" applyFont="1" applyBorder="1" applyAlignment="1">
      <alignment horizontal="left"/>
    </xf>
    <xf numFmtId="49" fontId="21" fillId="0" borderId="0" xfId="1" applyNumberFormat="1" applyFont="1" applyFill="1" applyBorder="1" applyAlignment="1">
      <alignment horizontal="left" vertical="center" wrapText="1"/>
    </xf>
    <xf numFmtId="49" fontId="7" fillId="0" borderId="0" xfId="1" applyNumberFormat="1" applyFont="1" applyFill="1" applyBorder="1" applyAlignment="1">
      <alignment horizontal="left" vertical="center" wrapText="1"/>
    </xf>
    <xf numFmtId="49" fontId="7" fillId="0" borderId="1" xfId="1" applyNumberFormat="1" applyFont="1" applyFill="1" applyBorder="1" applyAlignment="1">
      <alignment horizontal="left" vertical="center" wrapText="1"/>
    </xf>
  </cellXfs>
  <cellStyles count="3">
    <cellStyle name="Excel Built-in Normal" xfId="1" xr:uid="{00000000-0005-0000-0000-000000000000}"/>
    <cellStyle name="Normal" xfId="0" builtinId="0"/>
    <cellStyle name="Normal 4" xfId="2" xr:uid="{00000000-0005-0000-0000-000002000000}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260874</xdr:colOff>
      <xdr:row>1</xdr:row>
      <xdr:rowOff>169500</xdr:rowOff>
    </xdr:to>
    <xdr:pic>
      <xdr:nvPicPr>
        <xdr:cNvPr id="2" name="Picture 1" descr="\\winfs-proj\data\proj\havgem\MOL\Labinfo\SMHI-logga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79999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A1:P148"/>
  <sheetViews>
    <sheetView workbookViewId="0">
      <selection activeCell="A3" sqref="A3"/>
    </sheetView>
  </sheetViews>
  <sheetFormatPr defaultColWidth="11.42578125" defaultRowHeight="18" customHeight="1" x14ac:dyDescent="0.2"/>
  <cols>
    <col min="1" max="1" width="27" style="4" customWidth="1"/>
    <col min="2" max="2" width="23.7109375" style="4" customWidth="1"/>
    <col min="3" max="3" width="7.5703125" style="6" customWidth="1"/>
    <col min="4" max="4" width="9.85546875" style="5" customWidth="1"/>
    <col min="5" max="5" width="8.28515625" style="4" customWidth="1"/>
    <col min="6" max="6" width="21.7109375" style="4" customWidth="1"/>
    <col min="7" max="7" width="8.5703125" style="7" customWidth="1"/>
    <col min="8" max="8" width="6.28515625" style="8" customWidth="1"/>
    <col min="9" max="9" width="5.28515625" style="4" customWidth="1"/>
    <col min="10" max="10" width="8.5703125" style="4" customWidth="1"/>
    <col min="11" max="11" width="8.42578125" style="4" customWidth="1"/>
    <col min="12" max="12" width="4.85546875" style="4" customWidth="1"/>
    <col min="13" max="13" width="5.28515625" style="4" customWidth="1"/>
    <col min="14" max="14" width="26.5703125" style="4" customWidth="1"/>
    <col min="15" max="15" width="12.5703125" style="4" customWidth="1"/>
    <col min="16" max="16384" width="11.42578125" style="4"/>
  </cols>
  <sheetData>
    <row r="1" spans="1:16" ht="18" customHeight="1" x14ac:dyDescent="0.2">
      <c r="A1" s="4" t="s">
        <v>832</v>
      </c>
      <c r="C1" s="4"/>
      <c r="E1" s="5"/>
      <c r="G1" s="4"/>
      <c r="I1" s="3"/>
      <c r="J1" s="3"/>
      <c r="K1" s="3"/>
      <c r="N1" s="10"/>
      <c r="O1" s="9"/>
    </row>
    <row r="2" spans="1:16" ht="18" customHeight="1" x14ac:dyDescent="0.2">
      <c r="C2" s="4"/>
      <c r="E2" s="5"/>
      <c r="G2" s="4"/>
      <c r="I2" s="3"/>
      <c r="J2" s="3"/>
      <c r="K2" s="3"/>
      <c r="N2" s="10"/>
      <c r="O2" s="10"/>
    </row>
    <row r="3" spans="1:16" ht="18" customHeight="1" x14ac:dyDescent="0.2">
      <c r="A3" s="4" t="s">
        <v>825</v>
      </c>
      <c r="C3" s="4"/>
      <c r="E3" s="5"/>
      <c r="G3" s="4"/>
      <c r="I3" s="3"/>
      <c r="J3" s="3"/>
      <c r="K3" s="3"/>
      <c r="N3" s="10"/>
      <c r="O3" s="10"/>
    </row>
    <row r="4" spans="1:16" ht="18" customHeight="1" x14ac:dyDescent="0.2">
      <c r="C4" s="4"/>
      <c r="E4" s="5"/>
      <c r="G4" s="4"/>
      <c r="I4" s="3"/>
      <c r="J4" s="3"/>
      <c r="K4" s="3"/>
      <c r="N4" s="10"/>
      <c r="O4" s="10"/>
    </row>
    <row r="5" spans="1:16" ht="18" customHeight="1" x14ac:dyDescent="0.2">
      <c r="C5" s="4"/>
      <c r="E5" s="5"/>
      <c r="G5" s="4"/>
      <c r="I5" s="3"/>
      <c r="J5" s="3"/>
      <c r="K5" s="3"/>
      <c r="N5" s="10"/>
      <c r="O5" s="10"/>
    </row>
    <row r="6" spans="1:16" ht="18" customHeight="1" x14ac:dyDescent="0.2">
      <c r="C6" s="4"/>
      <c r="E6" s="5"/>
      <c r="G6" s="4"/>
      <c r="I6" s="3"/>
      <c r="J6" s="3"/>
      <c r="K6" s="3"/>
      <c r="N6" s="10"/>
      <c r="O6" s="11"/>
    </row>
    <row r="7" spans="1:16" ht="18" customHeight="1" x14ac:dyDescent="0.2">
      <c r="C7" s="4"/>
      <c r="E7" s="5"/>
      <c r="G7" s="4"/>
      <c r="I7" s="3"/>
      <c r="J7" s="3"/>
      <c r="K7" s="3"/>
      <c r="N7" s="10"/>
      <c r="O7" s="10"/>
    </row>
    <row r="8" spans="1:16" ht="18" customHeight="1" x14ac:dyDescent="0.2">
      <c r="C8" s="4"/>
      <c r="E8" s="5"/>
      <c r="G8" s="4"/>
      <c r="I8" s="3"/>
      <c r="J8" s="3"/>
      <c r="K8" s="3"/>
      <c r="N8" s="10"/>
      <c r="O8" s="10"/>
    </row>
    <row r="9" spans="1:16" ht="18" customHeight="1" x14ac:dyDescent="0.2">
      <c r="C9" s="4"/>
      <c r="E9" s="5"/>
      <c r="G9" s="4"/>
      <c r="I9" s="3"/>
      <c r="J9" s="3"/>
      <c r="K9" s="3"/>
      <c r="N9" s="10"/>
      <c r="O9" s="10"/>
      <c r="P9" s="10"/>
    </row>
    <row r="10" spans="1:16" ht="18" customHeight="1" x14ac:dyDescent="0.2">
      <c r="C10" s="4"/>
      <c r="E10" s="5"/>
      <c r="G10" s="4"/>
      <c r="I10" s="3"/>
      <c r="J10" s="3"/>
      <c r="K10" s="3"/>
      <c r="N10" s="10"/>
    </row>
    <row r="11" spans="1:16" ht="18" customHeight="1" x14ac:dyDescent="0.2">
      <c r="C11" s="4"/>
      <c r="E11" s="5"/>
      <c r="G11" s="4"/>
      <c r="I11" s="3"/>
      <c r="J11" s="3"/>
      <c r="K11" s="3"/>
      <c r="N11" s="10"/>
    </row>
    <row r="12" spans="1:16" ht="18" customHeight="1" x14ac:dyDescent="0.2">
      <c r="C12" s="4"/>
      <c r="E12" s="5"/>
      <c r="G12" s="4"/>
      <c r="I12" s="3"/>
      <c r="J12" s="3"/>
      <c r="K12" s="3"/>
      <c r="N12" s="10"/>
    </row>
    <row r="13" spans="1:16" ht="18" customHeight="1" x14ac:dyDescent="0.2">
      <c r="C13" s="4"/>
      <c r="E13" s="5"/>
      <c r="G13" s="4"/>
      <c r="I13" s="3"/>
      <c r="J13" s="3"/>
      <c r="K13" s="3"/>
      <c r="N13" s="10"/>
    </row>
    <row r="14" spans="1:16" ht="18" customHeight="1" x14ac:dyDescent="0.2">
      <c r="C14" s="4"/>
      <c r="E14" s="5"/>
      <c r="G14" s="4"/>
      <c r="I14" s="3"/>
      <c r="J14" s="3"/>
      <c r="K14" s="3"/>
      <c r="N14" s="10"/>
    </row>
    <row r="15" spans="1:16" ht="18" customHeight="1" x14ac:dyDescent="0.2">
      <c r="C15" s="4"/>
      <c r="E15" s="5"/>
      <c r="G15" s="4"/>
      <c r="I15" s="3"/>
      <c r="J15" s="3"/>
      <c r="K15" s="3"/>
      <c r="N15" s="10"/>
    </row>
    <row r="16" spans="1:16" ht="18" customHeight="1" x14ac:dyDescent="0.2">
      <c r="C16" s="4"/>
      <c r="E16" s="5"/>
      <c r="G16" s="4"/>
      <c r="I16" s="3"/>
      <c r="J16" s="3"/>
      <c r="K16" s="3"/>
      <c r="N16" s="10"/>
    </row>
    <row r="17" spans="3:14" ht="18" customHeight="1" x14ac:dyDescent="0.2">
      <c r="C17" s="4"/>
      <c r="E17" s="5"/>
      <c r="G17" s="4"/>
      <c r="I17" s="3"/>
      <c r="J17" s="3"/>
      <c r="K17" s="3"/>
      <c r="N17" s="10"/>
    </row>
    <row r="18" spans="3:14" ht="18" customHeight="1" x14ac:dyDescent="0.2">
      <c r="C18" s="4"/>
      <c r="E18" s="5"/>
      <c r="G18" s="4"/>
      <c r="I18" s="3"/>
      <c r="J18" s="3"/>
      <c r="K18" s="3"/>
      <c r="N18" s="10"/>
    </row>
    <row r="19" spans="3:14" ht="18" customHeight="1" x14ac:dyDescent="0.2">
      <c r="C19" s="4"/>
      <c r="E19" s="5"/>
      <c r="G19" s="4"/>
      <c r="I19" s="3"/>
      <c r="J19" s="3"/>
      <c r="K19" s="3"/>
      <c r="N19" s="10"/>
    </row>
    <row r="20" spans="3:14" ht="18" customHeight="1" x14ac:dyDescent="0.2">
      <c r="C20" s="4"/>
      <c r="E20" s="5"/>
      <c r="G20" s="4"/>
      <c r="I20" s="3"/>
      <c r="J20" s="3"/>
      <c r="K20" s="3"/>
      <c r="N20" s="10"/>
    </row>
    <row r="21" spans="3:14" ht="18" customHeight="1" x14ac:dyDescent="0.2">
      <c r="C21" s="4"/>
      <c r="E21" s="5"/>
      <c r="G21" s="4"/>
      <c r="I21" s="3"/>
      <c r="J21" s="3"/>
      <c r="K21" s="3"/>
      <c r="N21" s="10"/>
    </row>
    <row r="22" spans="3:14" ht="18" customHeight="1" x14ac:dyDescent="0.2">
      <c r="C22" s="4"/>
      <c r="E22" s="5"/>
      <c r="G22" s="4"/>
      <c r="I22" s="3"/>
      <c r="J22" s="3"/>
      <c r="K22" s="3"/>
      <c r="N22" s="10"/>
    </row>
    <row r="23" spans="3:14" ht="18" customHeight="1" x14ac:dyDescent="0.2">
      <c r="C23" s="4"/>
      <c r="E23" s="5"/>
      <c r="G23" s="4"/>
      <c r="I23" s="3"/>
      <c r="J23" s="3"/>
      <c r="K23" s="3"/>
      <c r="N23" s="10"/>
    </row>
    <row r="24" spans="3:14" ht="18" customHeight="1" x14ac:dyDescent="0.2">
      <c r="C24" s="4"/>
      <c r="E24" s="5"/>
      <c r="G24" s="4"/>
      <c r="I24" s="3"/>
      <c r="J24" s="3"/>
      <c r="K24" s="3"/>
      <c r="N24" s="10"/>
    </row>
    <row r="25" spans="3:14" ht="18" customHeight="1" x14ac:dyDescent="0.2">
      <c r="C25" s="4"/>
      <c r="E25" s="5"/>
      <c r="G25" s="4"/>
      <c r="I25" s="3"/>
      <c r="J25" s="3"/>
      <c r="K25" s="3"/>
      <c r="N25" s="10"/>
    </row>
    <row r="26" spans="3:14" ht="18" customHeight="1" x14ac:dyDescent="0.2">
      <c r="C26" s="4"/>
      <c r="E26" s="5"/>
      <c r="G26" s="4"/>
      <c r="I26" s="3"/>
      <c r="J26" s="3"/>
      <c r="K26" s="3"/>
      <c r="N26" s="10"/>
    </row>
    <row r="27" spans="3:14" ht="18" customHeight="1" x14ac:dyDescent="0.2">
      <c r="C27" s="4"/>
      <c r="E27" s="5"/>
      <c r="G27" s="4"/>
      <c r="I27" s="3"/>
      <c r="J27" s="3"/>
      <c r="K27" s="3"/>
      <c r="N27" s="10"/>
    </row>
    <row r="28" spans="3:14" ht="18" customHeight="1" x14ac:dyDescent="0.2">
      <c r="C28" s="4"/>
      <c r="E28" s="5"/>
      <c r="G28" s="4"/>
      <c r="I28" s="3"/>
      <c r="J28" s="3"/>
      <c r="K28" s="3"/>
      <c r="N28" s="10"/>
    </row>
    <row r="29" spans="3:14" ht="18" customHeight="1" x14ac:dyDescent="0.2">
      <c r="C29" s="4"/>
      <c r="E29" s="5"/>
      <c r="G29" s="4"/>
      <c r="I29" s="3"/>
      <c r="J29" s="3"/>
      <c r="K29" s="3"/>
      <c r="N29" s="10"/>
    </row>
    <row r="30" spans="3:14" ht="18" customHeight="1" x14ac:dyDescent="0.2">
      <c r="C30" s="4"/>
      <c r="E30" s="5"/>
      <c r="G30" s="4"/>
      <c r="I30" s="3"/>
      <c r="J30" s="3"/>
      <c r="K30" s="3"/>
      <c r="N30" s="10"/>
    </row>
    <row r="31" spans="3:14" ht="18" customHeight="1" x14ac:dyDescent="0.2">
      <c r="C31" s="4"/>
      <c r="E31" s="5"/>
      <c r="G31" s="4"/>
      <c r="I31" s="3"/>
      <c r="J31" s="3"/>
      <c r="K31" s="3"/>
      <c r="N31" s="10"/>
    </row>
    <row r="32" spans="3:14" ht="18" customHeight="1" x14ac:dyDescent="0.2">
      <c r="C32" s="4"/>
      <c r="E32" s="5"/>
      <c r="G32" s="4"/>
      <c r="I32" s="3"/>
      <c r="J32" s="3"/>
      <c r="K32" s="3"/>
      <c r="N32" s="10"/>
    </row>
    <row r="33" spans="3:14" ht="18" customHeight="1" x14ac:dyDescent="0.2">
      <c r="C33" s="4"/>
      <c r="E33" s="5"/>
      <c r="G33" s="4"/>
      <c r="I33" s="3"/>
      <c r="J33" s="3"/>
      <c r="K33" s="3"/>
      <c r="N33" s="10"/>
    </row>
    <row r="34" spans="3:14" ht="18" customHeight="1" x14ac:dyDescent="0.2">
      <c r="C34" s="4"/>
      <c r="E34" s="5"/>
      <c r="G34" s="4"/>
      <c r="I34" s="3"/>
      <c r="J34" s="3"/>
      <c r="K34" s="3"/>
      <c r="N34" s="10"/>
    </row>
    <row r="35" spans="3:14" ht="18" customHeight="1" x14ac:dyDescent="0.2">
      <c r="C35" s="4"/>
      <c r="E35" s="5"/>
      <c r="G35" s="4"/>
      <c r="I35" s="3"/>
      <c r="J35" s="3"/>
      <c r="K35" s="3"/>
      <c r="N35" s="10"/>
    </row>
    <row r="36" spans="3:14" ht="18" customHeight="1" x14ac:dyDescent="0.2">
      <c r="C36" s="4"/>
      <c r="E36" s="5"/>
      <c r="G36" s="4"/>
      <c r="I36" s="3"/>
      <c r="J36" s="3"/>
      <c r="K36" s="3"/>
      <c r="N36" s="10"/>
    </row>
    <row r="37" spans="3:14" ht="18" customHeight="1" x14ac:dyDescent="0.2">
      <c r="C37" s="4"/>
      <c r="E37" s="5"/>
      <c r="G37" s="4"/>
      <c r="I37" s="3"/>
      <c r="J37" s="3"/>
      <c r="K37" s="3"/>
      <c r="N37" s="10"/>
    </row>
    <row r="38" spans="3:14" ht="18" customHeight="1" x14ac:dyDescent="0.2">
      <c r="C38" s="4"/>
      <c r="E38" s="5"/>
      <c r="G38" s="4"/>
      <c r="I38" s="3"/>
      <c r="J38" s="3"/>
      <c r="K38" s="3"/>
      <c r="N38" s="10"/>
    </row>
    <row r="39" spans="3:14" ht="18" customHeight="1" x14ac:dyDescent="0.2">
      <c r="C39" s="4"/>
      <c r="E39" s="5"/>
      <c r="G39" s="4"/>
      <c r="I39" s="3"/>
      <c r="J39" s="3"/>
      <c r="K39" s="3"/>
      <c r="N39" s="10"/>
    </row>
    <row r="40" spans="3:14" ht="18" customHeight="1" x14ac:dyDescent="0.2">
      <c r="C40" s="4"/>
      <c r="E40" s="5"/>
      <c r="G40" s="4"/>
      <c r="I40" s="3"/>
      <c r="J40" s="3"/>
      <c r="K40" s="3"/>
      <c r="N40" s="10"/>
    </row>
    <row r="41" spans="3:14" ht="18" customHeight="1" x14ac:dyDescent="0.2">
      <c r="C41" s="4"/>
      <c r="E41" s="5"/>
      <c r="G41" s="4"/>
      <c r="I41" s="3"/>
      <c r="J41" s="3"/>
      <c r="K41" s="3"/>
      <c r="N41" s="10"/>
    </row>
    <row r="42" spans="3:14" ht="18" customHeight="1" x14ac:dyDescent="0.2">
      <c r="C42" s="4"/>
      <c r="E42" s="5"/>
      <c r="G42" s="4"/>
      <c r="I42" s="3"/>
      <c r="J42" s="3"/>
      <c r="K42" s="3"/>
      <c r="N42" s="10"/>
    </row>
    <row r="43" spans="3:14" ht="18" customHeight="1" x14ac:dyDescent="0.2">
      <c r="C43" s="4"/>
      <c r="E43" s="5"/>
      <c r="G43" s="4"/>
      <c r="I43" s="3"/>
      <c r="J43" s="3"/>
      <c r="K43" s="3"/>
      <c r="N43" s="10"/>
    </row>
    <row r="44" spans="3:14" ht="18" customHeight="1" x14ac:dyDescent="0.2">
      <c r="C44" s="4"/>
      <c r="E44" s="5"/>
      <c r="G44" s="4"/>
      <c r="I44" s="3"/>
      <c r="J44" s="3"/>
      <c r="K44" s="3"/>
      <c r="N44" s="10"/>
    </row>
    <row r="45" spans="3:14" ht="18" customHeight="1" x14ac:dyDescent="0.2">
      <c r="C45" s="4"/>
      <c r="E45" s="5"/>
      <c r="G45" s="4"/>
      <c r="I45" s="3"/>
      <c r="J45" s="3"/>
      <c r="K45" s="3"/>
      <c r="N45" s="10"/>
    </row>
    <row r="46" spans="3:14" ht="18" customHeight="1" x14ac:dyDescent="0.2">
      <c r="C46" s="4"/>
      <c r="E46" s="5"/>
      <c r="G46" s="4"/>
      <c r="I46" s="3"/>
      <c r="J46" s="3"/>
      <c r="K46" s="3"/>
      <c r="N46" s="10"/>
    </row>
    <row r="47" spans="3:14" ht="18" customHeight="1" x14ac:dyDescent="0.2">
      <c r="C47" s="4"/>
      <c r="E47" s="5"/>
      <c r="G47" s="4"/>
      <c r="I47" s="3"/>
      <c r="J47" s="3"/>
      <c r="K47" s="3"/>
      <c r="N47" s="10"/>
    </row>
    <row r="48" spans="3:14" ht="18" customHeight="1" x14ac:dyDescent="0.2">
      <c r="C48" s="4"/>
      <c r="E48" s="5"/>
      <c r="G48" s="4"/>
      <c r="I48" s="3"/>
      <c r="J48" s="3"/>
      <c r="K48" s="3"/>
      <c r="N48" s="10"/>
    </row>
    <row r="49" spans="3:14" ht="18" customHeight="1" x14ac:dyDescent="0.2">
      <c r="C49" s="4"/>
      <c r="E49" s="5"/>
      <c r="G49" s="4"/>
      <c r="I49" s="3"/>
      <c r="J49" s="3"/>
      <c r="K49" s="3"/>
      <c r="N49" s="10"/>
    </row>
    <row r="50" spans="3:14" ht="18" customHeight="1" x14ac:dyDescent="0.2">
      <c r="C50" s="4"/>
      <c r="E50" s="5"/>
      <c r="G50" s="4"/>
      <c r="I50" s="3"/>
      <c r="J50" s="3"/>
      <c r="K50" s="3"/>
      <c r="N50" s="10"/>
    </row>
    <row r="51" spans="3:14" ht="18" customHeight="1" x14ac:dyDescent="0.2">
      <c r="C51" s="4"/>
      <c r="E51" s="5"/>
      <c r="G51" s="4"/>
      <c r="I51" s="3"/>
      <c r="J51" s="3"/>
      <c r="K51" s="3"/>
      <c r="N51" s="10"/>
    </row>
    <row r="52" spans="3:14" ht="18" customHeight="1" x14ac:dyDescent="0.2">
      <c r="C52" s="4"/>
      <c r="E52" s="5"/>
      <c r="G52" s="4"/>
      <c r="I52" s="3"/>
      <c r="J52" s="3"/>
      <c r="K52" s="3"/>
      <c r="N52" s="10"/>
    </row>
    <row r="53" spans="3:14" ht="18" customHeight="1" x14ac:dyDescent="0.2">
      <c r="C53" s="4"/>
      <c r="E53" s="5"/>
      <c r="G53" s="4"/>
      <c r="I53" s="3"/>
      <c r="J53" s="3"/>
      <c r="K53" s="3"/>
      <c r="N53" s="10"/>
    </row>
    <row r="54" spans="3:14" ht="18" customHeight="1" x14ac:dyDescent="0.2">
      <c r="C54" s="4"/>
      <c r="E54" s="5"/>
      <c r="G54" s="4"/>
      <c r="I54" s="3"/>
      <c r="J54" s="3"/>
      <c r="K54" s="3"/>
      <c r="N54" s="10"/>
    </row>
    <row r="55" spans="3:14" ht="18" customHeight="1" x14ac:dyDescent="0.2">
      <c r="C55" s="4"/>
      <c r="E55" s="5"/>
      <c r="G55" s="4"/>
      <c r="I55" s="3"/>
      <c r="J55" s="3"/>
      <c r="K55" s="3"/>
      <c r="N55" s="10"/>
    </row>
    <row r="56" spans="3:14" ht="18" customHeight="1" x14ac:dyDescent="0.2">
      <c r="C56" s="4"/>
      <c r="E56" s="5"/>
      <c r="G56" s="4"/>
      <c r="I56" s="3"/>
      <c r="J56" s="3"/>
      <c r="K56" s="3"/>
      <c r="N56" s="10"/>
    </row>
    <row r="57" spans="3:14" ht="18" customHeight="1" x14ac:dyDescent="0.2">
      <c r="C57" s="4"/>
      <c r="E57" s="5"/>
      <c r="G57" s="4"/>
      <c r="I57" s="3"/>
      <c r="J57" s="3"/>
      <c r="K57" s="3"/>
      <c r="N57" s="10"/>
    </row>
    <row r="58" spans="3:14" ht="18" customHeight="1" x14ac:dyDescent="0.2">
      <c r="C58" s="4"/>
      <c r="E58" s="5"/>
      <c r="G58" s="4"/>
      <c r="I58" s="3"/>
      <c r="J58" s="3"/>
      <c r="K58" s="3"/>
      <c r="N58" s="10"/>
    </row>
    <row r="59" spans="3:14" ht="18" customHeight="1" x14ac:dyDescent="0.2">
      <c r="C59" s="4"/>
      <c r="E59" s="5"/>
      <c r="G59" s="4"/>
      <c r="I59" s="3"/>
      <c r="J59" s="3"/>
      <c r="K59" s="3"/>
      <c r="N59" s="10"/>
    </row>
    <row r="60" spans="3:14" ht="18" customHeight="1" x14ac:dyDescent="0.2">
      <c r="C60" s="4"/>
      <c r="E60" s="5"/>
      <c r="G60" s="4"/>
      <c r="I60" s="3"/>
      <c r="J60" s="3"/>
      <c r="K60" s="3"/>
      <c r="N60" s="10"/>
    </row>
    <row r="61" spans="3:14" ht="18" customHeight="1" x14ac:dyDescent="0.2">
      <c r="C61" s="4"/>
      <c r="E61" s="5"/>
      <c r="G61" s="4"/>
      <c r="I61" s="3"/>
      <c r="J61" s="3"/>
      <c r="K61" s="3"/>
      <c r="N61" s="10"/>
    </row>
    <row r="62" spans="3:14" ht="18" customHeight="1" x14ac:dyDescent="0.2">
      <c r="C62" s="4"/>
      <c r="E62" s="5"/>
      <c r="G62" s="4"/>
      <c r="I62" s="3"/>
      <c r="J62" s="3"/>
      <c r="K62" s="3"/>
      <c r="N62" s="10"/>
    </row>
    <row r="63" spans="3:14" ht="18" customHeight="1" x14ac:dyDescent="0.2">
      <c r="C63" s="4"/>
      <c r="E63" s="5"/>
      <c r="G63" s="4"/>
      <c r="I63" s="3"/>
      <c r="J63" s="3"/>
      <c r="K63" s="3"/>
      <c r="N63" s="10"/>
    </row>
    <row r="64" spans="3:14" ht="18" customHeight="1" x14ac:dyDescent="0.2">
      <c r="C64" s="4"/>
      <c r="E64" s="5"/>
      <c r="G64" s="4"/>
      <c r="I64" s="3"/>
      <c r="J64" s="3"/>
      <c r="K64" s="3"/>
      <c r="N64" s="10"/>
    </row>
    <row r="65" spans="3:14" ht="18" customHeight="1" x14ac:dyDescent="0.2">
      <c r="C65" s="4"/>
      <c r="E65" s="5"/>
      <c r="G65" s="4"/>
      <c r="I65" s="3"/>
      <c r="J65" s="3"/>
      <c r="K65" s="3"/>
      <c r="N65" s="10"/>
    </row>
    <row r="66" spans="3:14" ht="18" customHeight="1" x14ac:dyDescent="0.2">
      <c r="C66" s="4"/>
      <c r="E66" s="5"/>
      <c r="G66" s="4"/>
      <c r="I66" s="3"/>
      <c r="J66" s="3"/>
      <c r="K66" s="3"/>
      <c r="N66" s="10"/>
    </row>
    <row r="67" spans="3:14" ht="18" customHeight="1" x14ac:dyDescent="0.2">
      <c r="C67" s="4"/>
      <c r="E67" s="5"/>
      <c r="G67" s="4"/>
      <c r="I67" s="3"/>
      <c r="J67" s="3"/>
      <c r="K67" s="3"/>
      <c r="N67" s="10"/>
    </row>
    <row r="68" spans="3:14" ht="18" customHeight="1" x14ac:dyDescent="0.2">
      <c r="C68" s="4"/>
      <c r="E68" s="5"/>
      <c r="G68" s="4"/>
      <c r="I68" s="3"/>
      <c r="J68" s="3"/>
      <c r="K68" s="3"/>
      <c r="N68" s="10"/>
    </row>
    <row r="69" spans="3:14" ht="18" customHeight="1" x14ac:dyDescent="0.2">
      <c r="C69" s="4"/>
      <c r="E69" s="5"/>
      <c r="G69" s="4"/>
      <c r="I69" s="3"/>
      <c r="J69" s="3"/>
      <c r="K69" s="3"/>
      <c r="N69" s="10"/>
    </row>
    <row r="70" spans="3:14" ht="18" customHeight="1" x14ac:dyDescent="0.2">
      <c r="C70" s="4"/>
      <c r="E70" s="5"/>
      <c r="G70" s="4"/>
      <c r="I70" s="3"/>
      <c r="J70" s="3"/>
      <c r="K70" s="3"/>
      <c r="N70" s="10"/>
    </row>
    <row r="71" spans="3:14" ht="18" customHeight="1" x14ac:dyDescent="0.2">
      <c r="C71" s="4"/>
      <c r="E71" s="5"/>
      <c r="G71" s="4"/>
      <c r="I71" s="3"/>
      <c r="J71" s="3"/>
      <c r="K71" s="3"/>
      <c r="N71" s="10"/>
    </row>
    <row r="72" spans="3:14" ht="18" customHeight="1" x14ac:dyDescent="0.2">
      <c r="C72" s="4"/>
      <c r="E72" s="5"/>
      <c r="G72" s="4"/>
      <c r="I72" s="3"/>
      <c r="J72" s="3"/>
      <c r="K72" s="3"/>
      <c r="N72" s="10"/>
    </row>
    <row r="73" spans="3:14" ht="18" customHeight="1" x14ac:dyDescent="0.2">
      <c r="C73" s="4"/>
      <c r="E73" s="5"/>
      <c r="G73" s="4"/>
      <c r="I73" s="3"/>
      <c r="J73" s="3"/>
      <c r="K73" s="3"/>
      <c r="N73" s="10"/>
    </row>
    <row r="74" spans="3:14" ht="18" customHeight="1" x14ac:dyDescent="0.2">
      <c r="C74" s="4"/>
      <c r="E74" s="5"/>
      <c r="G74" s="4"/>
      <c r="I74" s="3"/>
      <c r="J74" s="3"/>
      <c r="K74" s="3"/>
      <c r="N74" s="10"/>
    </row>
    <row r="75" spans="3:14" ht="18" customHeight="1" x14ac:dyDescent="0.2">
      <c r="C75" s="4"/>
      <c r="E75" s="5"/>
      <c r="G75" s="4"/>
      <c r="I75" s="3"/>
      <c r="J75" s="3"/>
      <c r="K75" s="3"/>
      <c r="N75" s="10"/>
    </row>
    <row r="76" spans="3:14" ht="18" customHeight="1" x14ac:dyDescent="0.2">
      <c r="C76" s="4"/>
      <c r="E76" s="5"/>
      <c r="G76" s="4"/>
      <c r="I76" s="3"/>
      <c r="J76" s="3"/>
      <c r="K76" s="3"/>
      <c r="N76" s="10"/>
    </row>
    <row r="77" spans="3:14" ht="18" customHeight="1" x14ac:dyDescent="0.2">
      <c r="C77" s="4"/>
      <c r="E77" s="5"/>
      <c r="G77" s="4"/>
      <c r="I77" s="3"/>
      <c r="J77" s="3"/>
      <c r="K77" s="3"/>
      <c r="N77" s="10"/>
    </row>
    <row r="78" spans="3:14" ht="18" customHeight="1" x14ac:dyDescent="0.2">
      <c r="C78" s="4"/>
      <c r="E78" s="5"/>
      <c r="G78" s="4"/>
      <c r="I78" s="3"/>
      <c r="J78" s="3"/>
      <c r="K78" s="3"/>
      <c r="N78" s="10"/>
    </row>
    <row r="79" spans="3:14" ht="18" customHeight="1" x14ac:dyDescent="0.2">
      <c r="C79" s="4"/>
      <c r="E79" s="5"/>
      <c r="G79" s="4"/>
      <c r="I79" s="3"/>
      <c r="J79" s="3"/>
      <c r="K79" s="3"/>
      <c r="N79" s="10"/>
    </row>
    <row r="80" spans="3:14" ht="18" customHeight="1" x14ac:dyDescent="0.2">
      <c r="C80" s="4"/>
      <c r="E80" s="5"/>
      <c r="G80" s="4"/>
      <c r="I80" s="3"/>
      <c r="J80" s="3"/>
      <c r="K80" s="3"/>
      <c r="N80" s="10"/>
    </row>
    <row r="81" spans="3:14" ht="18" customHeight="1" x14ac:dyDescent="0.2">
      <c r="C81" s="4"/>
      <c r="E81" s="5"/>
      <c r="G81" s="4"/>
      <c r="I81" s="3"/>
      <c r="J81" s="3"/>
      <c r="K81" s="3"/>
      <c r="N81" s="10"/>
    </row>
    <row r="82" spans="3:14" ht="18" customHeight="1" x14ac:dyDescent="0.2">
      <c r="C82" s="4"/>
      <c r="E82" s="5"/>
      <c r="G82" s="4"/>
      <c r="I82" s="3"/>
      <c r="J82" s="3"/>
      <c r="K82" s="3"/>
      <c r="N82" s="10"/>
    </row>
    <row r="83" spans="3:14" ht="18" customHeight="1" x14ac:dyDescent="0.2">
      <c r="C83" s="4"/>
      <c r="E83" s="5"/>
      <c r="G83" s="4"/>
      <c r="I83" s="3"/>
      <c r="J83" s="3"/>
      <c r="K83" s="3"/>
      <c r="N83" s="10"/>
    </row>
    <row r="84" spans="3:14" ht="18" customHeight="1" x14ac:dyDescent="0.2">
      <c r="C84" s="4"/>
      <c r="E84" s="5"/>
      <c r="G84" s="4"/>
      <c r="I84" s="3"/>
      <c r="J84" s="3"/>
      <c r="K84" s="3"/>
      <c r="N84" s="10"/>
    </row>
    <row r="85" spans="3:14" ht="18" customHeight="1" x14ac:dyDescent="0.2">
      <c r="C85" s="4"/>
      <c r="E85" s="5"/>
      <c r="G85" s="4"/>
      <c r="I85" s="3"/>
      <c r="J85" s="3"/>
      <c r="K85" s="3"/>
      <c r="N85" s="10"/>
    </row>
    <row r="86" spans="3:14" ht="18" customHeight="1" x14ac:dyDescent="0.2">
      <c r="C86" s="4"/>
      <c r="E86" s="5"/>
      <c r="G86" s="4"/>
      <c r="I86" s="3"/>
      <c r="J86" s="3"/>
      <c r="K86" s="3"/>
      <c r="N86" s="10"/>
    </row>
    <row r="87" spans="3:14" ht="18" customHeight="1" x14ac:dyDescent="0.2">
      <c r="C87" s="4"/>
      <c r="E87" s="5"/>
      <c r="G87" s="4"/>
      <c r="I87" s="3"/>
      <c r="J87" s="3"/>
      <c r="K87" s="3"/>
      <c r="N87" s="10"/>
    </row>
    <row r="88" spans="3:14" ht="18" customHeight="1" x14ac:dyDescent="0.2">
      <c r="C88" s="4"/>
      <c r="E88" s="5"/>
      <c r="G88" s="4"/>
      <c r="I88" s="3"/>
      <c r="J88" s="3"/>
      <c r="K88" s="3"/>
      <c r="N88" s="10"/>
    </row>
    <row r="89" spans="3:14" ht="18" customHeight="1" x14ac:dyDescent="0.2">
      <c r="C89" s="4"/>
      <c r="E89" s="5"/>
      <c r="G89" s="4"/>
      <c r="I89" s="3"/>
      <c r="J89" s="3"/>
      <c r="K89" s="3"/>
      <c r="N89" s="10"/>
    </row>
    <row r="90" spans="3:14" ht="18" customHeight="1" x14ac:dyDescent="0.2">
      <c r="C90" s="4"/>
      <c r="E90" s="5"/>
      <c r="G90" s="4"/>
      <c r="I90" s="3"/>
      <c r="J90" s="3"/>
      <c r="K90" s="3"/>
      <c r="N90" s="10"/>
    </row>
    <row r="91" spans="3:14" ht="18" customHeight="1" x14ac:dyDescent="0.2">
      <c r="C91" s="4"/>
      <c r="E91" s="5"/>
      <c r="G91" s="4"/>
      <c r="I91" s="3"/>
      <c r="J91" s="3"/>
      <c r="K91" s="3"/>
      <c r="N91" s="10"/>
    </row>
    <row r="92" spans="3:14" ht="18" customHeight="1" x14ac:dyDescent="0.2">
      <c r="C92" s="4"/>
      <c r="E92" s="5"/>
      <c r="G92" s="4"/>
      <c r="I92" s="3"/>
      <c r="J92" s="3"/>
      <c r="K92" s="3"/>
      <c r="N92" s="10"/>
    </row>
    <row r="93" spans="3:14" ht="18" customHeight="1" x14ac:dyDescent="0.2">
      <c r="C93" s="4"/>
      <c r="E93" s="5"/>
      <c r="G93" s="4"/>
      <c r="I93" s="3"/>
      <c r="J93" s="3"/>
      <c r="K93" s="3"/>
      <c r="N93" s="10"/>
    </row>
    <row r="94" spans="3:14" ht="18" customHeight="1" x14ac:dyDescent="0.2">
      <c r="C94" s="4"/>
      <c r="E94" s="5"/>
      <c r="G94" s="4"/>
      <c r="I94" s="3"/>
      <c r="J94" s="3"/>
      <c r="K94" s="3"/>
      <c r="N94" s="10"/>
    </row>
    <row r="95" spans="3:14" ht="18" customHeight="1" x14ac:dyDescent="0.2">
      <c r="C95" s="4"/>
      <c r="E95" s="5"/>
      <c r="G95" s="4"/>
      <c r="I95" s="3"/>
      <c r="J95" s="3"/>
      <c r="K95" s="3"/>
      <c r="N95" s="10"/>
    </row>
    <row r="96" spans="3:14" ht="18" customHeight="1" x14ac:dyDescent="0.2">
      <c r="C96" s="4"/>
      <c r="E96" s="5"/>
      <c r="G96" s="4"/>
      <c r="I96" s="3"/>
      <c r="J96" s="3"/>
      <c r="K96" s="3"/>
      <c r="N96" s="10"/>
    </row>
    <row r="97" spans="3:14" ht="18" customHeight="1" x14ac:dyDescent="0.2">
      <c r="C97" s="4"/>
      <c r="E97" s="5"/>
      <c r="G97" s="4"/>
      <c r="I97" s="3"/>
      <c r="J97" s="3"/>
      <c r="K97" s="3"/>
      <c r="N97" s="10"/>
    </row>
    <row r="98" spans="3:14" ht="18" customHeight="1" x14ac:dyDescent="0.2">
      <c r="C98" s="4"/>
      <c r="E98" s="5"/>
      <c r="G98" s="4"/>
      <c r="I98" s="3"/>
      <c r="J98" s="3"/>
      <c r="K98" s="3"/>
      <c r="N98" s="10"/>
    </row>
    <row r="99" spans="3:14" ht="18" customHeight="1" x14ac:dyDescent="0.2">
      <c r="C99" s="4"/>
      <c r="E99" s="5"/>
      <c r="G99" s="4"/>
      <c r="I99" s="3"/>
      <c r="J99" s="3"/>
      <c r="K99" s="3"/>
      <c r="N99" s="10"/>
    </row>
    <row r="100" spans="3:14" ht="18" customHeight="1" x14ac:dyDescent="0.2">
      <c r="C100" s="4"/>
      <c r="E100" s="5"/>
      <c r="G100" s="4"/>
      <c r="I100" s="3"/>
      <c r="J100" s="3"/>
      <c r="K100" s="3"/>
      <c r="N100" s="10"/>
    </row>
    <row r="101" spans="3:14" ht="18" customHeight="1" x14ac:dyDescent="0.2">
      <c r="C101" s="4"/>
      <c r="G101" s="4"/>
    </row>
    <row r="102" spans="3:14" ht="18" customHeight="1" x14ac:dyDescent="0.2">
      <c r="C102" s="4"/>
      <c r="G102" s="4"/>
    </row>
    <row r="103" spans="3:14" ht="18" customHeight="1" x14ac:dyDescent="0.2">
      <c r="C103" s="4"/>
      <c r="G103" s="4"/>
    </row>
    <row r="104" spans="3:14" ht="18" customHeight="1" x14ac:dyDescent="0.2">
      <c r="C104" s="4"/>
      <c r="G104" s="4"/>
    </row>
    <row r="105" spans="3:14" ht="18" customHeight="1" x14ac:dyDescent="0.2">
      <c r="C105" s="4"/>
      <c r="G105" s="4"/>
    </row>
    <row r="106" spans="3:14" ht="18" customHeight="1" x14ac:dyDescent="0.2">
      <c r="C106" s="4"/>
      <c r="G106" s="4"/>
    </row>
    <row r="107" spans="3:14" ht="18" customHeight="1" x14ac:dyDescent="0.2">
      <c r="C107" s="4"/>
      <c r="G107" s="4"/>
    </row>
    <row r="108" spans="3:14" ht="18" customHeight="1" x14ac:dyDescent="0.2">
      <c r="C108" s="4"/>
      <c r="G108" s="4"/>
    </row>
    <row r="109" spans="3:14" ht="18" customHeight="1" x14ac:dyDescent="0.2">
      <c r="C109" s="4"/>
      <c r="G109" s="4"/>
    </row>
    <row r="110" spans="3:14" ht="18" customHeight="1" x14ac:dyDescent="0.2">
      <c r="C110" s="4"/>
      <c r="G110" s="4"/>
    </row>
    <row r="111" spans="3:14" ht="18" customHeight="1" x14ac:dyDescent="0.2">
      <c r="C111" s="4"/>
      <c r="G111" s="4"/>
    </row>
    <row r="112" spans="3:14" ht="18" customHeight="1" x14ac:dyDescent="0.2">
      <c r="C112" s="4"/>
      <c r="G112" s="4"/>
    </row>
    <row r="113" spans="4:4" s="4" customFormat="1" ht="18" customHeight="1" x14ac:dyDescent="0.2">
      <c r="D113" s="5"/>
    </row>
    <row r="114" spans="4:4" s="4" customFormat="1" ht="18" customHeight="1" x14ac:dyDescent="0.2">
      <c r="D114" s="5"/>
    </row>
    <row r="115" spans="4:4" s="4" customFormat="1" ht="18" customHeight="1" x14ac:dyDescent="0.2">
      <c r="D115" s="5"/>
    </row>
    <row r="116" spans="4:4" s="4" customFormat="1" ht="18" customHeight="1" x14ac:dyDescent="0.2">
      <c r="D116" s="5"/>
    </row>
    <row r="117" spans="4:4" s="4" customFormat="1" ht="18" customHeight="1" x14ac:dyDescent="0.2">
      <c r="D117" s="5"/>
    </row>
    <row r="118" spans="4:4" s="4" customFormat="1" ht="18" customHeight="1" x14ac:dyDescent="0.2">
      <c r="D118" s="5"/>
    </row>
    <row r="119" spans="4:4" s="4" customFormat="1" ht="18" customHeight="1" x14ac:dyDescent="0.2">
      <c r="D119" s="5"/>
    </row>
    <row r="120" spans="4:4" s="4" customFormat="1" ht="18" customHeight="1" x14ac:dyDescent="0.2">
      <c r="D120" s="5"/>
    </row>
    <row r="121" spans="4:4" s="4" customFormat="1" ht="18" customHeight="1" x14ac:dyDescent="0.2">
      <c r="D121" s="5"/>
    </row>
    <row r="122" spans="4:4" s="4" customFormat="1" ht="18" customHeight="1" x14ac:dyDescent="0.2">
      <c r="D122" s="5"/>
    </row>
    <row r="123" spans="4:4" s="4" customFormat="1" ht="18" customHeight="1" x14ac:dyDescent="0.2">
      <c r="D123" s="5"/>
    </row>
    <row r="124" spans="4:4" s="4" customFormat="1" ht="18" customHeight="1" x14ac:dyDescent="0.2">
      <c r="D124" s="5"/>
    </row>
    <row r="125" spans="4:4" s="4" customFormat="1" ht="18" customHeight="1" x14ac:dyDescent="0.2">
      <c r="D125" s="5"/>
    </row>
    <row r="126" spans="4:4" s="4" customFormat="1" ht="18" customHeight="1" x14ac:dyDescent="0.2">
      <c r="D126" s="5"/>
    </row>
    <row r="127" spans="4:4" s="4" customFormat="1" ht="18" customHeight="1" x14ac:dyDescent="0.2">
      <c r="D127" s="5"/>
    </row>
    <row r="128" spans="4:4" s="4" customFormat="1" ht="18" customHeight="1" x14ac:dyDescent="0.2">
      <c r="D128" s="5"/>
    </row>
    <row r="129" spans="4:4" s="4" customFormat="1" ht="18" customHeight="1" x14ac:dyDescent="0.2">
      <c r="D129" s="5"/>
    </row>
    <row r="130" spans="4:4" s="4" customFormat="1" ht="18" customHeight="1" x14ac:dyDescent="0.2">
      <c r="D130" s="5"/>
    </row>
    <row r="131" spans="4:4" s="4" customFormat="1" ht="18" customHeight="1" x14ac:dyDescent="0.2">
      <c r="D131" s="5"/>
    </row>
    <row r="132" spans="4:4" s="4" customFormat="1" ht="18" customHeight="1" x14ac:dyDescent="0.2">
      <c r="D132" s="5"/>
    </row>
    <row r="133" spans="4:4" s="4" customFormat="1" ht="18" customHeight="1" x14ac:dyDescent="0.2">
      <c r="D133" s="5"/>
    </row>
    <row r="134" spans="4:4" s="4" customFormat="1" ht="18" customHeight="1" x14ac:dyDescent="0.2">
      <c r="D134" s="5"/>
    </row>
    <row r="135" spans="4:4" s="4" customFormat="1" ht="18" customHeight="1" x14ac:dyDescent="0.2">
      <c r="D135" s="5"/>
    </row>
    <row r="136" spans="4:4" s="4" customFormat="1" ht="18" customHeight="1" x14ac:dyDescent="0.2">
      <c r="D136" s="5"/>
    </row>
    <row r="137" spans="4:4" s="4" customFormat="1" ht="18" customHeight="1" x14ac:dyDescent="0.2">
      <c r="D137" s="5"/>
    </row>
    <row r="138" spans="4:4" s="4" customFormat="1" ht="18" customHeight="1" x14ac:dyDescent="0.2">
      <c r="D138" s="5"/>
    </row>
    <row r="139" spans="4:4" s="4" customFormat="1" ht="18" customHeight="1" x14ac:dyDescent="0.2">
      <c r="D139" s="5"/>
    </row>
    <row r="140" spans="4:4" s="4" customFormat="1" ht="18" customHeight="1" x14ac:dyDescent="0.2">
      <c r="D140" s="5"/>
    </row>
    <row r="141" spans="4:4" s="4" customFormat="1" ht="18" customHeight="1" x14ac:dyDescent="0.2">
      <c r="D141" s="5"/>
    </row>
    <row r="142" spans="4:4" s="4" customFormat="1" ht="18" customHeight="1" x14ac:dyDescent="0.2">
      <c r="D142" s="5"/>
    </row>
    <row r="143" spans="4:4" s="4" customFormat="1" ht="18" customHeight="1" x14ac:dyDescent="0.2">
      <c r="D143" s="5"/>
    </row>
    <row r="144" spans="4:4" s="4" customFormat="1" ht="18" customHeight="1" x14ac:dyDescent="0.2">
      <c r="D144" s="5"/>
    </row>
    <row r="145" spans="4:4" s="4" customFormat="1" ht="18" customHeight="1" x14ac:dyDescent="0.2">
      <c r="D145" s="5"/>
    </row>
    <row r="146" spans="4:4" s="4" customFormat="1" ht="18" customHeight="1" x14ac:dyDescent="0.2">
      <c r="D146" s="5"/>
    </row>
    <row r="147" spans="4:4" s="4" customFormat="1" ht="18" customHeight="1" x14ac:dyDescent="0.2">
      <c r="D147" s="5"/>
    </row>
    <row r="148" spans="4:4" s="4" customFormat="1" ht="18" customHeight="1" x14ac:dyDescent="0.2">
      <c r="D148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EK112"/>
  <sheetViews>
    <sheetView tabSelected="1" zoomScaleNormal="100" workbookViewId="0">
      <selection activeCell="S9" sqref="S9"/>
    </sheetView>
  </sheetViews>
  <sheetFormatPr defaultColWidth="28.7109375" defaultRowHeight="18" customHeight="1" x14ac:dyDescent="0.25"/>
  <cols>
    <col min="1" max="1" width="4.85546875" style="14" customWidth="1"/>
    <col min="2" max="2" width="4.42578125" style="14" bestFit="1" customWidth="1"/>
    <col min="3" max="3" width="5.7109375" style="14" customWidth="1"/>
    <col min="4" max="4" width="6.5703125" style="14" customWidth="1"/>
    <col min="5" max="5" width="14.7109375" style="14" customWidth="1"/>
    <col min="6" max="6" width="5.7109375" style="14" customWidth="1"/>
    <col min="7" max="7" width="9.5703125" style="14" bestFit="1" customWidth="1"/>
    <col min="8" max="8" width="6.42578125" style="14" bestFit="1" customWidth="1"/>
    <col min="9" max="9" width="5.85546875" style="14" customWidth="1"/>
    <col min="10" max="11" width="6.85546875" style="14" customWidth="1"/>
    <col min="12" max="12" width="8.28515625" style="14" customWidth="1"/>
    <col min="13" max="13" width="17.28515625" style="14" customWidth="1"/>
    <col min="14" max="22" width="10.7109375" style="14" customWidth="1"/>
    <col min="23" max="16384" width="28.7109375" style="14"/>
  </cols>
  <sheetData>
    <row r="1" spans="1:141" ht="15" customHeight="1" x14ac:dyDescent="0.25">
      <c r="A1" s="13"/>
      <c r="B1" s="13"/>
      <c r="D1" s="15"/>
      <c r="E1" s="46" t="s">
        <v>828</v>
      </c>
      <c r="F1" s="46"/>
      <c r="G1" s="46"/>
      <c r="H1" s="46"/>
      <c r="I1" s="16"/>
      <c r="K1" s="17" t="s">
        <v>833</v>
      </c>
      <c r="M1" s="18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</row>
    <row r="2" spans="1:141" ht="15" customHeight="1" x14ac:dyDescent="0.25">
      <c r="D2" s="15"/>
      <c r="E2" s="46"/>
      <c r="F2" s="46"/>
      <c r="G2" s="46"/>
      <c r="H2" s="46"/>
      <c r="I2" s="16"/>
      <c r="K2" s="17" t="s">
        <v>2</v>
      </c>
      <c r="M2" s="18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</row>
    <row r="3" spans="1:141" ht="15" customHeight="1" x14ac:dyDescent="0.25">
      <c r="A3" s="20" t="s">
        <v>1</v>
      </c>
      <c r="B3" s="20"/>
      <c r="D3" s="15"/>
      <c r="E3" s="46"/>
      <c r="F3" s="46"/>
      <c r="G3" s="46"/>
      <c r="H3" s="46"/>
      <c r="I3" s="16"/>
      <c r="J3" s="21"/>
      <c r="K3" s="21"/>
      <c r="L3" s="21"/>
      <c r="M3" s="18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</row>
    <row r="4" spans="1:141" ht="15" customHeight="1" x14ac:dyDescent="0.25">
      <c r="D4" s="15"/>
      <c r="E4" s="22"/>
      <c r="F4" s="22"/>
      <c r="G4" s="22"/>
      <c r="H4" s="22"/>
      <c r="I4" s="16"/>
      <c r="J4" s="17"/>
      <c r="K4" s="17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</row>
    <row r="5" spans="1:141" s="6" customFormat="1" ht="10.5" customHeight="1" x14ac:dyDescent="0.2">
      <c r="A5" s="50" t="s">
        <v>7</v>
      </c>
      <c r="B5" s="50"/>
      <c r="C5" s="50"/>
      <c r="D5" s="50"/>
      <c r="E5" s="23"/>
      <c r="F5" s="50" t="s">
        <v>8</v>
      </c>
      <c r="G5" s="50"/>
      <c r="H5" s="50" t="s">
        <v>9</v>
      </c>
      <c r="I5" s="50"/>
      <c r="J5" s="50" t="s">
        <v>4</v>
      </c>
      <c r="K5" s="50"/>
      <c r="L5" s="50"/>
      <c r="M5" s="50"/>
      <c r="N5" s="24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</row>
    <row r="6" spans="1:141" ht="15" customHeight="1" x14ac:dyDescent="0.25">
      <c r="A6" s="49"/>
      <c r="B6" s="49"/>
      <c r="C6" s="49"/>
      <c r="D6" s="49"/>
      <c r="E6" s="12"/>
      <c r="F6" s="49"/>
      <c r="G6" s="49"/>
      <c r="H6" s="49"/>
      <c r="I6" s="49"/>
      <c r="J6" s="49"/>
      <c r="K6" s="49"/>
      <c r="L6" s="49"/>
      <c r="M6" s="49"/>
      <c r="N6" s="26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</row>
    <row r="7" spans="1:141" s="19" customFormat="1" ht="15" customHeight="1" x14ac:dyDescent="0.25">
      <c r="A7" s="49"/>
      <c r="B7" s="49"/>
      <c r="C7" s="49"/>
      <c r="D7" s="49"/>
      <c r="E7" s="12"/>
      <c r="F7" s="49"/>
      <c r="G7" s="49"/>
      <c r="H7" s="49"/>
      <c r="I7" s="49"/>
      <c r="J7" s="49"/>
      <c r="K7" s="49"/>
      <c r="L7" s="49"/>
      <c r="M7" s="49"/>
    </row>
    <row r="8" spans="1:141" s="19" customFormat="1" ht="15" customHeight="1" x14ac:dyDescent="0.25">
      <c r="A8" s="49"/>
      <c r="B8" s="49"/>
      <c r="C8" s="49"/>
      <c r="D8" s="49"/>
      <c r="E8" s="12"/>
      <c r="F8" s="49"/>
      <c r="G8" s="49"/>
      <c r="H8" s="49"/>
      <c r="I8" s="49"/>
      <c r="J8" s="49"/>
      <c r="K8" s="49"/>
      <c r="L8" s="49"/>
      <c r="M8" s="49"/>
    </row>
    <row r="9" spans="1:141" s="19" customFormat="1" ht="5.0999999999999996" customHeight="1" x14ac:dyDescent="0.25">
      <c r="A9" s="27"/>
      <c r="B9" s="27"/>
      <c r="C9" s="6"/>
      <c r="D9" s="6"/>
      <c r="E9" s="6"/>
      <c r="F9" s="28"/>
      <c r="G9" s="6"/>
      <c r="H9" s="6"/>
      <c r="I9" s="29"/>
      <c r="J9" s="30"/>
      <c r="K9" s="30"/>
      <c r="L9" s="30"/>
      <c r="M9" s="29"/>
    </row>
    <row r="10" spans="1:141" s="19" customFormat="1" ht="30" x14ac:dyDescent="0.25">
      <c r="A10" s="47" t="s">
        <v>416</v>
      </c>
      <c r="B10" s="51"/>
      <c r="C10" s="47" t="s">
        <v>4</v>
      </c>
      <c r="D10" s="47" t="s">
        <v>3</v>
      </c>
      <c r="E10" s="47"/>
      <c r="F10" s="31" t="s">
        <v>0</v>
      </c>
      <c r="G10" s="32" t="s">
        <v>834</v>
      </c>
      <c r="H10" s="33" t="s">
        <v>829</v>
      </c>
      <c r="I10" s="1" t="s">
        <v>830</v>
      </c>
      <c r="J10" s="1" t="s">
        <v>835</v>
      </c>
      <c r="K10" s="1" t="s">
        <v>831</v>
      </c>
      <c r="L10" s="34"/>
      <c r="M10" s="47" t="s">
        <v>6</v>
      </c>
    </row>
    <row r="11" spans="1:141" s="19" customFormat="1" ht="16.5" customHeight="1" x14ac:dyDescent="0.25">
      <c r="A11" s="48"/>
      <c r="B11" s="52"/>
      <c r="C11" s="48"/>
      <c r="D11" s="48"/>
      <c r="E11" s="48"/>
      <c r="F11" s="35" t="s">
        <v>5</v>
      </c>
      <c r="G11" s="36" t="s">
        <v>5</v>
      </c>
      <c r="H11" s="37" t="s">
        <v>417</v>
      </c>
      <c r="I11" s="2" t="s">
        <v>417</v>
      </c>
      <c r="J11" s="36" t="s">
        <v>418</v>
      </c>
      <c r="K11" s="36"/>
      <c r="L11" s="37"/>
      <c r="M11" s="48"/>
    </row>
    <row r="12" spans="1:141" s="45" customFormat="1" ht="15" customHeight="1" x14ac:dyDescent="0.25">
      <c r="A12" s="44"/>
      <c r="B12" s="44"/>
      <c r="C12" s="44"/>
      <c r="D12" s="53"/>
      <c r="E12" s="53"/>
      <c r="F12" s="44"/>
      <c r="G12" s="44"/>
      <c r="H12" s="44"/>
      <c r="I12" s="44"/>
      <c r="J12" s="44"/>
      <c r="K12" s="44"/>
      <c r="L12" s="44"/>
      <c r="M12" s="44"/>
    </row>
    <row r="13" spans="1:141" s="45" customFormat="1" ht="15" customHeight="1" x14ac:dyDescent="0.25">
      <c r="A13" s="44"/>
      <c r="B13" s="44"/>
      <c r="C13" s="44"/>
      <c r="D13" s="53"/>
      <c r="E13" s="53"/>
      <c r="F13" s="44"/>
      <c r="G13" s="44"/>
      <c r="H13" s="44"/>
      <c r="I13" s="44"/>
      <c r="J13" s="44"/>
      <c r="K13" s="44"/>
      <c r="L13" s="44"/>
      <c r="M13" s="44"/>
    </row>
    <row r="14" spans="1:141" s="45" customFormat="1" ht="15" customHeight="1" x14ac:dyDescent="0.25">
      <c r="A14" s="44"/>
      <c r="B14" s="44"/>
      <c r="C14" s="44"/>
      <c r="D14" s="53"/>
      <c r="E14" s="53"/>
      <c r="F14" s="44"/>
      <c r="G14" s="44"/>
      <c r="H14" s="44"/>
      <c r="I14" s="44"/>
      <c r="J14" s="44"/>
      <c r="K14" s="44"/>
      <c r="L14" s="44"/>
      <c r="M14" s="44"/>
    </row>
    <row r="15" spans="1:141" s="45" customFormat="1" ht="15" customHeight="1" x14ac:dyDescent="0.25">
      <c r="A15" s="44"/>
      <c r="B15" s="44"/>
      <c r="C15" s="44"/>
      <c r="D15" s="53"/>
      <c r="E15" s="53"/>
      <c r="F15" s="44"/>
      <c r="G15" s="44"/>
      <c r="H15" s="44"/>
      <c r="I15" s="44"/>
      <c r="J15" s="44"/>
      <c r="K15" s="44"/>
      <c r="L15" s="44"/>
      <c r="M15" s="44"/>
    </row>
    <row r="16" spans="1:141" s="45" customFormat="1" ht="15" customHeight="1" x14ac:dyDescent="0.25">
      <c r="A16" s="44"/>
      <c r="B16" s="44"/>
      <c r="C16" s="44"/>
      <c r="D16" s="53"/>
      <c r="E16" s="53"/>
      <c r="F16" s="44"/>
      <c r="G16" s="44"/>
      <c r="H16" s="44"/>
      <c r="I16" s="44"/>
      <c r="J16" s="44"/>
      <c r="K16" s="44"/>
      <c r="L16" s="44"/>
      <c r="M16" s="44"/>
    </row>
    <row r="17" spans="1:13" s="45" customFormat="1" ht="15" customHeight="1" x14ac:dyDescent="0.25">
      <c r="A17" s="44"/>
      <c r="B17" s="44"/>
      <c r="C17" s="44"/>
      <c r="D17" s="53"/>
      <c r="E17" s="53"/>
      <c r="F17" s="44"/>
      <c r="G17" s="44"/>
      <c r="H17" s="44"/>
      <c r="I17" s="44"/>
      <c r="J17" s="44"/>
      <c r="K17" s="44"/>
      <c r="L17" s="44"/>
      <c r="M17" s="44"/>
    </row>
    <row r="18" spans="1:13" s="45" customFormat="1" ht="15" customHeight="1" x14ac:dyDescent="0.25">
      <c r="A18" s="44"/>
      <c r="B18" s="44"/>
      <c r="C18" s="44"/>
      <c r="D18" s="53"/>
      <c r="E18" s="53"/>
      <c r="F18" s="44"/>
      <c r="G18" s="44"/>
      <c r="H18" s="44"/>
      <c r="I18" s="44"/>
      <c r="J18" s="44"/>
      <c r="K18" s="44"/>
      <c r="L18" s="44"/>
      <c r="M18" s="44"/>
    </row>
    <row r="19" spans="1:13" s="45" customFormat="1" ht="15" customHeight="1" x14ac:dyDescent="0.25">
      <c r="A19" s="44"/>
      <c r="B19" s="44"/>
      <c r="C19" s="44"/>
      <c r="D19" s="53"/>
      <c r="E19" s="53"/>
      <c r="F19" s="44"/>
      <c r="G19" s="44"/>
      <c r="H19" s="44"/>
      <c r="I19" s="44"/>
      <c r="J19" s="44"/>
      <c r="K19" s="44"/>
      <c r="L19" s="44"/>
      <c r="M19" s="44"/>
    </row>
    <row r="20" spans="1:13" s="45" customFormat="1" ht="15" customHeight="1" x14ac:dyDescent="0.25">
      <c r="A20" s="44"/>
      <c r="B20" s="44"/>
      <c r="C20" s="44"/>
      <c r="D20" s="53"/>
      <c r="E20" s="53"/>
      <c r="F20" s="44"/>
      <c r="G20" s="44"/>
      <c r="H20" s="44"/>
      <c r="I20" s="44"/>
      <c r="J20" s="44"/>
      <c r="K20" s="44"/>
      <c r="L20" s="44"/>
      <c r="M20" s="44"/>
    </row>
    <row r="21" spans="1:13" s="45" customFormat="1" ht="15" customHeight="1" x14ac:dyDescent="0.25">
      <c r="A21" s="44"/>
      <c r="B21" s="44"/>
      <c r="C21" s="44"/>
      <c r="D21" s="53"/>
      <c r="E21" s="53"/>
      <c r="F21" s="44"/>
      <c r="G21" s="44"/>
      <c r="H21" s="44"/>
      <c r="I21" s="44"/>
      <c r="J21" s="44"/>
      <c r="K21" s="44"/>
      <c r="L21" s="44"/>
      <c r="M21" s="44"/>
    </row>
    <row r="22" spans="1:13" s="45" customFormat="1" ht="15" customHeight="1" x14ac:dyDescent="0.25">
      <c r="A22" s="44"/>
      <c r="B22" s="44"/>
      <c r="C22" s="44"/>
      <c r="D22" s="53"/>
      <c r="E22" s="53"/>
      <c r="F22" s="44"/>
      <c r="G22" s="44"/>
      <c r="H22" s="44"/>
      <c r="I22" s="44"/>
      <c r="J22" s="44"/>
      <c r="K22" s="44"/>
      <c r="L22" s="44"/>
      <c r="M22" s="44"/>
    </row>
    <row r="23" spans="1:13" s="45" customFormat="1" ht="15" customHeight="1" x14ac:dyDescent="0.25">
      <c r="A23" s="44"/>
      <c r="B23" s="44"/>
      <c r="C23" s="44"/>
      <c r="D23" s="53"/>
      <c r="E23" s="53"/>
      <c r="F23" s="44"/>
      <c r="G23" s="44"/>
      <c r="H23" s="44"/>
      <c r="I23" s="44"/>
      <c r="J23" s="44"/>
      <c r="K23" s="44"/>
      <c r="L23" s="44"/>
      <c r="M23" s="44"/>
    </row>
    <row r="24" spans="1:13" s="45" customFormat="1" ht="15" customHeight="1" x14ac:dyDescent="0.25">
      <c r="A24" s="44"/>
      <c r="B24" s="44"/>
      <c r="C24" s="44"/>
      <c r="D24" s="53"/>
      <c r="E24" s="53"/>
      <c r="F24" s="44"/>
      <c r="G24" s="44"/>
      <c r="H24" s="44"/>
      <c r="I24" s="44"/>
      <c r="J24" s="44"/>
      <c r="K24" s="44"/>
      <c r="L24" s="44"/>
      <c r="M24" s="44"/>
    </row>
    <row r="25" spans="1:13" s="45" customFormat="1" ht="15" customHeight="1" x14ac:dyDescent="0.25">
      <c r="A25" s="44"/>
      <c r="B25" s="44"/>
      <c r="C25" s="44"/>
      <c r="D25" s="53"/>
      <c r="E25" s="53"/>
      <c r="F25" s="44"/>
      <c r="G25" s="44"/>
      <c r="H25" s="44"/>
      <c r="I25" s="44"/>
      <c r="J25" s="44"/>
      <c r="K25" s="44"/>
      <c r="L25" s="44"/>
      <c r="M25" s="44"/>
    </row>
    <row r="26" spans="1:13" s="45" customFormat="1" ht="15" customHeight="1" x14ac:dyDescent="0.25">
      <c r="A26" s="44"/>
      <c r="B26" s="44"/>
      <c r="C26" s="44"/>
      <c r="D26" s="53"/>
      <c r="E26" s="53"/>
      <c r="F26" s="44"/>
      <c r="G26" s="44"/>
      <c r="H26" s="44"/>
      <c r="I26" s="44"/>
      <c r="J26" s="44"/>
      <c r="K26" s="44"/>
      <c r="L26" s="44"/>
      <c r="M26" s="44"/>
    </row>
    <row r="27" spans="1:13" s="45" customFormat="1" ht="15" customHeight="1" x14ac:dyDescent="0.25">
      <c r="A27" s="44"/>
      <c r="B27" s="44"/>
      <c r="C27" s="44"/>
      <c r="D27" s="53"/>
      <c r="E27" s="53"/>
      <c r="F27" s="44"/>
      <c r="G27" s="44"/>
      <c r="H27" s="44"/>
      <c r="I27" s="44"/>
      <c r="J27" s="44"/>
      <c r="K27" s="44"/>
      <c r="L27" s="44"/>
      <c r="M27" s="44"/>
    </row>
    <row r="28" spans="1:13" s="45" customFormat="1" ht="15" customHeight="1" x14ac:dyDescent="0.25">
      <c r="A28" s="44"/>
      <c r="B28" s="44"/>
      <c r="C28" s="44"/>
      <c r="D28" s="53"/>
      <c r="E28" s="53"/>
      <c r="F28" s="44"/>
      <c r="G28" s="44"/>
      <c r="H28" s="44"/>
      <c r="I28" s="44"/>
      <c r="J28" s="44"/>
      <c r="K28" s="44"/>
      <c r="L28" s="44"/>
      <c r="M28" s="44"/>
    </row>
    <row r="29" spans="1:13" s="45" customFormat="1" ht="15" customHeight="1" x14ac:dyDescent="0.25">
      <c r="A29" s="44"/>
      <c r="B29" s="44"/>
      <c r="C29" s="44"/>
      <c r="D29" s="53"/>
      <c r="E29" s="53"/>
      <c r="F29" s="44"/>
      <c r="G29" s="44"/>
      <c r="H29" s="44"/>
      <c r="I29" s="44"/>
      <c r="J29" s="44"/>
      <c r="K29" s="44"/>
      <c r="L29" s="44"/>
      <c r="M29" s="44"/>
    </row>
    <row r="30" spans="1:13" s="45" customFormat="1" ht="15" customHeight="1" x14ac:dyDescent="0.25">
      <c r="A30" s="44"/>
      <c r="B30" s="44"/>
      <c r="C30" s="44"/>
      <c r="D30" s="53"/>
      <c r="E30" s="53"/>
      <c r="F30" s="44"/>
      <c r="G30" s="44"/>
      <c r="H30" s="44"/>
      <c r="I30" s="44"/>
      <c r="J30" s="44"/>
      <c r="K30" s="44"/>
      <c r="L30" s="44"/>
      <c r="M30" s="44"/>
    </row>
    <row r="31" spans="1:13" s="45" customFormat="1" ht="15" customHeight="1" x14ac:dyDescent="0.25">
      <c r="A31" s="44"/>
      <c r="B31" s="44"/>
      <c r="C31" s="44"/>
      <c r="D31" s="53"/>
      <c r="E31" s="53"/>
      <c r="F31" s="44"/>
      <c r="G31" s="44"/>
      <c r="H31" s="44"/>
      <c r="I31" s="44"/>
      <c r="J31" s="44"/>
      <c r="K31" s="44"/>
      <c r="L31" s="44"/>
      <c r="M31" s="44"/>
    </row>
    <row r="32" spans="1:13" s="45" customFormat="1" ht="15" customHeight="1" x14ac:dyDescent="0.25">
      <c r="A32" s="44"/>
      <c r="B32" s="44"/>
      <c r="C32" s="44"/>
      <c r="D32" s="53"/>
      <c r="E32" s="53"/>
      <c r="F32" s="44"/>
      <c r="G32" s="44"/>
      <c r="H32" s="44"/>
      <c r="I32" s="44"/>
      <c r="J32" s="44"/>
      <c r="K32" s="44"/>
      <c r="L32" s="44"/>
      <c r="M32" s="44"/>
    </row>
    <row r="33" spans="1:13" s="45" customFormat="1" ht="15" customHeight="1" x14ac:dyDescent="0.25">
      <c r="A33" s="44"/>
      <c r="B33" s="44"/>
      <c r="C33" s="44"/>
      <c r="D33" s="53"/>
      <c r="E33" s="53"/>
      <c r="F33" s="44"/>
      <c r="G33" s="44"/>
      <c r="H33" s="44"/>
      <c r="I33" s="44"/>
      <c r="J33" s="44"/>
      <c r="K33" s="44"/>
      <c r="L33" s="44"/>
      <c r="M33" s="44"/>
    </row>
    <row r="34" spans="1:13" s="45" customFormat="1" ht="15" customHeight="1" x14ac:dyDescent="0.25">
      <c r="A34" s="44"/>
      <c r="B34" s="44"/>
      <c r="C34" s="44"/>
      <c r="D34" s="53"/>
      <c r="E34" s="53"/>
      <c r="F34" s="44"/>
      <c r="G34" s="44"/>
      <c r="H34" s="44"/>
      <c r="I34" s="44"/>
      <c r="J34" s="44"/>
      <c r="K34" s="44"/>
      <c r="L34" s="44"/>
      <c r="M34" s="44"/>
    </row>
    <row r="35" spans="1:13" s="45" customFormat="1" ht="15" customHeight="1" x14ac:dyDescent="0.25">
      <c r="A35" s="44"/>
      <c r="B35" s="44"/>
      <c r="C35" s="44"/>
      <c r="D35" s="53"/>
      <c r="E35" s="53"/>
      <c r="F35" s="44"/>
      <c r="G35" s="44"/>
      <c r="H35" s="44"/>
      <c r="I35" s="44"/>
      <c r="J35" s="44"/>
      <c r="K35" s="44"/>
      <c r="L35" s="44"/>
      <c r="M35" s="44"/>
    </row>
    <row r="36" spans="1:13" s="45" customFormat="1" ht="15" customHeight="1" x14ac:dyDescent="0.25">
      <c r="A36" s="44"/>
      <c r="B36" s="44"/>
      <c r="C36" s="44"/>
      <c r="D36" s="53"/>
      <c r="E36" s="53"/>
      <c r="F36" s="44"/>
      <c r="G36" s="44"/>
      <c r="H36" s="44"/>
      <c r="I36" s="44"/>
      <c r="J36" s="44"/>
      <c r="K36" s="44"/>
      <c r="L36" s="44"/>
      <c r="M36" s="44"/>
    </row>
    <row r="37" spans="1:13" s="45" customFormat="1" ht="15" customHeight="1" x14ac:dyDescent="0.25">
      <c r="A37" s="44"/>
      <c r="B37" s="44"/>
      <c r="C37" s="44"/>
      <c r="D37" s="53"/>
      <c r="E37" s="53"/>
      <c r="F37" s="44"/>
      <c r="G37" s="44"/>
      <c r="H37" s="44"/>
      <c r="I37" s="44"/>
      <c r="J37" s="44"/>
      <c r="K37" s="44"/>
      <c r="L37" s="44"/>
      <c r="M37" s="44"/>
    </row>
    <row r="38" spans="1:13" s="45" customFormat="1" ht="15" customHeight="1" x14ac:dyDescent="0.25">
      <c r="A38" s="44"/>
      <c r="B38" s="44"/>
      <c r="C38" s="44"/>
      <c r="D38" s="53"/>
      <c r="E38" s="53"/>
      <c r="F38" s="44"/>
      <c r="G38" s="44"/>
      <c r="H38" s="44"/>
      <c r="I38" s="44"/>
      <c r="J38" s="44"/>
      <c r="K38" s="44"/>
      <c r="L38" s="44"/>
      <c r="M38" s="44"/>
    </row>
    <row r="39" spans="1:13" s="45" customFormat="1" ht="15" customHeight="1" x14ac:dyDescent="0.25">
      <c r="A39" s="44"/>
      <c r="B39" s="44"/>
      <c r="C39" s="44"/>
      <c r="D39" s="53"/>
      <c r="E39" s="53"/>
      <c r="F39" s="44"/>
      <c r="G39" s="44"/>
      <c r="H39" s="44"/>
      <c r="I39" s="44"/>
      <c r="J39" s="44"/>
      <c r="K39" s="44"/>
      <c r="L39" s="44"/>
      <c r="M39" s="44"/>
    </row>
    <row r="40" spans="1:13" s="45" customFormat="1" ht="15" customHeight="1" x14ac:dyDescent="0.25">
      <c r="A40" s="44"/>
      <c r="B40" s="44"/>
      <c r="C40" s="44"/>
      <c r="D40" s="53"/>
      <c r="E40" s="53"/>
      <c r="F40" s="44"/>
      <c r="G40" s="44"/>
      <c r="H40" s="44"/>
      <c r="I40" s="44"/>
      <c r="J40" s="44"/>
      <c r="K40" s="44"/>
      <c r="L40" s="44"/>
      <c r="M40" s="44"/>
    </row>
    <row r="41" spans="1:13" s="45" customFormat="1" ht="15" customHeight="1" x14ac:dyDescent="0.25">
      <c r="A41" s="44"/>
      <c r="B41" s="44"/>
      <c r="C41" s="44"/>
      <c r="D41" s="53"/>
      <c r="E41" s="53"/>
      <c r="F41" s="44"/>
      <c r="G41" s="44"/>
      <c r="H41" s="44"/>
      <c r="I41" s="44"/>
      <c r="J41" s="44"/>
      <c r="K41" s="44"/>
      <c r="L41" s="44"/>
      <c r="M41" s="44"/>
    </row>
    <row r="42" spans="1:13" s="45" customFormat="1" ht="15" customHeight="1" x14ac:dyDescent="0.25">
      <c r="A42" s="44"/>
      <c r="B42" s="44"/>
      <c r="C42" s="44"/>
      <c r="D42" s="53"/>
      <c r="E42" s="53"/>
      <c r="F42" s="44"/>
      <c r="G42" s="44"/>
      <c r="H42" s="44"/>
      <c r="I42" s="44"/>
      <c r="J42" s="44"/>
      <c r="K42" s="44"/>
      <c r="L42" s="44"/>
      <c r="M42" s="44"/>
    </row>
    <row r="43" spans="1:13" s="45" customFormat="1" ht="15" customHeight="1" x14ac:dyDescent="0.25">
      <c r="A43" s="44"/>
      <c r="B43" s="44"/>
      <c r="C43" s="44"/>
      <c r="D43" s="53"/>
      <c r="E43" s="53"/>
      <c r="F43" s="44"/>
      <c r="G43" s="44"/>
      <c r="H43" s="44"/>
      <c r="I43" s="44"/>
      <c r="J43" s="44"/>
      <c r="K43" s="44"/>
      <c r="L43" s="44"/>
      <c r="M43" s="44"/>
    </row>
    <row r="44" spans="1:13" s="45" customFormat="1" ht="15" customHeight="1" x14ac:dyDescent="0.25">
      <c r="A44" s="44"/>
      <c r="B44" s="44"/>
      <c r="C44" s="44"/>
      <c r="D44" s="53"/>
      <c r="E44" s="53"/>
      <c r="F44" s="44"/>
      <c r="G44" s="44"/>
      <c r="H44" s="44"/>
      <c r="I44" s="44"/>
      <c r="J44" s="44"/>
      <c r="K44" s="44"/>
      <c r="L44" s="44"/>
      <c r="M44" s="44"/>
    </row>
    <row r="45" spans="1:13" s="45" customFormat="1" ht="15" customHeight="1" x14ac:dyDescent="0.25">
      <c r="A45" s="44"/>
      <c r="B45" s="44"/>
      <c r="C45" s="44"/>
      <c r="D45" s="53"/>
      <c r="E45" s="53"/>
      <c r="F45" s="44"/>
      <c r="G45" s="44"/>
      <c r="H45" s="44"/>
      <c r="I45" s="44"/>
      <c r="J45" s="44"/>
      <c r="K45" s="44"/>
      <c r="L45" s="44"/>
      <c r="M45" s="44"/>
    </row>
    <row r="46" spans="1:13" s="45" customFormat="1" ht="15" customHeight="1" x14ac:dyDescent="0.25">
      <c r="A46" s="44"/>
      <c r="B46" s="44"/>
      <c r="C46" s="44"/>
      <c r="D46" s="53"/>
      <c r="E46" s="53"/>
      <c r="F46" s="44"/>
      <c r="G46" s="44"/>
      <c r="H46" s="44"/>
      <c r="I46" s="44"/>
      <c r="J46" s="44"/>
      <c r="K46" s="44"/>
      <c r="L46" s="44"/>
      <c r="M46" s="44"/>
    </row>
    <row r="47" spans="1:13" s="45" customFormat="1" ht="15" customHeight="1" x14ac:dyDescent="0.25">
      <c r="A47" s="44"/>
      <c r="B47" s="44"/>
      <c r="C47" s="44"/>
      <c r="D47" s="53"/>
      <c r="E47" s="53"/>
      <c r="F47" s="44"/>
      <c r="G47" s="44"/>
      <c r="H47" s="44"/>
      <c r="I47" s="44"/>
      <c r="J47" s="44"/>
      <c r="K47" s="44"/>
      <c r="L47" s="44"/>
      <c r="M47" s="44"/>
    </row>
    <row r="48" spans="1:13" s="45" customFormat="1" ht="15" customHeight="1" x14ac:dyDescent="0.25">
      <c r="A48" s="44"/>
      <c r="B48" s="44"/>
      <c r="C48" s="44"/>
      <c r="D48" s="53"/>
      <c r="E48" s="53"/>
      <c r="F48" s="44"/>
      <c r="G48" s="44"/>
      <c r="H48" s="44"/>
      <c r="I48" s="44"/>
      <c r="J48" s="44"/>
      <c r="K48" s="44"/>
      <c r="L48" s="44"/>
      <c r="M48" s="44"/>
    </row>
    <row r="49" spans="1:13" s="45" customFormat="1" ht="15" customHeight="1" x14ac:dyDescent="0.25">
      <c r="A49" s="44"/>
      <c r="B49" s="44"/>
      <c r="C49" s="44"/>
      <c r="D49" s="53"/>
      <c r="E49" s="53"/>
      <c r="F49" s="44"/>
      <c r="G49" s="44"/>
      <c r="H49" s="44"/>
      <c r="I49" s="44"/>
      <c r="J49" s="44"/>
      <c r="K49" s="44"/>
      <c r="L49" s="44"/>
      <c r="M49" s="44"/>
    </row>
    <row r="50" spans="1:13" s="45" customFormat="1" ht="15" customHeight="1" x14ac:dyDescent="0.25">
      <c r="A50" s="44"/>
      <c r="B50" s="44"/>
      <c r="C50" s="44"/>
      <c r="D50" s="53"/>
      <c r="E50" s="53"/>
      <c r="F50" s="44"/>
      <c r="G50" s="44"/>
      <c r="H50" s="44"/>
      <c r="I50" s="44"/>
      <c r="J50" s="44"/>
      <c r="K50" s="44"/>
      <c r="L50" s="44"/>
      <c r="M50" s="44"/>
    </row>
    <row r="51" spans="1:13" s="45" customFormat="1" ht="15" customHeight="1" x14ac:dyDescent="0.25">
      <c r="A51" s="44"/>
      <c r="B51" s="44"/>
      <c r="C51" s="44"/>
      <c r="D51" s="53"/>
      <c r="E51" s="53"/>
      <c r="F51" s="44"/>
      <c r="G51" s="44"/>
      <c r="H51" s="44"/>
      <c r="I51" s="44"/>
      <c r="J51" s="44"/>
      <c r="K51" s="44"/>
      <c r="L51" s="44"/>
      <c r="M51" s="44"/>
    </row>
    <row r="52" spans="1:13" s="45" customFormat="1" ht="15" customHeight="1" x14ac:dyDescent="0.25">
      <c r="A52" s="44"/>
      <c r="B52" s="44"/>
      <c r="C52" s="44"/>
      <c r="D52" s="53"/>
      <c r="E52" s="53"/>
      <c r="F52" s="44"/>
      <c r="G52" s="44"/>
      <c r="H52" s="44"/>
      <c r="I52" s="44"/>
      <c r="J52" s="44"/>
      <c r="K52" s="44"/>
      <c r="L52" s="44"/>
      <c r="M52" s="44"/>
    </row>
    <row r="53" spans="1:13" s="45" customFormat="1" ht="15" customHeight="1" x14ac:dyDescent="0.25">
      <c r="A53" s="44"/>
      <c r="B53" s="44"/>
      <c r="C53" s="44"/>
      <c r="D53" s="53"/>
      <c r="E53" s="53"/>
      <c r="F53" s="44"/>
      <c r="G53" s="44"/>
      <c r="H53" s="44"/>
      <c r="I53" s="44"/>
      <c r="J53" s="44"/>
      <c r="K53" s="44"/>
      <c r="L53" s="44"/>
      <c r="M53" s="44"/>
    </row>
    <row r="54" spans="1:13" s="45" customFormat="1" ht="15" customHeight="1" x14ac:dyDescent="0.25">
      <c r="A54" s="44"/>
      <c r="B54" s="44"/>
      <c r="C54" s="44"/>
      <c r="D54" s="53"/>
      <c r="E54" s="53"/>
      <c r="F54" s="44"/>
      <c r="G54" s="44"/>
      <c r="H54" s="44"/>
      <c r="I54" s="44"/>
      <c r="J54" s="44"/>
      <c r="K54" s="44"/>
      <c r="L54" s="44"/>
      <c r="M54" s="44"/>
    </row>
    <row r="55" spans="1:13" s="45" customFormat="1" ht="15" customHeight="1" x14ac:dyDescent="0.25">
      <c r="A55" s="44"/>
      <c r="B55" s="44"/>
      <c r="C55" s="44"/>
      <c r="D55" s="53"/>
      <c r="E55" s="53"/>
      <c r="F55" s="44"/>
      <c r="G55" s="44"/>
      <c r="H55" s="44"/>
      <c r="I55" s="44"/>
      <c r="J55" s="44"/>
      <c r="K55" s="44"/>
      <c r="L55" s="44"/>
      <c r="M55" s="44"/>
    </row>
    <row r="56" spans="1:13" s="45" customFormat="1" ht="15" customHeight="1" x14ac:dyDescent="0.25">
      <c r="A56" s="44"/>
      <c r="B56" s="44"/>
      <c r="C56" s="44"/>
      <c r="D56" s="53"/>
      <c r="E56" s="53"/>
      <c r="F56" s="44"/>
      <c r="G56" s="44"/>
      <c r="H56" s="44"/>
      <c r="I56" s="44"/>
      <c r="J56" s="44"/>
      <c r="K56" s="44"/>
      <c r="L56" s="44"/>
      <c r="M56" s="44"/>
    </row>
    <row r="57" spans="1:13" s="45" customFormat="1" ht="15" customHeight="1" x14ac:dyDescent="0.25">
      <c r="A57" s="44"/>
      <c r="B57" s="44"/>
      <c r="C57" s="44"/>
      <c r="D57" s="53"/>
      <c r="E57" s="53"/>
      <c r="F57" s="44"/>
      <c r="G57" s="44"/>
      <c r="H57" s="44"/>
      <c r="I57" s="44"/>
      <c r="J57" s="44"/>
      <c r="K57" s="44"/>
      <c r="L57" s="44"/>
      <c r="M57" s="44"/>
    </row>
    <row r="58" spans="1:13" s="45" customFormat="1" ht="15" customHeight="1" x14ac:dyDescent="0.25">
      <c r="A58" s="44"/>
      <c r="B58" s="44"/>
      <c r="C58" s="44"/>
      <c r="D58" s="53"/>
      <c r="E58" s="53"/>
      <c r="F58" s="44"/>
      <c r="G58" s="44"/>
      <c r="H58" s="44"/>
      <c r="I58" s="44"/>
      <c r="J58" s="44"/>
      <c r="K58" s="44"/>
      <c r="L58" s="44"/>
      <c r="M58" s="44"/>
    </row>
    <row r="59" spans="1:13" s="45" customFormat="1" ht="15" customHeight="1" x14ac:dyDescent="0.25">
      <c r="A59" s="44"/>
      <c r="B59" s="44"/>
      <c r="C59" s="44"/>
      <c r="D59" s="53"/>
      <c r="E59" s="53"/>
      <c r="F59" s="44"/>
      <c r="G59" s="44"/>
      <c r="H59" s="44"/>
      <c r="I59" s="44"/>
      <c r="J59" s="44"/>
      <c r="K59" s="44"/>
      <c r="L59" s="44"/>
      <c r="M59" s="44"/>
    </row>
    <row r="60" spans="1:13" s="45" customFormat="1" ht="15" customHeight="1" x14ac:dyDescent="0.25">
      <c r="A60" s="44"/>
      <c r="B60" s="44"/>
      <c r="C60" s="44"/>
      <c r="D60" s="53"/>
      <c r="E60" s="53"/>
      <c r="F60" s="44"/>
      <c r="G60" s="44"/>
      <c r="H60" s="44"/>
      <c r="I60" s="44"/>
      <c r="J60" s="44"/>
      <c r="K60" s="44"/>
      <c r="L60" s="44"/>
      <c r="M60" s="44"/>
    </row>
    <row r="61" spans="1:13" s="45" customFormat="1" ht="15" customHeight="1" x14ac:dyDescent="0.25">
      <c r="A61" s="44"/>
      <c r="B61" s="44"/>
      <c r="C61" s="44"/>
      <c r="D61" s="53"/>
      <c r="E61" s="53"/>
      <c r="F61" s="44"/>
      <c r="G61" s="44"/>
      <c r="H61" s="44"/>
      <c r="I61" s="44"/>
      <c r="J61" s="44"/>
      <c r="K61" s="44"/>
      <c r="L61" s="44"/>
      <c r="M61" s="44"/>
    </row>
    <row r="62" spans="1:13" s="45" customFormat="1" ht="15" customHeight="1" x14ac:dyDescent="0.25">
      <c r="A62" s="44"/>
      <c r="B62" s="44"/>
      <c r="C62" s="44"/>
      <c r="D62" s="53"/>
      <c r="E62" s="53"/>
      <c r="F62" s="44"/>
      <c r="G62" s="44"/>
      <c r="H62" s="44"/>
      <c r="I62" s="44"/>
      <c r="J62" s="44"/>
      <c r="K62" s="44"/>
      <c r="L62" s="44"/>
      <c r="M62" s="44"/>
    </row>
    <row r="63" spans="1:13" s="45" customFormat="1" ht="15" customHeight="1" x14ac:dyDescent="0.25">
      <c r="A63" s="44"/>
      <c r="B63" s="44"/>
      <c r="C63" s="44"/>
      <c r="D63" s="53"/>
      <c r="E63" s="53"/>
      <c r="F63" s="44"/>
      <c r="G63" s="44"/>
      <c r="H63" s="44"/>
      <c r="I63" s="44"/>
      <c r="J63" s="44"/>
      <c r="K63" s="44"/>
      <c r="L63" s="44"/>
      <c r="M63" s="44"/>
    </row>
    <row r="64" spans="1:13" s="45" customFormat="1" ht="15" customHeight="1" x14ac:dyDescent="0.25">
      <c r="A64" s="44"/>
      <c r="B64" s="44"/>
      <c r="C64" s="44"/>
      <c r="D64" s="53"/>
      <c r="E64" s="53"/>
      <c r="F64" s="44"/>
      <c r="G64" s="44"/>
      <c r="H64" s="44"/>
      <c r="I64" s="44"/>
      <c r="J64" s="44"/>
      <c r="K64" s="44"/>
      <c r="L64" s="44"/>
      <c r="M64" s="44"/>
    </row>
    <row r="65" spans="1:13" s="45" customFormat="1" ht="15" customHeight="1" x14ac:dyDescent="0.25">
      <c r="A65" s="44"/>
      <c r="B65" s="44"/>
      <c r="C65" s="44"/>
      <c r="D65" s="53"/>
      <c r="E65" s="53"/>
      <c r="F65" s="44"/>
      <c r="G65" s="44"/>
      <c r="H65" s="44"/>
      <c r="I65" s="44"/>
      <c r="J65" s="44"/>
      <c r="K65" s="44"/>
      <c r="L65" s="44"/>
      <c r="M65" s="44"/>
    </row>
    <row r="66" spans="1:13" s="45" customFormat="1" ht="15" customHeight="1" x14ac:dyDescent="0.25">
      <c r="A66" s="44"/>
      <c r="B66" s="44"/>
      <c r="C66" s="44"/>
      <c r="D66" s="53"/>
      <c r="E66" s="53"/>
      <c r="F66" s="44"/>
      <c r="G66" s="44"/>
      <c r="H66" s="44"/>
      <c r="I66" s="44"/>
      <c r="J66" s="44"/>
      <c r="K66" s="44"/>
      <c r="L66" s="44"/>
      <c r="M66" s="44"/>
    </row>
    <row r="67" spans="1:13" s="45" customFormat="1" ht="15" customHeight="1" x14ac:dyDescent="0.25">
      <c r="A67" s="44"/>
      <c r="B67" s="44"/>
      <c r="C67" s="44"/>
      <c r="D67" s="53"/>
      <c r="E67" s="53"/>
      <c r="F67" s="44"/>
      <c r="G67" s="44"/>
      <c r="H67" s="44"/>
      <c r="I67" s="44"/>
      <c r="J67" s="44"/>
      <c r="K67" s="44"/>
      <c r="L67" s="44"/>
      <c r="M67" s="44"/>
    </row>
    <row r="68" spans="1:13" s="45" customFormat="1" ht="15" customHeight="1" x14ac:dyDescent="0.25">
      <c r="A68" s="44"/>
      <c r="B68" s="44"/>
      <c r="C68" s="44"/>
      <c r="D68" s="53"/>
      <c r="E68" s="53"/>
      <c r="F68" s="44"/>
      <c r="G68" s="44"/>
      <c r="H68" s="44"/>
      <c r="I68" s="44"/>
      <c r="J68" s="44"/>
      <c r="K68" s="44"/>
      <c r="L68" s="44"/>
      <c r="M68" s="44"/>
    </row>
    <row r="69" spans="1:13" s="45" customFormat="1" ht="15" customHeight="1" x14ac:dyDescent="0.25">
      <c r="A69" s="44"/>
      <c r="B69" s="44"/>
      <c r="C69" s="44"/>
      <c r="D69" s="53"/>
      <c r="E69" s="53"/>
      <c r="F69" s="44"/>
      <c r="G69" s="44"/>
      <c r="H69" s="44"/>
      <c r="I69" s="44"/>
      <c r="J69" s="44"/>
      <c r="K69" s="44"/>
      <c r="L69" s="44"/>
      <c r="M69" s="44"/>
    </row>
    <row r="70" spans="1:13" s="45" customFormat="1" ht="15" customHeight="1" x14ac:dyDescent="0.25">
      <c r="A70" s="44"/>
      <c r="B70" s="44"/>
      <c r="C70" s="44"/>
      <c r="D70" s="53"/>
      <c r="E70" s="53"/>
      <c r="F70" s="44"/>
      <c r="G70" s="44"/>
      <c r="H70" s="44"/>
      <c r="I70" s="44"/>
      <c r="J70" s="44"/>
      <c r="K70" s="44"/>
      <c r="L70" s="44"/>
      <c r="M70" s="44"/>
    </row>
    <row r="71" spans="1:13" s="45" customFormat="1" ht="15" customHeight="1" x14ac:dyDescent="0.25">
      <c r="A71" s="44"/>
      <c r="B71" s="44"/>
      <c r="C71" s="44"/>
      <c r="D71" s="53"/>
      <c r="E71" s="53"/>
      <c r="F71" s="44"/>
      <c r="G71" s="44"/>
      <c r="H71" s="44"/>
      <c r="I71" s="44"/>
      <c r="J71" s="44"/>
      <c r="K71" s="44"/>
      <c r="L71" s="44"/>
      <c r="M71" s="44"/>
    </row>
    <row r="72" spans="1:13" s="45" customFormat="1" ht="15" customHeight="1" x14ac:dyDescent="0.25">
      <c r="A72" s="44"/>
      <c r="B72" s="44"/>
      <c r="C72" s="44"/>
      <c r="D72" s="53"/>
      <c r="E72" s="53"/>
      <c r="F72" s="44"/>
      <c r="G72" s="44"/>
      <c r="H72" s="44"/>
      <c r="I72" s="44"/>
      <c r="J72" s="44"/>
      <c r="K72" s="44"/>
      <c r="L72" s="44"/>
      <c r="M72" s="44"/>
    </row>
    <row r="73" spans="1:13" s="45" customFormat="1" ht="15" customHeight="1" x14ac:dyDescent="0.25">
      <c r="A73" s="44"/>
      <c r="B73" s="44"/>
      <c r="C73" s="44"/>
      <c r="D73" s="53"/>
      <c r="E73" s="53"/>
      <c r="F73" s="44"/>
      <c r="G73" s="44"/>
      <c r="H73" s="44"/>
      <c r="I73" s="44"/>
      <c r="J73" s="44"/>
      <c r="K73" s="44"/>
      <c r="L73" s="44"/>
      <c r="M73" s="44"/>
    </row>
    <row r="74" spans="1:13" s="45" customFormat="1" ht="15" customHeight="1" x14ac:dyDescent="0.25">
      <c r="A74" s="44"/>
      <c r="B74" s="44"/>
      <c r="C74" s="44"/>
      <c r="D74" s="53"/>
      <c r="E74" s="53"/>
      <c r="F74" s="44"/>
      <c r="G74" s="44"/>
      <c r="H74" s="44"/>
      <c r="I74" s="44"/>
      <c r="J74" s="44"/>
      <c r="K74" s="44"/>
      <c r="L74" s="44"/>
      <c r="M74" s="44"/>
    </row>
    <row r="75" spans="1:13" s="45" customFormat="1" ht="15" customHeight="1" x14ac:dyDescent="0.25">
      <c r="A75" s="44"/>
      <c r="B75" s="44"/>
      <c r="C75" s="44"/>
      <c r="D75" s="53"/>
      <c r="E75" s="53"/>
      <c r="F75" s="44"/>
      <c r="G75" s="44"/>
      <c r="H75" s="44"/>
      <c r="I75" s="44"/>
      <c r="J75" s="44"/>
      <c r="K75" s="44"/>
      <c r="L75" s="44"/>
      <c r="M75" s="44"/>
    </row>
    <row r="76" spans="1:13" s="45" customFormat="1" ht="15" customHeight="1" x14ac:dyDescent="0.25">
      <c r="A76" s="44"/>
      <c r="B76" s="44"/>
      <c r="C76" s="44"/>
      <c r="D76" s="53"/>
      <c r="E76" s="53"/>
      <c r="F76" s="44"/>
      <c r="G76" s="44"/>
      <c r="H76" s="44"/>
      <c r="I76" s="44"/>
      <c r="J76" s="44"/>
      <c r="K76" s="44"/>
      <c r="L76" s="44"/>
      <c r="M76" s="44"/>
    </row>
    <row r="77" spans="1:13" s="45" customFormat="1" ht="15" customHeight="1" x14ac:dyDescent="0.25">
      <c r="A77" s="44"/>
      <c r="B77" s="44"/>
      <c r="C77" s="44"/>
      <c r="D77" s="53"/>
      <c r="E77" s="53"/>
      <c r="F77" s="44"/>
      <c r="G77" s="44"/>
      <c r="H77" s="44"/>
      <c r="I77" s="44"/>
      <c r="J77" s="44"/>
      <c r="K77" s="44"/>
      <c r="L77" s="44"/>
      <c r="M77" s="44"/>
    </row>
    <row r="78" spans="1:13" s="45" customFormat="1" ht="15" customHeight="1" x14ac:dyDescent="0.25">
      <c r="A78" s="44"/>
      <c r="B78" s="44"/>
      <c r="C78" s="44"/>
      <c r="D78" s="53"/>
      <c r="E78" s="53"/>
      <c r="F78" s="44"/>
      <c r="G78" s="44"/>
      <c r="H78" s="44"/>
      <c r="I78" s="44"/>
      <c r="J78" s="44"/>
      <c r="K78" s="44"/>
      <c r="L78" s="44"/>
      <c r="M78" s="44"/>
    </row>
    <row r="79" spans="1:13" s="45" customFormat="1" ht="15" customHeight="1" x14ac:dyDescent="0.25">
      <c r="A79" s="44"/>
      <c r="B79" s="44"/>
      <c r="C79" s="44"/>
      <c r="D79" s="53"/>
      <c r="E79" s="53"/>
      <c r="F79" s="44"/>
      <c r="G79" s="44"/>
      <c r="H79" s="44"/>
      <c r="I79" s="44"/>
      <c r="J79" s="44"/>
      <c r="K79" s="44"/>
      <c r="L79" s="44"/>
      <c r="M79" s="44"/>
    </row>
    <row r="80" spans="1:13" s="45" customFormat="1" ht="15" customHeight="1" x14ac:dyDescent="0.25">
      <c r="A80" s="44"/>
      <c r="B80" s="44"/>
      <c r="C80" s="44"/>
      <c r="D80" s="53"/>
      <c r="E80" s="53"/>
      <c r="F80" s="44"/>
      <c r="G80" s="44"/>
      <c r="H80" s="44"/>
      <c r="I80" s="44"/>
      <c r="J80" s="44"/>
      <c r="K80" s="44"/>
      <c r="L80" s="44"/>
      <c r="M80" s="44"/>
    </row>
    <row r="81" spans="1:13" s="40" customFormat="1" ht="15" customHeight="1" x14ac:dyDescent="0.25">
      <c r="A81" s="38"/>
      <c r="B81" s="38"/>
      <c r="C81" s="39"/>
      <c r="D81" s="54"/>
      <c r="E81" s="54"/>
      <c r="F81" s="39"/>
      <c r="G81" s="39"/>
      <c r="H81" s="38"/>
      <c r="I81" s="39"/>
      <c r="J81" s="39"/>
      <c r="K81" s="39"/>
      <c r="L81" s="39"/>
      <c r="M81" s="38"/>
    </row>
    <row r="82" spans="1:13" s="40" customFormat="1" ht="15" customHeight="1" x14ac:dyDescent="0.25">
      <c r="A82" s="38"/>
      <c r="B82" s="38"/>
      <c r="C82" s="39"/>
      <c r="D82" s="54"/>
      <c r="E82" s="54"/>
      <c r="F82" s="39"/>
      <c r="G82" s="39"/>
      <c r="H82" s="38"/>
      <c r="I82" s="39"/>
      <c r="J82" s="39"/>
      <c r="K82" s="39"/>
      <c r="L82" s="39"/>
      <c r="M82" s="38"/>
    </row>
    <row r="83" spans="1:13" s="40" customFormat="1" ht="15" customHeight="1" x14ac:dyDescent="0.25">
      <c r="A83" s="38"/>
      <c r="B83" s="38"/>
      <c r="C83" s="39"/>
      <c r="D83" s="54"/>
      <c r="E83" s="54"/>
      <c r="F83" s="39"/>
      <c r="G83" s="39"/>
      <c r="H83" s="38"/>
      <c r="I83" s="39"/>
      <c r="J83" s="39"/>
      <c r="K83" s="39"/>
      <c r="L83" s="39"/>
      <c r="M83" s="38"/>
    </row>
    <row r="84" spans="1:13" s="40" customFormat="1" ht="15" customHeight="1" x14ac:dyDescent="0.25">
      <c r="A84" s="38"/>
      <c r="B84" s="38"/>
      <c r="C84" s="39"/>
      <c r="D84" s="54"/>
      <c r="E84" s="54"/>
      <c r="F84" s="39"/>
      <c r="G84" s="39"/>
      <c r="H84" s="38"/>
      <c r="I84" s="39"/>
      <c r="J84" s="39"/>
      <c r="K84" s="39"/>
      <c r="L84" s="39"/>
      <c r="M84" s="38"/>
    </row>
    <row r="85" spans="1:13" s="40" customFormat="1" ht="15" customHeight="1" x14ac:dyDescent="0.25">
      <c r="A85" s="38"/>
      <c r="B85" s="38"/>
      <c r="C85" s="39"/>
      <c r="D85" s="54"/>
      <c r="E85" s="54"/>
      <c r="F85" s="39"/>
      <c r="G85" s="39"/>
      <c r="H85" s="38"/>
      <c r="I85" s="39"/>
      <c r="J85" s="39"/>
      <c r="K85" s="39"/>
      <c r="L85" s="39"/>
      <c r="M85" s="38"/>
    </row>
    <row r="86" spans="1:13" s="40" customFormat="1" ht="15" customHeight="1" x14ac:dyDescent="0.25">
      <c r="A86" s="38"/>
      <c r="B86" s="38"/>
      <c r="C86" s="39"/>
      <c r="D86" s="54"/>
      <c r="E86" s="54"/>
      <c r="F86" s="39"/>
      <c r="G86" s="39"/>
      <c r="H86" s="38"/>
      <c r="I86" s="39"/>
      <c r="J86" s="39"/>
      <c r="K86" s="39"/>
      <c r="L86" s="39"/>
      <c r="M86" s="38"/>
    </row>
    <row r="87" spans="1:13" s="40" customFormat="1" ht="15" customHeight="1" x14ac:dyDescent="0.25">
      <c r="A87" s="38"/>
      <c r="B87" s="38"/>
      <c r="C87" s="39"/>
      <c r="D87" s="54"/>
      <c r="E87" s="54"/>
      <c r="F87" s="39"/>
      <c r="G87" s="39"/>
      <c r="H87" s="38"/>
      <c r="I87" s="39"/>
      <c r="J87" s="39"/>
      <c r="K87" s="39"/>
      <c r="L87" s="39"/>
      <c r="M87" s="38"/>
    </row>
    <row r="88" spans="1:13" s="40" customFormat="1" ht="15" customHeight="1" x14ac:dyDescent="0.25">
      <c r="A88" s="38"/>
      <c r="B88" s="38"/>
      <c r="C88" s="39"/>
      <c r="D88" s="54"/>
      <c r="E88" s="54"/>
      <c r="F88" s="39"/>
      <c r="G88" s="39"/>
      <c r="H88" s="38"/>
      <c r="I88" s="39"/>
      <c r="J88" s="39"/>
      <c r="K88" s="39"/>
      <c r="L88" s="39"/>
      <c r="M88" s="38"/>
    </row>
    <row r="89" spans="1:13" s="40" customFormat="1" ht="15" customHeight="1" x14ac:dyDescent="0.25">
      <c r="A89" s="38"/>
      <c r="B89" s="38"/>
      <c r="C89" s="39"/>
      <c r="D89" s="54"/>
      <c r="E89" s="54"/>
      <c r="F89" s="39"/>
      <c r="G89" s="39"/>
      <c r="H89" s="38"/>
      <c r="I89" s="39"/>
      <c r="J89" s="39"/>
      <c r="K89" s="39"/>
      <c r="L89" s="39"/>
      <c r="M89" s="38"/>
    </row>
    <row r="90" spans="1:13" s="40" customFormat="1" ht="15" customHeight="1" x14ac:dyDescent="0.25">
      <c r="A90" s="38"/>
      <c r="B90" s="38"/>
      <c r="C90" s="39"/>
      <c r="D90" s="54"/>
      <c r="E90" s="54"/>
      <c r="F90" s="39"/>
      <c r="G90" s="39"/>
      <c r="H90" s="38"/>
      <c r="I90" s="39"/>
      <c r="J90" s="39"/>
      <c r="K90" s="39"/>
      <c r="L90" s="39"/>
      <c r="M90" s="38"/>
    </row>
    <row r="91" spans="1:13" s="40" customFormat="1" ht="15" customHeight="1" x14ac:dyDescent="0.25">
      <c r="A91" s="38"/>
      <c r="B91" s="38"/>
      <c r="C91" s="39"/>
      <c r="D91" s="54"/>
      <c r="E91" s="54"/>
      <c r="F91" s="39"/>
      <c r="G91" s="39"/>
      <c r="H91" s="38"/>
      <c r="I91" s="39"/>
      <c r="J91" s="39"/>
      <c r="K91" s="39"/>
      <c r="L91" s="39"/>
      <c r="M91" s="38"/>
    </row>
    <row r="92" spans="1:13" s="40" customFormat="1" ht="15" customHeight="1" x14ac:dyDescent="0.25">
      <c r="A92" s="38"/>
      <c r="B92" s="38"/>
      <c r="C92" s="39"/>
      <c r="D92" s="54"/>
      <c r="E92" s="54"/>
      <c r="F92" s="39"/>
      <c r="G92" s="39"/>
      <c r="H92" s="38"/>
      <c r="I92" s="39"/>
      <c r="J92" s="39"/>
      <c r="K92" s="39"/>
      <c r="L92" s="39"/>
      <c r="M92" s="38"/>
    </row>
    <row r="93" spans="1:13" s="40" customFormat="1" ht="15" customHeight="1" x14ac:dyDescent="0.25">
      <c r="A93" s="38"/>
      <c r="B93" s="38"/>
      <c r="C93" s="39"/>
      <c r="D93" s="54"/>
      <c r="E93" s="54"/>
      <c r="F93" s="39"/>
      <c r="G93" s="39"/>
      <c r="H93" s="38"/>
      <c r="I93" s="39"/>
      <c r="J93" s="39"/>
      <c r="K93" s="39"/>
      <c r="L93" s="39"/>
      <c r="M93" s="38"/>
    </row>
    <row r="94" spans="1:13" s="40" customFormat="1" ht="15" customHeight="1" x14ac:dyDescent="0.25">
      <c r="A94" s="38"/>
      <c r="B94" s="38"/>
      <c r="C94" s="39"/>
      <c r="D94" s="54"/>
      <c r="E94" s="54"/>
      <c r="F94" s="39"/>
      <c r="G94" s="39"/>
      <c r="H94" s="38"/>
      <c r="I94" s="39"/>
      <c r="J94" s="39"/>
      <c r="K94" s="39"/>
      <c r="L94" s="39"/>
      <c r="M94" s="38"/>
    </row>
    <row r="95" spans="1:13" s="40" customFormat="1" ht="15" customHeight="1" x14ac:dyDescent="0.25">
      <c r="A95" s="38"/>
      <c r="B95" s="38"/>
      <c r="C95" s="39"/>
      <c r="D95" s="54"/>
      <c r="E95" s="54"/>
      <c r="F95" s="39"/>
      <c r="G95" s="39"/>
      <c r="H95" s="38"/>
      <c r="I95" s="39"/>
      <c r="J95" s="39"/>
      <c r="K95" s="39"/>
      <c r="L95" s="39"/>
      <c r="M95" s="38"/>
    </row>
    <row r="96" spans="1:13" s="40" customFormat="1" ht="15" customHeight="1" x14ac:dyDescent="0.25">
      <c r="A96" s="38"/>
      <c r="B96" s="38"/>
      <c r="C96" s="39"/>
      <c r="D96" s="54"/>
      <c r="E96" s="54"/>
      <c r="F96" s="39"/>
      <c r="G96" s="39"/>
      <c r="H96" s="38"/>
      <c r="I96" s="39"/>
      <c r="J96" s="39"/>
      <c r="K96" s="39"/>
      <c r="L96" s="39"/>
      <c r="M96" s="38"/>
    </row>
    <row r="97" spans="1:13" s="40" customFormat="1" ht="15" customHeight="1" x14ac:dyDescent="0.25">
      <c r="A97" s="38"/>
      <c r="B97" s="38"/>
      <c r="C97" s="39"/>
      <c r="D97" s="54"/>
      <c r="E97" s="54"/>
      <c r="F97" s="39"/>
      <c r="G97" s="39"/>
      <c r="H97" s="38"/>
      <c r="I97" s="39"/>
      <c r="J97" s="39"/>
      <c r="K97" s="39"/>
      <c r="L97" s="39"/>
      <c r="M97" s="38"/>
    </row>
    <row r="98" spans="1:13" s="40" customFormat="1" ht="15" customHeight="1" x14ac:dyDescent="0.25">
      <c r="A98" s="38"/>
      <c r="B98" s="38"/>
      <c r="C98" s="39"/>
      <c r="D98" s="54"/>
      <c r="E98" s="54"/>
      <c r="F98" s="39"/>
      <c r="G98" s="39"/>
      <c r="H98" s="38"/>
      <c r="I98" s="39"/>
      <c r="J98" s="39"/>
      <c r="K98" s="39"/>
      <c r="L98" s="39"/>
      <c r="M98" s="38"/>
    </row>
    <row r="99" spans="1:13" s="40" customFormat="1" ht="15" customHeight="1" x14ac:dyDescent="0.25">
      <c r="A99" s="38"/>
      <c r="B99" s="38"/>
      <c r="C99" s="39"/>
      <c r="D99" s="54"/>
      <c r="E99" s="54"/>
      <c r="F99" s="39"/>
      <c r="G99" s="39"/>
      <c r="H99" s="38"/>
      <c r="I99" s="39"/>
      <c r="J99" s="39"/>
      <c r="K99" s="39"/>
      <c r="L99" s="39"/>
      <c r="M99" s="38"/>
    </row>
    <row r="100" spans="1:13" s="40" customFormat="1" ht="15" customHeight="1" x14ac:dyDescent="0.25">
      <c r="A100" s="38"/>
      <c r="B100" s="38"/>
      <c r="C100" s="39"/>
      <c r="D100" s="54"/>
      <c r="E100" s="54"/>
      <c r="F100" s="39"/>
      <c r="G100" s="39"/>
      <c r="H100" s="38"/>
      <c r="I100" s="39"/>
      <c r="J100" s="39"/>
      <c r="K100" s="39"/>
      <c r="L100" s="39"/>
      <c r="M100" s="38"/>
    </row>
    <row r="101" spans="1:13" s="40" customFormat="1" ht="15" customHeight="1" x14ac:dyDescent="0.25">
      <c r="A101" s="38"/>
      <c r="B101" s="38"/>
      <c r="C101" s="39"/>
      <c r="D101" s="54"/>
      <c r="E101" s="54"/>
      <c r="F101" s="39"/>
      <c r="G101" s="39"/>
      <c r="H101" s="38"/>
      <c r="I101" s="39"/>
      <c r="J101" s="39"/>
      <c r="K101" s="39"/>
      <c r="L101" s="39"/>
      <c r="M101" s="38"/>
    </row>
    <row r="102" spans="1:13" s="40" customFormat="1" ht="15" customHeight="1" x14ac:dyDescent="0.25">
      <c r="A102" s="38"/>
      <c r="B102" s="38"/>
      <c r="C102" s="39"/>
      <c r="D102" s="54"/>
      <c r="E102" s="54"/>
      <c r="F102" s="39"/>
      <c r="G102" s="39"/>
      <c r="H102" s="38"/>
      <c r="I102" s="39"/>
      <c r="J102" s="39"/>
      <c r="K102" s="39"/>
      <c r="L102" s="39"/>
      <c r="M102" s="38"/>
    </row>
    <row r="103" spans="1:13" s="40" customFormat="1" ht="15" customHeight="1" x14ac:dyDescent="0.25">
      <c r="A103" s="38"/>
      <c r="B103" s="38"/>
      <c r="C103" s="39"/>
      <c r="D103" s="54"/>
      <c r="E103" s="54"/>
      <c r="F103" s="39"/>
      <c r="G103" s="39"/>
      <c r="H103" s="38"/>
      <c r="I103" s="39"/>
      <c r="J103" s="39"/>
      <c r="K103" s="39"/>
      <c r="L103" s="39"/>
      <c r="M103" s="38"/>
    </row>
    <row r="104" spans="1:13" s="40" customFormat="1" ht="15" customHeight="1" x14ac:dyDescent="0.25">
      <c r="A104" s="38"/>
      <c r="B104" s="38"/>
      <c r="C104" s="39"/>
      <c r="D104" s="54"/>
      <c r="E104" s="54"/>
      <c r="F104" s="39"/>
      <c r="G104" s="39"/>
      <c r="H104" s="38"/>
      <c r="I104" s="39"/>
      <c r="J104" s="39"/>
      <c r="K104" s="39"/>
      <c r="L104" s="39"/>
      <c r="M104" s="38"/>
    </row>
    <row r="105" spans="1:13" s="40" customFormat="1" ht="15" customHeight="1" x14ac:dyDescent="0.25">
      <c r="A105" s="38"/>
      <c r="B105" s="38"/>
      <c r="C105" s="39"/>
      <c r="D105" s="54"/>
      <c r="E105" s="54"/>
      <c r="F105" s="39"/>
      <c r="G105" s="39"/>
      <c r="H105" s="38"/>
      <c r="I105" s="39"/>
      <c r="J105" s="39"/>
      <c r="K105" s="39"/>
      <c r="L105" s="39"/>
      <c r="M105" s="38"/>
    </row>
    <row r="106" spans="1:13" s="40" customFormat="1" ht="15" customHeight="1" x14ac:dyDescent="0.25">
      <c r="A106" s="38"/>
      <c r="B106" s="38"/>
      <c r="C106" s="39"/>
      <c r="D106" s="54"/>
      <c r="E106" s="54"/>
      <c r="F106" s="39"/>
      <c r="G106" s="39"/>
      <c r="H106" s="38"/>
      <c r="I106" s="39"/>
      <c r="J106" s="39"/>
      <c r="K106" s="39"/>
      <c r="L106" s="39"/>
      <c r="M106" s="38"/>
    </row>
    <row r="107" spans="1:13" s="19" customFormat="1" ht="15" customHeight="1" x14ac:dyDescent="0.25">
      <c r="A107" s="38"/>
      <c r="B107" s="38"/>
      <c r="C107" s="39"/>
      <c r="D107" s="54"/>
      <c r="E107" s="54"/>
      <c r="F107" s="39"/>
      <c r="G107" s="39"/>
      <c r="H107" s="38"/>
      <c r="I107" s="39"/>
      <c r="J107" s="39"/>
      <c r="K107" s="39"/>
      <c r="L107" s="39"/>
      <c r="M107" s="38"/>
    </row>
    <row r="108" spans="1:13" s="19" customFormat="1" ht="15" customHeight="1" x14ac:dyDescent="0.25">
      <c r="A108" s="38"/>
      <c r="B108" s="38"/>
      <c r="C108" s="39"/>
      <c r="D108" s="54"/>
      <c r="E108" s="54"/>
      <c r="F108" s="39"/>
      <c r="G108" s="39"/>
      <c r="H108" s="38"/>
      <c r="I108" s="39"/>
      <c r="J108" s="39"/>
      <c r="K108" s="39"/>
      <c r="L108" s="39"/>
      <c r="M108" s="38"/>
    </row>
    <row r="109" spans="1:13" s="19" customFormat="1" ht="15" customHeight="1" x14ac:dyDescent="0.25">
      <c r="A109" s="38"/>
      <c r="B109" s="38"/>
      <c r="C109" s="39"/>
      <c r="D109" s="54"/>
      <c r="E109" s="54"/>
      <c r="F109" s="39"/>
      <c r="G109" s="39"/>
      <c r="H109" s="38"/>
      <c r="I109" s="39"/>
      <c r="J109" s="39"/>
      <c r="K109" s="39"/>
      <c r="L109" s="39"/>
      <c r="M109" s="38"/>
    </row>
    <row r="110" spans="1:13" s="19" customFormat="1" ht="15" customHeight="1" x14ac:dyDescent="0.25">
      <c r="A110" s="38"/>
      <c r="B110" s="38"/>
      <c r="C110" s="39"/>
      <c r="D110" s="54"/>
      <c r="E110" s="54"/>
      <c r="F110" s="39"/>
      <c r="G110" s="39"/>
      <c r="H110" s="38"/>
      <c r="I110" s="39"/>
      <c r="J110" s="39"/>
      <c r="K110" s="39"/>
      <c r="L110" s="39"/>
      <c r="M110" s="38"/>
    </row>
    <row r="111" spans="1:13" s="43" customFormat="1" ht="15" customHeight="1" x14ac:dyDescent="0.25">
      <c r="A111" s="41"/>
      <c r="B111" s="41"/>
      <c r="C111" s="42"/>
      <c r="D111" s="55"/>
      <c r="E111" s="55"/>
      <c r="F111" s="42"/>
      <c r="G111" s="42"/>
      <c r="H111" s="41"/>
      <c r="I111" s="42"/>
      <c r="J111" s="42"/>
      <c r="K111" s="42"/>
      <c r="L111" s="42"/>
      <c r="M111" s="41"/>
    </row>
    <row r="112" spans="1:13" ht="18" customHeight="1" x14ac:dyDescent="0.25">
      <c r="B112" s="38"/>
    </row>
  </sheetData>
  <mergeCells count="122">
    <mergeCell ref="D72:E72"/>
    <mergeCell ref="D73:E73"/>
    <mergeCell ref="D74:E74"/>
    <mergeCell ref="D75:E75"/>
    <mergeCell ref="D76:E76"/>
    <mergeCell ref="D67:E67"/>
    <mergeCell ref="D68:E68"/>
    <mergeCell ref="D91:E91"/>
    <mergeCell ref="D92:E92"/>
    <mergeCell ref="D69:E69"/>
    <mergeCell ref="D70:E70"/>
    <mergeCell ref="D71:E71"/>
    <mergeCell ref="D93:E93"/>
    <mergeCell ref="D84:E84"/>
    <mergeCell ref="D85:E85"/>
    <mergeCell ref="D86:E86"/>
    <mergeCell ref="D77:E77"/>
    <mergeCell ref="D78:E78"/>
    <mergeCell ref="D79:E79"/>
    <mergeCell ref="D80:E80"/>
    <mergeCell ref="D81:E81"/>
    <mergeCell ref="D105:E105"/>
    <mergeCell ref="D106:E106"/>
    <mergeCell ref="D107:E107"/>
    <mergeCell ref="D108:E108"/>
    <mergeCell ref="D109:E109"/>
    <mergeCell ref="D110:E110"/>
    <mergeCell ref="D111:E111"/>
    <mergeCell ref="D82:E82"/>
    <mergeCell ref="D83:E83"/>
    <mergeCell ref="D94:E94"/>
    <mergeCell ref="D95:E95"/>
    <mergeCell ref="D96:E96"/>
    <mergeCell ref="D97:E97"/>
    <mergeCell ref="D98:E98"/>
    <mergeCell ref="D99:E99"/>
    <mergeCell ref="D100:E100"/>
    <mergeCell ref="D101:E101"/>
    <mergeCell ref="D102:E102"/>
    <mergeCell ref="D103:E103"/>
    <mergeCell ref="D104:E104"/>
    <mergeCell ref="D87:E87"/>
    <mergeCell ref="D88:E88"/>
    <mergeCell ref="D89:E89"/>
    <mergeCell ref="D90:E90"/>
    <mergeCell ref="D62:E62"/>
    <mergeCell ref="D63:E63"/>
    <mergeCell ref="D64:E64"/>
    <mergeCell ref="D65:E65"/>
    <mergeCell ref="D66:E66"/>
    <mergeCell ref="D57:E57"/>
    <mergeCell ref="D58:E58"/>
    <mergeCell ref="D59:E59"/>
    <mergeCell ref="D60:E60"/>
    <mergeCell ref="D61:E61"/>
    <mergeCell ref="D35:E35"/>
    <mergeCell ref="D36:E36"/>
    <mergeCell ref="D52:E52"/>
    <mergeCell ref="D53:E53"/>
    <mergeCell ref="D54:E54"/>
    <mergeCell ref="D55:E55"/>
    <mergeCell ref="D56:E56"/>
    <mergeCell ref="D48:E48"/>
    <mergeCell ref="D49:E49"/>
    <mergeCell ref="D50:E50"/>
    <mergeCell ref="D51:E51"/>
    <mergeCell ref="D27:E27"/>
    <mergeCell ref="D28:E28"/>
    <mergeCell ref="D29:E29"/>
    <mergeCell ref="D47:E47"/>
    <mergeCell ref="D37:E37"/>
    <mergeCell ref="D38:E38"/>
    <mergeCell ref="D30:E30"/>
    <mergeCell ref="D31:E31"/>
    <mergeCell ref="D22:E22"/>
    <mergeCell ref="D23:E23"/>
    <mergeCell ref="D24:E24"/>
    <mergeCell ref="D25:E25"/>
    <mergeCell ref="D26:E26"/>
    <mergeCell ref="D42:E42"/>
    <mergeCell ref="D43:E43"/>
    <mergeCell ref="D44:E44"/>
    <mergeCell ref="D45:E45"/>
    <mergeCell ref="D46:E46"/>
    <mergeCell ref="D39:E39"/>
    <mergeCell ref="D40:E40"/>
    <mergeCell ref="D41:E41"/>
    <mergeCell ref="D32:E32"/>
    <mergeCell ref="D33:E33"/>
    <mergeCell ref="D34:E34"/>
    <mergeCell ref="D17:E17"/>
    <mergeCell ref="D18:E18"/>
    <mergeCell ref="D19:E19"/>
    <mergeCell ref="D20:E20"/>
    <mergeCell ref="D21:E21"/>
    <mergeCell ref="D12:E12"/>
    <mergeCell ref="D13:E13"/>
    <mergeCell ref="D14:E14"/>
    <mergeCell ref="D15:E15"/>
    <mergeCell ref="D16:E16"/>
    <mergeCell ref="E1:H3"/>
    <mergeCell ref="A10:A11"/>
    <mergeCell ref="A8:D8"/>
    <mergeCell ref="A7:D7"/>
    <mergeCell ref="A6:D6"/>
    <mergeCell ref="A5:D5"/>
    <mergeCell ref="M10:M11"/>
    <mergeCell ref="D10:E11"/>
    <mergeCell ref="C10:C11"/>
    <mergeCell ref="J8:M8"/>
    <mergeCell ref="J7:M7"/>
    <mergeCell ref="J6:M6"/>
    <mergeCell ref="J5:M5"/>
    <mergeCell ref="H8:I8"/>
    <mergeCell ref="H7:I7"/>
    <mergeCell ref="H6:I6"/>
    <mergeCell ref="H5:I5"/>
    <mergeCell ref="F8:G8"/>
    <mergeCell ref="F7:G7"/>
    <mergeCell ref="F6:G6"/>
    <mergeCell ref="F5:G5"/>
    <mergeCell ref="B10:B11"/>
  </mergeCells>
  <conditionalFormatting sqref="J12:K111">
    <cfRule type="notContainsBlanks" dxfId="0" priority="1">
      <formula>LEN(TRIM(J12))&gt;0</formula>
    </cfRule>
  </conditionalFormatting>
  <pageMargins left="0.78740157480314965" right="0.39370078740157483" top="0.59055118110236227" bottom="0.59055118110236227" header="0.31496062992125984" footer="0.19685039370078741"/>
  <pageSetup paperSize="9" orientation="portrait" r:id="rId1"/>
  <headerFooter>
    <oddHeader>&amp;R&amp;7&amp;F</oddHeader>
    <oddFooter>&amp;C&amp;9&amp;P(&amp;N)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48"/>
  <sheetViews>
    <sheetView topLeftCell="A4" workbookViewId="0">
      <selection activeCell="P13" sqref="P13"/>
    </sheetView>
  </sheetViews>
  <sheetFormatPr defaultColWidth="11.42578125" defaultRowHeight="12.75" x14ac:dyDescent="0.2"/>
  <cols>
    <col min="1" max="1" width="18" style="4" customWidth="1"/>
    <col min="2" max="2" width="10.85546875" style="4" customWidth="1"/>
    <col min="3" max="3" width="7.5703125" style="6" customWidth="1"/>
    <col min="4" max="4" width="9.85546875" style="5" customWidth="1"/>
    <col min="5" max="5" width="8.28515625" style="4" customWidth="1"/>
    <col min="6" max="6" width="13.140625" style="4" customWidth="1"/>
    <col min="7" max="7" width="8.5703125" style="7" customWidth="1"/>
    <col min="8" max="8" width="6.28515625" style="8" customWidth="1"/>
    <col min="9" max="9" width="5.28515625" style="4" customWidth="1"/>
    <col min="10" max="10" width="8.5703125" style="4" customWidth="1"/>
    <col min="11" max="11" width="8.42578125" style="4" customWidth="1"/>
    <col min="12" max="12" width="4.85546875" style="4" customWidth="1"/>
    <col min="13" max="13" width="4.28515625" style="4" customWidth="1"/>
    <col min="14" max="14" width="15.5703125" style="4" customWidth="1"/>
    <col min="15" max="15" width="5.5703125" style="4" customWidth="1"/>
    <col min="16" max="16" width="12.5703125" style="4" customWidth="1"/>
    <col min="17" max="16384" width="11.42578125" style="4"/>
  </cols>
  <sheetData>
    <row r="1" spans="1:17" x14ac:dyDescent="0.2">
      <c r="A1" s="4" t="s">
        <v>10</v>
      </c>
      <c r="B1" s="4">
        <v>99</v>
      </c>
      <c r="C1" s="4" t="s">
        <v>519</v>
      </c>
      <c r="D1" s="5" t="s">
        <v>719</v>
      </c>
      <c r="E1" s="5">
        <v>1</v>
      </c>
      <c r="F1" s="4" t="s">
        <v>110</v>
      </c>
      <c r="G1" s="4" t="s">
        <v>210</v>
      </c>
      <c r="H1" s="8">
        <v>1</v>
      </c>
      <c r="I1" s="3">
        <v>1.01</v>
      </c>
      <c r="J1" s="3">
        <v>1</v>
      </c>
      <c r="K1" s="3">
        <v>0.01</v>
      </c>
      <c r="L1" s="4" t="s">
        <v>619</v>
      </c>
      <c r="M1" s="4" t="s">
        <v>420</v>
      </c>
      <c r="N1" s="10" t="s">
        <v>211</v>
      </c>
      <c r="O1" s="10"/>
      <c r="P1" s="9" t="s">
        <v>410</v>
      </c>
    </row>
    <row r="2" spans="1:17" x14ac:dyDescent="0.2">
      <c r="A2" s="4" t="s">
        <v>11</v>
      </c>
      <c r="B2" s="4">
        <v>98</v>
      </c>
      <c r="C2" s="4" t="s">
        <v>520</v>
      </c>
      <c r="D2" s="5" t="s">
        <v>720</v>
      </c>
      <c r="E2" s="5">
        <v>2</v>
      </c>
      <c r="F2" s="4" t="s">
        <v>111</v>
      </c>
      <c r="G2" s="4" t="s">
        <v>212</v>
      </c>
      <c r="H2" s="8">
        <v>2</v>
      </c>
      <c r="I2" s="3">
        <v>1.02</v>
      </c>
      <c r="J2" s="3">
        <v>2</v>
      </c>
      <c r="K2" s="3">
        <v>0.02</v>
      </c>
      <c r="L2" s="4" t="s">
        <v>620</v>
      </c>
      <c r="M2" s="4" t="s">
        <v>421</v>
      </c>
      <c r="N2" s="10" t="s">
        <v>213</v>
      </c>
      <c r="O2" s="10"/>
      <c r="P2" s="10" t="s">
        <v>411</v>
      </c>
    </row>
    <row r="3" spans="1:17" x14ac:dyDescent="0.2">
      <c r="A3" s="4" t="s">
        <v>12</v>
      </c>
      <c r="B3" s="4">
        <v>97</v>
      </c>
      <c r="C3" s="4" t="s">
        <v>521</v>
      </c>
      <c r="D3" s="5" t="s">
        <v>721</v>
      </c>
      <c r="E3" s="5">
        <v>3</v>
      </c>
      <c r="F3" s="4" t="s">
        <v>112</v>
      </c>
      <c r="G3" s="4" t="s">
        <v>214</v>
      </c>
      <c r="H3" s="8">
        <v>3</v>
      </c>
      <c r="I3" s="3">
        <v>1.03</v>
      </c>
      <c r="J3" s="3">
        <v>3</v>
      </c>
      <c r="K3" s="3">
        <v>0.03</v>
      </c>
      <c r="L3" s="4" t="s">
        <v>621</v>
      </c>
      <c r="M3" s="4" t="s">
        <v>422</v>
      </c>
      <c r="N3" s="10" t="s">
        <v>215</v>
      </c>
      <c r="O3" s="10"/>
      <c r="P3" s="10" t="s">
        <v>412</v>
      </c>
    </row>
    <row r="4" spans="1:17" x14ac:dyDescent="0.2">
      <c r="A4" s="4" t="s">
        <v>13</v>
      </c>
      <c r="B4" s="4">
        <v>96</v>
      </c>
      <c r="C4" s="4" t="s">
        <v>522</v>
      </c>
      <c r="D4" s="5" t="s">
        <v>722</v>
      </c>
      <c r="E4" s="5">
        <v>4</v>
      </c>
      <c r="F4" s="4" t="s">
        <v>113</v>
      </c>
      <c r="G4" s="4" t="s">
        <v>216</v>
      </c>
      <c r="H4" s="8">
        <v>4</v>
      </c>
      <c r="I4" s="3">
        <v>1.04</v>
      </c>
      <c r="J4" s="3">
        <v>4</v>
      </c>
      <c r="K4" s="3">
        <v>0.04</v>
      </c>
      <c r="L4" s="4" t="s">
        <v>622</v>
      </c>
      <c r="M4" s="4" t="s">
        <v>423</v>
      </c>
      <c r="N4" s="10" t="s">
        <v>217</v>
      </c>
      <c r="O4" s="10"/>
      <c r="P4" s="10"/>
    </row>
    <row r="5" spans="1:17" x14ac:dyDescent="0.2">
      <c r="A5" s="4" t="s">
        <v>14</v>
      </c>
      <c r="B5" s="4">
        <v>95</v>
      </c>
      <c r="C5" s="4" t="s">
        <v>523</v>
      </c>
      <c r="D5" s="5" t="s">
        <v>723</v>
      </c>
      <c r="E5" s="5">
        <v>5</v>
      </c>
      <c r="F5" s="4" t="s">
        <v>114</v>
      </c>
      <c r="G5" s="4" t="s">
        <v>218</v>
      </c>
      <c r="H5" s="8">
        <v>5</v>
      </c>
      <c r="I5" s="3">
        <v>1.05</v>
      </c>
      <c r="J5" s="3">
        <v>5</v>
      </c>
      <c r="K5" s="3">
        <v>0.05</v>
      </c>
      <c r="L5" s="4" t="s">
        <v>623</v>
      </c>
      <c r="M5" s="4" t="s">
        <v>424</v>
      </c>
      <c r="N5" s="10" t="s">
        <v>219</v>
      </c>
      <c r="O5" s="10"/>
      <c r="P5" s="10" t="s">
        <v>413</v>
      </c>
    </row>
    <row r="6" spans="1:17" x14ac:dyDescent="0.2">
      <c r="A6" s="4" t="s">
        <v>15</v>
      </c>
      <c r="B6" s="4">
        <v>94</v>
      </c>
      <c r="C6" s="4" t="s">
        <v>524</v>
      </c>
      <c r="D6" s="5" t="s">
        <v>724</v>
      </c>
      <c r="E6" s="5">
        <v>6</v>
      </c>
      <c r="F6" s="4" t="s">
        <v>115</v>
      </c>
      <c r="G6" s="4" t="s">
        <v>220</v>
      </c>
      <c r="H6" s="8">
        <v>6</v>
      </c>
      <c r="I6" s="3">
        <v>1.06</v>
      </c>
      <c r="J6" s="3">
        <v>6</v>
      </c>
      <c r="K6" s="3">
        <v>0.06</v>
      </c>
      <c r="L6" s="4" t="s">
        <v>624</v>
      </c>
      <c r="M6" s="4" t="s">
        <v>425</v>
      </c>
      <c r="N6" s="10" t="s">
        <v>221</v>
      </c>
      <c r="O6" s="10"/>
      <c r="P6" s="11" t="s">
        <v>822</v>
      </c>
    </row>
    <row r="7" spans="1:17" x14ac:dyDescent="0.2">
      <c r="A7" s="4" t="s">
        <v>16</v>
      </c>
      <c r="B7" s="4">
        <v>93</v>
      </c>
      <c r="C7" s="4" t="s">
        <v>525</v>
      </c>
      <c r="D7" s="5" t="s">
        <v>725</v>
      </c>
      <c r="E7" s="5">
        <v>7</v>
      </c>
      <c r="F7" s="4" t="s">
        <v>116</v>
      </c>
      <c r="G7" s="4" t="s">
        <v>222</v>
      </c>
      <c r="H7" s="8">
        <v>7</v>
      </c>
      <c r="I7" s="3">
        <v>1.07</v>
      </c>
      <c r="J7" s="3">
        <v>7</v>
      </c>
      <c r="K7" s="3">
        <v>7.0000000000000007E-2</v>
      </c>
      <c r="L7" s="4" t="s">
        <v>625</v>
      </c>
      <c r="M7" s="4" t="s">
        <v>426</v>
      </c>
      <c r="N7" s="10" t="s">
        <v>223</v>
      </c>
      <c r="O7" s="10"/>
      <c r="P7" s="10" t="s">
        <v>821</v>
      </c>
    </row>
    <row r="8" spans="1:17" x14ac:dyDescent="0.2">
      <c r="A8" s="4" t="s">
        <v>17</v>
      </c>
      <c r="B8" s="4">
        <v>92</v>
      </c>
      <c r="C8" s="4" t="s">
        <v>526</v>
      </c>
      <c r="D8" s="5" t="s">
        <v>726</v>
      </c>
      <c r="E8" s="5">
        <v>8</v>
      </c>
      <c r="F8" s="4" t="s">
        <v>117</v>
      </c>
      <c r="G8" s="4" t="s">
        <v>224</v>
      </c>
      <c r="H8" s="8">
        <v>8</v>
      </c>
      <c r="I8" s="3">
        <v>1.08</v>
      </c>
      <c r="J8" s="3">
        <v>8</v>
      </c>
      <c r="K8" s="3">
        <v>0.08</v>
      </c>
      <c r="L8" s="4" t="s">
        <v>626</v>
      </c>
      <c r="M8" s="4" t="s">
        <v>427</v>
      </c>
      <c r="N8" s="10" t="s">
        <v>225</v>
      </c>
      <c r="O8" s="10"/>
      <c r="P8" s="10"/>
    </row>
    <row r="9" spans="1:17" x14ac:dyDescent="0.2">
      <c r="A9" s="4" t="s">
        <v>18</v>
      </c>
      <c r="B9" s="4">
        <v>91</v>
      </c>
      <c r="C9" s="4" t="s">
        <v>527</v>
      </c>
      <c r="D9" s="5" t="s">
        <v>727</v>
      </c>
      <c r="E9" s="5">
        <v>9</v>
      </c>
      <c r="F9" s="4" t="s">
        <v>118</v>
      </c>
      <c r="G9" s="4" t="s">
        <v>226</v>
      </c>
      <c r="H9" s="8">
        <v>9</v>
      </c>
      <c r="I9" s="3">
        <v>1.0900000000000001</v>
      </c>
      <c r="J9" s="3">
        <v>9</v>
      </c>
      <c r="K9" s="3">
        <v>0.09</v>
      </c>
      <c r="L9" s="4" t="s">
        <v>627</v>
      </c>
      <c r="M9" s="4" t="s">
        <v>428</v>
      </c>
      <c r="N9" s="10" t="s">
        <v>227</v>
      </c>
      <c r="P9" s="10" t="s">
        <v>414</v>
      </c>
      <c r="Q9" s="10" t="s">
        <v>415</v>
      </c>
    </row>
    <row r="10" spans="1:17" x14ac:dyDescent="0.2">
      <c r="A10" s="4" t="s">
        <v>19</v>
      </c>
      <c r="B10" s="4">
        <v>90</v>
      </c>
      <c r="C10" s="4" t="s">
        <v>528</v>
      </c>
      <c r="D10" s="5" t="s">
        <v>728</v>
      </c>
      <c r="E10" s="5">
        <v>10</v>
      </c>
      <c r="F10" s="4" t="s">
        <v>119</v>
      </c>
      <c r="G10" s="4" t="s">
        <v>228</v>
      </c>
      <c r="H10" s="8">
        <v>10</v>
      </c>
      <c r="I10" s="3">
        <v>1.1000000000000001</v>
      </c>
      <c r="J10" s="3">
        <v>10</v>
      </c>
      <c r="K10" s="3">
        <v>0.1</v>
      </c>
      <c r="L10" s="4" t="s">
        <v>628</v>
      </c>
      <c r="M10" s="4" t="s">
        <v>429</v>
      </c>
      <c r="N10" s="10" t="s">
        <v>229</v>
      </c>
      <c r="P10" s="4" t="s">
        <v>820</v>
      </c>
      <c r="Q10" s="4" t="s">
        <v>419</v>
      </c>
    </row>
    <row r="11" spans="1:17" x14ac:dyDescent="0.2">
      <c r="A11" s="4" t="s">
        <v>20</v>
      </c>
      <c r="B11" s="4">
        <v>89</v>
      </c>
      <c r="C11" s="4" t="s">
        <v>529</v>
      </c>
      <c r="D11" s="5" t="s">
        <v>729</v>
      </c>
      <c r="E11" s="5">
        <v>11</v>
      </c>
      <c r="F11" s="4" t="s">
        <v>120</v>
      </c>
      <c r="G11" s="4" t="s">
        <v>230</v>
      </c>
      <c r="H11" s="8">
        <v>11</v>
      </c>
      <c r="I11" s="3">
        <v>1.1100000000000001</v>
      </c>
      <c r="J11" s="3">
        <v>11</v>
      </c>
      <c r="K11" s="3">
        <v>0.11</v>
      </c>
      <c r="L11" s="4" t="s">
        <v>629</v>
      </c>
      <c r="M11" s="4" t="s">
        <v>430</v>
      </c>
      <c r="N11" s="10" t="s">
        <v>231</v>
      </c>
      <c r="P11" s="4" t="s">
        <v>823</v>
      </c>
      <c r="Q11" s="4" t="s">
        <v>824</v>
      </c>
    </row>
    <row r="12" spans="1:17" x14ac:dyDescent="0.2">
      <c r="A12" s="4" t="s">
        <v>21</v>
      </c>
      <c r="B12" s="4">
        <v>88</v>
      </c>
      <c r="C12" s="4" t="s">
        <v>530</v>
      </c>
      <c r="D12" s="5" t="s">
        <v>730</v>
      </c>
      <c r="E12" s="5">
        <v>12</v>
      </c>
      <c r="F12" s="4" t="s">
        <v>121</v>
      </c>
      <c r="G12" s="4" t="s">
        <v>232</v>
      </c>
      <c r="H12" s="8">
        <v>12</v>
      </c>
      <c r="I12" s="3">
        <v>1.1200000000000001</v>
      </c>
      <c r="J12" s="3">
        <v>12</v>
      </c>
      <c r="K12" s="3">
        <v>0.12</v>
      </c>
      <c r="L12" s="4" t="s">
        <v>630</v>
      </c>
      <c r="M12" s="4" t="s">
        <v>431</v>
      </c>
      <c r="N12" s="10" t="s">
        <v>233</v>
      </c>
      <c r="P12" s="4" t="s">
        <v>826</v>
      </c>
      <c r="Q12" s="4" t="s">
        <v>827</v>
      </c>
    </row>
    <row r="13" spans="1:17" x14ac:dyDescent="0.2">
      <c r="A13" s="4" t="s">
        <v>22</v>
      </c>
      <c r="B13" s="4">
        <v>87</v>
      </c>
      <c r="C13" s="4" t="s">
        <v>531</v>
      </c>
      <c r="D13" s="5" t="s">
        <v>731</v>
      </c>
      <c r="E13" s="5">
        <v>13</v>
      </c>
      <c r="F13" s="4" t="s">
        <v>122</v>
      </c>
      <c r="G13" s="4" t="s">
        <v>234</v>
      </c>
      <c r="H13" s="8">
        <v>13</v>
      </c>
      <c r="I13" s="3">
        <v>1.1299999999999999</v>
      </c>
      <c r="J13" s="3">
        <v>13</v>
      </c>
      <c r="K13" s="3">
        <v>0.13</v>
      </c>
      <c r="L13" s="4" t="s">
        <v>631</v>
      </c>
      <c r="M13" s="4" t="s">
        <v>432</v>
      </c>
      <c r="N13" s="10" t="s">
        <v>235</v>
      </c>
    </row>
    <row r="14" spans="1:17" x14ac:dyDescent="0.2">
      <c r="A14" s="4" t="s">
        <v>23</v>
      </c>
      <c r="B14" s="4">
        <v>86</v>
      </c>
      <c r="C14" s="4" t="s">
        <v>532</v>
      </c>
      <c r="D14" s="5" t="s">
        <v>732</v>
      </c>
      <c r="E14" s="5">
        <v>14</v>
      </c>
      <c r="F14" s="4" t="s">
        <v>123</v>
      </c>
      <c r="G14" s="4" t="s">
        <v>236</v>
      </c>
      <c r="H14" s="8">
        <v>14</v>
      </c>
      <c r="I14" s="3">
        <v>1.1399999999999999</v>
      </c>
      <c r="J14" s="3">
        <v>14</v>
      </c>
      <c r="K14" s="3">
        <v>0.14000000000000001</v>
      </c>
      <c r="L14" s="4" t="s">
        <v>632</v>
      </c>
      <c r="M14" s="4" t="s">
        <v>433</v>
      </c>
      <c r="N14" s="10" t="s">
        <v>237</v>
      </c>
    </row>
    <row r="15" spans="1:17" x14ac:dyDescent="0.2">
      <c r="A15" s="4" t="s">
        <v>24</v>
      </c>
      <c r="B15" s="4">
        <v>85</v>
      </c>
      <c r="C15" s="4" t="s">
        <v>533</v>
      </c>
      <c r="D15" s="5" t="s">
        <v>733</v>
      </c>
      <c r="E15" s="5">
        <v>15</v>
      </c>
      <c r="F15" s="4" t="s">
        <v>124</v>
      </c>
      <c r="G15" s="4" t="s">
        <v>238</v>
      </c>
      <c r="H15" s="8">
        <v>15</v>
      </c>
      <c r="I15" s="3">
        <v>1.1499999999999999</v>
      </c>
      <c r="J15" s="3">
        <v>15</v>
      </c>
      <c r="K15" s="3">
        <v>0.15</v>
      </c>
      <c r="L15" s="4" t="s">
        <v>633</v>
      </c>
      <c r="M15" s="4" t="s">
        <v>434</v>
      </c>
      <c r="N15" s="10" t="s">
        <v>239</v>
      </c>
    </row>
    <row r="16" spans="1:17" x14ac:dyDescent="0.2">
      <c r="A16" s="4" t="s">
        <v>25</v>
      </c>
      <c r="B16" s="4">
        <v>84</v>
      </c>
      <c r="C16" s="4" t="s">
        <v>534</v>
      </c>
      <c r="D16" s="5" t="s">
        <v>734</v>
      </c>
      <c r="E16" s="5">
        <v>16</v>
      </c>
      <c r="F16" s="4" t="s">
        <v>125</v>
      </c>
      <c r="G16" s="4" t="s">
        <v>240</v>
      </c>
      <c r="H16" s="8">
        <v>16</v>
      </c>
      <c r="I16" s="3">
        <v>1.1599999999999999</v>
      </c>
      <c r="J16" s="3">
        <v>16</v>
      </c>
      <c r="K16" s="3">
        <v>0.16</v>
      </c>
      <c r="L16" s="4" t="s">
        <v>634</v>
      </c>
      <c r="M16" s="4" t="s">
        <v>435</v>
      </c>
      <c r="N16" s="10" t="s">
        <v>241</v>
      </c>
    </row>
    <row r="17" spans="1:14" x14ac:dyDescent="0.2">
      <c r="A17" s="4" t="s">
        <v>26</v>
      </c>
      <c r="B17" s="4">
        <v>83</v>
      </c>
      <c r="C17" s="4" t="s">
        <v>535</v>
      </c>
      <c r="D17" s="5" t="s">
        <v>735</v>
      </c>
      <c r="E17" s="5">
        <v>17</v>
      </c>
      <c r="F17" s="4" t="s">
        <v>126</v>
      </c>
      <c r="G17" s="4" t="s">
        <v>242</v>
      </c>
      <c r="H17" s="8">
        <v>17</v>
      </c>
      <c r="I17" s="3">
        <v>1.17</v>
      </c>
      <c r="J17" s="3">
        <v>17</v>
      </c>
      <c r="K17" s="3">
        <v>0.17</v>
      </c>
      <c r="L17" s="4" t="s">
        <v>635</v>
      </c>
      <c r="M17" s="4" t="s">
        <v>436</v>
      </c>
      <c r="N17" s="10" t="s">
        <v>243</v>
      </c>
    </row>
    <row r="18" spans="1:14" x14ac:dyDescent="0.2">
      <c r="A18" s="4" t="s">
        <v>27</v>
      </c>
      <c r="B18" s="4">
        <v>82</v>
      </c>
      <c r="C18" s="4" t="s">
        <v>536</v>
      </c>
      <c r="D18" s="5" t="s">
        <v>736</v>
      </c>
      <c r="E18" s="5">
        <v>18</v>
      </c>
      <c r="F18" s="4" t="s">
        <v>127</v>
      </c>
      <c r="G18" s="4" t="s">
        <v>244</v>
      </c>
      <c r="H18" s="8">
        <v>18</v>
      </c>
      <c r="I18" s="3">
        <v>1.18</v>
      </c>
      <c r="J18" s="3">
        <v>18</v>
      </c>
      <c r="K18" s="3">
        <v>0.18</v>
      </c>
      <c r="L18" s="4" t="s">
        <v>636</v>
      </c>
      <c r="M18" s="4" t="s">
        <v>437</v>
      </c>
      <c r="N18" s="10" t="s">
        <v>245</v>
      </c>
    </row>
    <row r="19" spans="1:14" x14ac:dyDescent="0.2">
      <c r="A19" s="4" t="s">
        <v>28</v>
      </c>
      <c r="B19" s="4">
        <v>81</v>
      </c>
      <c r="C19" s="4" t="s">
        <v>537</v>
      </c>
      <c r="D19" s="5" t="s">
        <v>737</v>
      </c>
      <c r="E19" s="5">
        <v>19</v>
      </c>
      <c r="F19" s="4" t="s">
        <v>128</v>
      </c>
      <c r="G19" s="4" t="s">
        <v>246</v>
      </c>
      <c r="H19" s="8">
        <v>19</v>
      </c>
      <c r="I19" s="3">
        <v>1.19</v>
      </c>
      <c r="J19" s="3">
        <v>19</v>
      </c>
      <c r="K19" s="3">
        <v>0.19</v>
      </c>
      <c r="L19" s="4" t="s">
        <v>637</v>
      </c>
      <c r="M19" s="4" t="s">
        <v>438</v>
      </c>
      <c r="N19" s="10" t="s">
        <v>247</v>
      </c>
    </row>
    <row r="20" spans="1:14" x14ac:dyDescent="0.2">
      <c r="A20" s="4" t="s">
        <v>29</v>
      </c>
      <c r="B20" s="4">
        <v>80</v>
      </c>
      <c r="C20" s="4" t="s">
        <v>538</v>
      </c>
      <c r="D20" s="5" t="s">
        <v>738</v>
      </c>
      <c r="E20" s="5">
        <v>20</v>
      </c>
      <c r="F20" s="4" t="s">
        <v>129</v>
      </c>
      <c r="G20" s="4" t="s">
        <v>248</v>
      </c>
      <c r="H20" s="8">
        <v>20</v>
      </c>
      <c r="I20" s="3">
        <v>1.2</v>
      </c>
      <c r="J20" s="3">
        <v>20</v>
      </c>
      <c r="K20" s="3">
        <v>0.2</v>
      </c>
      <c r="L20" s="4" t="s">
        <v>638</v>
      </c>
      <c r="M20" s="4" t="s">
        <v>439</v>
      </c>
      <c r="N20" s="10" t="s">
        <v>249</v>
      </c>
    </row>
    <row r="21" spans="1:14" x14ac:dyDescent="0.2">
      <c r="A21" s="4" t="s">
        <v>30</v>
      </c>
      <c r="B21" s="4">
        <v>79</v>
      </c>
      <c r="C21" s="4" t="s">
        <v>539</v>
      </c>
      <c r="D21" s="5" t="s">
        <v>739</v>
      </c>
      <c r="E21" s="5">
        <v>21</v>
      </c>
      <c r="F21" s="4" t="s">
        <v>130</v>
      </c>
      <c r="G21" s="4" t="s">
        <v>250</v>
      </c>
      <c r="H21" s="8">
        <v>21</v>
      </c>
      <c r="I21" s="3">
        <v>1.21</v>
      </c>
      <c r="J21" s="3">
        <v>21</v>
      </c>
      <c r="K21" s="3">
        <v>0.21</v>
      </c>
      <c r="L21" s="4" t="s">
        <v>639</v>
      </c>
      <c r="M21" s="4" t="s">
        <v>440</v>
      </c>
      <c r="N21" s="10" t="s">
        <v>251</v>
      </c>
    </row>
    <row r="22" spans="1:14" x14ac:dyDescent="0.2">
      <c r="A22" s="4" t="s">
        <v>31</v>
      </c>
      <c r="B22" s="4">
        <v>78</v>
      </c>
      <c r="C22" s="4" t="s">
        <v>540</v>
      </c>
      <c r="D22" s="5" t="s">
        <v>740</v>
      </c>
      <c r="E22" s="5">
        <v>22</v>
      </c>
      <c r="F22" s="4" t="s">
        <v>131</v>
      </c>
      <c r="G22" s="4" t="s">
        <v>252</v>
      </c>
      <c r="H22" s="8">
        <v>22</v>
      </c>
      <c r="I22" s="3">
        <v>1.22</v>
      </c>
      <c r="J22" s="3">
        <v>22</v>
      </c>
      <c r="K22" s="3">
        <v>0.22</v>
      </c>
      <c r="L22" s="4" t="s">
        <v>640</v>
      </c>
      <c r="M22" s="4" t="s">
        <v>441</v>
      </c>
      <c r="N22" s="10" t="s">
        <v>253</v>
      </c>
    </row>
    <row r="23" spans="1:14" x14ac:dyDescent="0.2">
      <c r="A23" s="4" t="s">
        <v>32</v>
      </c>
      <c r="B23" s="4">
        <v>77</v>
      </c>
      <c r="C23" s="4" t="s">
        <v>541</v>
      </c>
      <c r="D23" s="5" t="s">
        <v>741</v>
      </c>
      <c r="E23" s="5">
        <v>23</v>
      </c>
      <c r="F23" s="4" t="s">
        <v>132</v>
      </c>
      <c r="G23" s="4" t="s">
        <v>254</v>
      </c>
      <c r="H23" s="8">
        <v>23</v>
      </c>
      <c r="I23" s="3">
        <v>1.23</v>
      </c>
      <c r="J23" s="3">
        <v>23</v>
      </c>
      <c r="K23" s="3">
        <v>0.23</v>
      </c>
      <c r="L23" s="4" t="s">
        <v>641</v>
      </c>
      <c r="M23" s="4" t="s">
        <v>442</v>
      </c>
      <c r="N23" s="10" t="s">
        <v>255</v>
      </c>
    </row>
    <row r="24" spans="1:14" x14ac:dyDescent="0.2">
      <c r="A24" s="4" t="s">
        <v>33</v>
      </c>
      <c r="B24" s="4">
        <v>76</v>
      </c>
      <c r="C24" s="4" t="s">
        <v>542</v>
      </c>
      <c r="D24" s="5" t="s">
        <v>742</v>
      </c>
      <c r="E24" s="5">
        <v>24</v>
      </c>
      <c r="F24" s="4" t="s">
        <v>133</v>
      </c>
      <c r="G24" s="4" t="s">
        <v>256</v>
      </c>
      <c r="H24" s="8">
        <v>24</v>
      </c>
      <c r="I24" s="3">
        <v>1.24</v>
      </c>
      <c r="J24" s="3">
        <v>24</v>
      </c>
      <c r="K24" s="3">
        <v>0.24</v>
      </c>
      <c r="L24" s="4" t="s">
        <v>642</v>
      </c>
      <c r="M24" s="4" t="s">
        <v>443</v>
      </c>
      <c r="N24" s="10" t="s">
        <v>257</v>
      </c>
    </row>
    <row r="25" spans="1:14" x14ac:dyDescent="0.2">
      <c r="A25" s="4" t="s">
        <v>34</v>
      </c>
      <c r="B25" s="4">
        <v>75</v>
      </c>
      <c r="C25" s="4" t="s">
        <v>543</v>
      </c>
      <c r="D25" s="5" t="s">
        <v>743</v>
      </c>
      <c r="E25" s="5">
        <v>25</v>
      </c>
      <c r="F25" s="4" t="s">
        <v>134</v>
      </c>
      <c r="G25" s="4" t="s">
        <v>258</v>
      </c>
      <c r="H25" s="8">
        <v>25</v>
      </c>
      <c r="I25" s="3">
        <v>1.25</v>
      </c>
      <c r="J25" s="3">
        <v>25</v>
      </c>
      <c r="K25" s="3">
        <v>0.25</v>
      </c>
      <c r="L25" s="4" t="s">
        <v>643</v>
      </c>
      <c r="M25" s="4" t="s">
        <v>444</v>
      </c>
      <c r="N25" s="10" t="s">
        <v>259</v>
      </c>
    </row>
    <row r="26" spans="1:14" x14ac:dyDescent="0.2">
      <c r="A26" s="4" t="s">
        <v>35</v>
      </c>
      <c r="B26" s="4">
        <v>74</v>
      </c>
      <c r="C26" s="4" t="s">
        <v>544</v>
      </c>
      <c r="D26" s="5" t="s">
        <v>744</v>
      </c>
      <c r="E26" s="5">
        <v>26</v>
      </c>
      <c r="F26" s="4" t="s">
        <v>135</v>
      </c>
      <c r="G26" s="4" t="s">
        <v>260</v>
      </c>
      <c r="H26" s="8">
        <v>26</v>
      </c>
      <c r="I26" s="3">
        <v>1.26</v>
      </c>
      <c r="J26" s="3">
        <v>26</v>
      </c>
      <c r="K26" s="3">
        <v>0.26</v>
      </c>
      <c r="L26" s="4" t="s">
        <v>644</v>
      </c>
      <c r="M26" s="4" t="s">
        <v>445</v>
      </c>
      <c r="N26" s="10" t="s">
        <v>261</v>
      </c>
    </row>
    <row r="27" spans="1:14" x14ac:dyDescent="0.2">
      <c r="A27" s="4" t="s">
        <v>36</v>
      </c>
      <c r="B27" s="4">
        <v>73</v>
      </c>
      <c r="C27" s="4" t="s">
        <v>545</v>
      </c>
      <c r="D27" s="5" t="s">
        <v>745</v>
      </c>
      <c r="E27" s="5">
        <v>27</v>
      </c>
      <c r="F27" s="4" t="s">
        <v>136</v>
      </c>
      <c r="G27" s="4" t="s">
        <v>262</v>
      </c>
      <c r="H27" s="8">
        <v>27</v>
      </c>
      <c r="I27" s="3">
        <v>1.27</v>
      </c>
      <c r="J27" s="3">
        <v>27</v>
      </c>
      <c r="K27" s="3">
        <v>0.27</v>
      </c>
      <c r="L27" s="4" t="s">
        <v>645</v>
      </c>
      <c r="M27" s="4" t="s">
        <v>446</v>
      </c>
      <c r="N27" s="10" t="s">
        <v>263</v>
      </c>
    </row>
    <row r="28" spans="1:14" x14ac:dyDescent="0.2">
      <c r="A28" s="4" t="s">
        <v>37</v>
      </c>
      <c r="B28" s="4">
        <v>72</v>
      </c>
      <c r="C28" s="4" t="s">
        <v>546</v>
      </c>
      <c r="D28" s="5" t="s">
        <v>746</v>
      </c>
      <c r="E28" s="5">
        <v>28</v>
      </c>
      <c r="F28" s="4" t="s">
        <v>137</v>
      </c>
      <c r="G28" s="4" t="s">
        <v>264</v>
      </c>
      <c r="H28" s="8">
        <v>28</v>
      </c>
      <c r="I28" s="3">
        <v>1.28</v>
      </c>
      <c r="J28" s="3">
        <v>28</v>
      </c>
      <c r="K28" s="3">
        <v>0.28000000000000003</v>
      </c>
      <c r="L28" s="4" t="s">
        <v>646</v>
      </c>
      <c r="M28" s="4" t="s">
        <v>447</v>
      </c>
      <c r="N28" s="10" t="s">
        <v>265</v>
      </c>
    </row>
    <row r="29" spans="1:14" x14ac:dyDescent="0.2">
      <c r="A29" s="4" t="s">
        <v>38</v>
      </c>
      <c r="B29" s="4">
        <v>71</v>
      </c>
      <c r="C29" s="4" t="s">
        <v>547</v>
      </c>
      <c r="D29" s="5" t="s">
        <v>747</v>
      </c>
      <c r="E29" s="5">
        <v>29</v>
      </c>
      <c r="F29" s="4" t="s">
        <v>138</v>
      </c>
      <c r="G29" s="4" t="s">
        <v>266</v>
      </c>
      <c r="H29" s="8">
        <v>29</v>
      </c>
      <c r="I29" s="3">
        <v>1.29</v>
      </c>
      <c r="J29" s="3">
        <v>29</v>
      </c>
      <c r="K29" s="3">
        <v>0.28999999999999998</v>
      </c>
      <c r="L29" s="4" t="s">
        <v>647</v>
      </c>
      <c r="M29" s="4" t="s">
        <v>448</v>
      </c>
      <c r="N29" s="10" t="s">
        <v>267</v>
      </c>
    </row>
    <row r="30" spans="1:14" x14ac:dyDescent="0.2">
      <c r="A30" s="4" t="s">
        <v>39</v>
      </c>
      <c r="B30" s="4">
        <v>70</v>
      </c>
      <c r="C30" s="4" t="s">
        <v>548</v>
      </c>
      <c r="D30" s="5" t="s">
        <v>748</v>
      </c>
      <c r="E30" s="5">
        <v>30</v>
      </c>
      <c r="F30" s="4" t="s">
        <v>139</v>
      </c>
      <c r="G30" s="4" t="s">
        <v>268</v>
      </c>
      <c r="H30" s="8">
        <v>30</v>
      </c>
      <c r="I30" s="3">
        <v>1.3</v>
      </c>
      <c r="J30" s="3">
        <v>30</v>
      </c>
      <c r="K30" s="3">
        <v>0.3</v>
      </c>
      <c r="L30" s="4" t="s">
        <v>648</v>
      </c>
      <c r="M30" s="4" t="s">
        <v>449</v>
      </c>
      <c r="N30" s="10" t="s">
        <v>269</v>
      </c>
    </row>
    <row r="31" spans="1:14" x14ac:dyDescent="0.2">
      <c r="A31" s="4" t="s">
        <v>40</v>
      </c>
      <c r="B31" s="4">
        <v>69</v>
      </c>
      <c r="C31" s="4" t="s">
        <v>549</v>
      </c>
      <c r="D31" s="5" t="s">
        <v>749</v>
      </c>
      <c r="E31" s="5">
        <v>31</v>
      </c>
      <c r="F31" s="4" t="s">
        <v>140</v>
      </c>
      <c r="G31" s="4" t="s">
        <v>270</v>
      </c>
      <c r="H31" s="8">
        <v>31</v>
      </c>
      <c r="I31" s="3">
        <v>1.31</v>
      </c>
      <c r="J31" s="3">
        <v>31</v>
      </c>
      <c r="K31" s="3">
        <v>0.31</v>
      </c>
      <c r="L31" s="4" t="s">
        <v>649</v>
      </c>
      <c r="M31" s="4" t="s">
        <v>450</v>
      </c>
      <c r="N31" s="10" t="s">
        <v>271</v>
      </c>
    </row>
    <row r="32" spans="1:14" x14ac:dyDescent="0.2">
      <c r="A32" s="4" t="s">
        <v>41</v>
      </c>
      <c r="B32" s="4">
        <v>68</v>
      </c>
      <c r="C32" s="4" t="s">
        <v>550</v>
      </c>
      <c r="D32" s="5" t="s">
        <v>750</v>
      </c>
      <c r="E32" s="5">
        <v>32</v>
      </c>
      <c r="F32" s="4" t="s">
        <v>141</v>
      </c>
      <c r="G32" s="4" t="s">
        <v>272</v>
      </c>
      <c r="H32" s="8">
        <v>32</v>
      </c>
      <c r="I32" s="3">
        <v>1.32</v>
      </c>
      <c r="J32" s="3">
        <v>32</v>
      </c>
      <c r="K32" s="3">
        <v>0.32</v>
      </c>
      <c r="L32" s="4" t="s">
        <v>650</v>
      </c>
      <c r="M32" s="4" t="s">
        <v>451</v>
      </c>
      <c r="N32" s="10" t="s">
        <v>273</v>
      </c>
    </row>
    <row r="33" spans="1:14" x14ac:dyDescent="0.2">
      <c r="A33" s="4" t="s">
        <v>42</v>
      </c>
      <c r="B33" s="4">
        <v>67</v>
      </c>
      <c r="C33" s="4" t="s">
        <v>551</v>
      </c>
      <c r="D33" s="5" t="s">
        <v>751</v>
      </c>
      <c r="E33" s="5">
        <v>33</v>
      </c>
      <c r="F33" s="4" t="s">
        <v>142</v>
      </c>
      <c r="G33" s="4" t="s">
        <v>274</v>
      </c>
      <c r="H33" s="8">
        <v>33</v>
      </c>
      <c r="I33" s="3">
        <v>1.33</v>
      </c>
      <c r="J33" s="3">
        <v>33</v>
      </c>
      <c r="K33" s="3">
        <v>0.33</v>
      </c>
      <c r="L33" s="4" t="s">
        <v>651</v>
      </c>
      <c r="M33" s="4" t="s">
        <v>452</v>
      </c>
      <c r="N33" s="10" t="s">
        <v>275</v>
      </c>
    </row>
    <row r="34" spans="1:14" x14ac:dyDescent="0.2">
      <c r="A34" s="4" t="s">
        <v>43</v>
      </c>
      <c r="B34" s="4">
        <v>66</v>
      </c>
      <c r="C34" s="4" t="s">
        <v>552</v>
      </c>
      <c r="D34" s="5" t="s">
        <v>752</v>
      </c>
      <c r="E34" s="5">
        <v>34</v>
      </c>
      <c r="F34" s="4" t="s">
        <v>143</v>
      </c>
      <c r="G34" s="4" t="s">
        <v>276</v>
      </c>
      <c r="H34" s="8">
        <v>34</v>
      </c>
      <c r="I34" s="3">
        <v>1.34</v>
      </c>
      <c r="J34" s="3">
        <v>34</v>
      </c>
      <c r="K34" s="3">
        <v>0.34</v>
      </c>
      <c r="L34" s="4" t="s">
        <v>652</v>
      </c>
      <c r="M34" s="4" t="s">
        <v>453</v>
      </c>
      <c r="N34" s="10" t="s">
        <v>277</v>
      </c>
    </row>
    <row r="35" spans="1:14" x14ac:dyDescent="0.2">
      <c r="A35" s="4" t="s">
        <v>44</v>
      </c>
      <c r="B35" s="4">
        <v>65</v>
      </c>
      <c r="C35" s="4" t="s">
        <v>553</v>
      </c>
      <c r="D35" s="5" t="s">
        <v>753</v>
      </c>
      <c r="E35" s="5">
        <v>35</v>
      </c>
      <c r="F35" s="4" t="s">
        <v>144</v>
      </c>
      <c r="G35" s="4" t="s">
        <v>278</v>
      </c>
      <c r="H35" s="8">
        <v>35</v>
      </c>
      <c r="I35" s="3">
        <v>1.35</v>
      </c>
      <c r="J35" s="3">
        <v>35</v>
      </c>
      <c r="K35" s="3">
        <v>0.35</v>
      </c>
      <c r="L35" s="4" t="s">
        <v>653</v>
      </c>
      <c r="M35" s="4" t="s">
        <v>454</v>
      </c>
      <c r="N35" s="10" t="s">
        <v>279</v>
      </c>
    </row>
    <row r="36" spans="1:14" x14ac:dyDescent="0.2">
      <c r="A36" s="4" t="s">
        <v>45</v>
      </c>
      <c r="B36" s="4">
        <v>64</v>
      </c>
      <c r="C36" s="4" t="s">
        <v>554</v>
      </c>
      <c r="D36" s="5" t="s">
        <v>754</v>
      </c>
      <c r="E36" s="5">
        <v>36</v>
      </c>
      <c r="F36" s="4" t="s">
        <v>145</v>
      </c>
      <c r="G36" s="4" t="s">
        <v>280</v>
      </c>
      <c r="H36" s="8">
        <v>36</v>
      </c>
      <c r="I36" s="3">
        <v>1.36</v>
      </c>
      <c r="J36" s="3">
        <v>36</v>
      </c>
      <c r="K36" s="3">
        <v>0.36</v>
      </c>
      <c r="L36" s="4" t="s">
        <v>654</v>
      </c>
      <c r="M36" s="4" t="s">
        <v>455</v>
      </c>
      <c r="N36" s="10" t="s">
        <v>281</v>
      </c>
    </row>
    <row r="37" spans="1:14" x14ac:dyDescent="0.2">
      <c r="A37" s="4" t="s">
        <v>46</v>
      </c>
      <c r="B37" s="4">
        <v>63</v>
      </c>
      <c r="C37" s="4" t="s">
        <v>555</v>
      </c>
      <c r="D37" s="5" t="s">
        <v>755</v>
      </c>
      <c r="E37" s="5">
        <v>37</v>
      </c>
      <c r="F37" s="4" t="s">
        <v>146</v>
      </c>
      <c r="G37" s="4" t="s">
        <v>282</v>
      </c>
      <c r="H37" s="8">
        <v>37</v>
      </c>
      <c r="I37" s="3">
        <v>1.37</v>
      </c>
      <c r="J37" s="3">
        <v>37</v>
      </c>
      <c r="K37" s="3">
        <v>0.37</v>
      </c>
      <c r="L37" s="4" t="s">
        <v>655</v>
      </c>
      <c r="M37" s="4" t="s">
        <v>456</v>
      </c>
      <c r="N37" s="10" t="s">
        <v>283</v>
      </c>
    </row>
    <row r="38" spans="1:14" x14ac:dyDescent="0.2">
      <c r="A38" s="4" t="s">
        <v>47</v>
      </c>
      <c r="B38" s="4">
        <v>62</v>
      </c>
      <c r="C38" s="4" t="s">
        <v>556</v>
      </c>
      <c r="D38" s="5" t="s">
        <v>756</v>
      </c>
      <c r="E38" s="5">
        <v>38</v>
      </c>
      <c r="F38" s="4" t="s">
        <v>147</v>
      </c>
      <c r="G38" s="4" t="s">
        <v>284</v>
      </c>
      <c r="H38" s="8">
        <v>38</v>
      </c>
      <c r="I38" s="3">
        <v>1.38</v>
      </c>
      <c r="J38" s="3">
        <v>38</v>
      </c>
      <c r="K38" s="3">
        <v>0.38</v>
      </c>
      <c r="L38" s="4" t="s">
        <v>656</v>
      </c>
      <c r="M38" s="4" t="s">
        <v>457</v>
      </c>
      <c r="N38" s="10" t="s">
        <v>285</v>
      </c>
    </row>
    <row r="39" spans="1:14" x14ac:dyDescent="0.2">
      <c r="A39" s="4" t="s">
        <v>48</v>
      </c>
      <c r="B39" s="4">
        <v>61</v>
      </c>
      <c r="C39" s="4" t="s">
        <v>557</v>
      </c>
      <c r="D39" s="5" t="s">
        <v>757</v>
      </c>
      <c r="E39" s="5">
        <v>39</v>
      </c>
      <c r="F39" s="4" t="s">
        <v>148</v>
      </c>
      <c r="G39" s="4" t="s">
        <v>286</v>
      </c>
      <c r="H39" s="8">
        <v>39</v>
      </c>
      <c r="I39" s="3">
        <v>1.39</v>
      </c>
      <c r="J39" s="3">
        <v>39</v>
      </c>
      <c r="K39" s="3">
        <v>0.39</v>
      </c>
      <c r="L39" s="4" t="s">
        <v>657</v>
      </c>
      <c r="M39" s="4" t="s">
        <v>458</v>
      </c>
      <c r="N39" s="10" t="s">
        <v>287</v>
      </c>
    </row>
    <row r="40" spans="1:14" x14ac:dyDescent="0.2">
      <c r="A40" s="4" t="s">
        <v>49</v>
      </c>
      <c r="B40" s="4">
        <v>60</v>
      </c>
      <c r="C40" s="4" t="s">
        <v>558</v>
      </c>
      <c r="D40" s="5" t="s">
        <v>758</v>
      </c>
      <c r="E40" s="5">
        <v>40</v>
      </c>
      <c r="F40" s="4" t="s">
        <v>149</v>
      </c>
      <c r="G40" s="4" t="s">
        <v>288</v>
      </c>
      <c r="H40" s="8">
        <v>40</v>
      </c>
      <c r="I40" s="3">
        <v>1.4</v>
      </c>
      <c r="J40" s="3">
        <v>40</v>
      </c>
      <c r="K40" s="3">
        <v>0.4</v>
      </c>
      <c r="L40" s="4" t="s">
        <v>658</v>
      </c>
      <c r="M40" s="4" t="s">
        <v>459</v>
      </c>
      <c r="N40" s="10" t="s">
        <v>289</v>
      </c>
    </row>
    <row r="41" spans="1:14" x14ac:dyDescent="0.2">
      <c r="A41" s="4" t="s">
        <v>50</v>
      </c>
      <c r="B41" s="4">
        <v>59</v>
      </c>
      <c r="C41" s="4" t="s">
        <v>559</v>
      </c>
      <c r="D41" s="5" t="s">
        <v>759</v>
      </c>
      <c r="E41" s="5">
        <v>41</v>
      </c>
      <c r="F41" s="4" t="s">
        <v>150</v>
      </c>
      <c r="G41" s="4" t="s">
        <v>290</v>
      </c>
      <c r="H41" s="8">
        <v>41</v>
      </c>
      <c r="I41" s="3">
        <v>1.41</v>
      </c>
      <c r="J41" s="3">
        <v>41</v>
      </c>
      <c r="K41" s="3">
        <v>0.41</v>
      </c>
      <c r="L41" s="4" t="s">
        <v>659</v>
      </c>
      <c r="M41" s="4" t="s">
        <v>460</v>
      </c>
      <c r="N41" s="10" t="s">
        <v>291</v>
      </c>
    </row>
    <row r="42" spans="1:14" x14ac:dyDescent="0.2">
      <c r="A42" s="4" t="s">
        <v>51</v>
      </c>
      <c r="B42" s="4">
        <v>58</v>
      </c>
      <c r="C42" s="4" t="s">
        <v>560</v>
      </c>
      <c r="D42" s="5" t="s">
        <v>760</v>
      </c>
      <c r="E42" s="5">
        <v>42</v>
      </c>
      <c r="F42" s="4" t="s">
        <v>151</v>
      </c>
      <c r="G42" s="4" t="s">
        <v>292</v>
      </c>
      <c r="H42" s="8">
        <v>42</v>
      </c>
      <c r="I42" s="3">
        <v>1.42</v>
      </c>
      <c r="J42" s="3">
        <v>42</v>
      </c>
      <c r="K42" s="3">
        <v>0.42</v>
      </c>
      <c r="L42" s="4" t="s">
        <v>660</v>
      </c>
      <c r="M42" s="4" t="s">
        <v>461</v>
      </c>
      <c r="N42" s="10" t="s">
        <v>293</v>
      </c>
    </row>
    <row r="43" spans="1:14" x14ac:dyDescent="0.2">
      <c r="A43" s="4" t="s">
        <v>52</v>
      </c>
      <c r="B43" s="4">
        <v>57</v>
      </c>
      <c r="C43" s="4" t="s">
        <v>561</v>
      </c>
      <c r="D43" s="5" t="s">
        <v>761</v>
      </c>
      <c r="E43" s="5">
        <v>43</v>
      </c>
      <c r="F43" s="4" t="s">
        <v>152</v>
      </c>
      <c r="G43" s="4" t="s">
        <v>294</v>
      </c>
      <c r="H43" s="8">
        <v>43</v>
      </c>
      <c r="I43" s="3">
        <v>1.43</v>
      </c>
      <c r="J43" s="3">
        <v>43</v>
      </c>
      <c r="K43" s="3">
        <v>0.43</v>
      </c>
      <c r="L43" s="4" t="s">
        <v>661</v>
      </c>
      <c r="M43" s="4" t="s">
        <v>462</v>
      </c>
      <c r="N43" s="10" t="s">
        <v>295</v>
      </c>
    </row>
    <row r="44" spans="1:14" x14ac:dyDescent="0.2">
      <c r="A44" s="4" t="s">
        <v>53</v>
      </c>
      <c r="B44" s="4">
        <v>56</v>
      </c>
      <c r="C44" s="4" t="s">
        <v>562</v>
      </c>
      <c r="D44" s="5" t="s">
        <v>762</v>
      </c>
      <c r="E44" s="5">
        <v>44</v>
      </c>
      <c r="F44" s="4" t="s">
        <v>153</v>
      </c>
      <c r="G44" s="4" t="s">
        <v>296</v>
      </c>
      <c r="H44" s="8">
        <v>44</v>
      </c>
      <c r="I44" s="3">
        <v>1.44</v>
      </c>
      <c r="J44" s="3">
        <v>44</v>
      </c>
      <c r="K44" s="3">
        <v>0.44</v>
      </c>
      <c r="L44" s="4" t="s">
        <v>662</v>
      </c>
      <c r="M44" s="4" t="s">
        <v>463</v>
      </c>
      <c r="N44" s="10" t="s">
        <v>297</v>
      </c>
    </row>
    <row r="45" spans="1:14" x14ac:dyDescent="0.2">
      <c r="A45" s="4" t="s">
        <v>54</v>
      </c>
      <c r="B45" s="4">
        <v>55</v>
      </c>
      <c r="C45" s="4" t="s">
        <v>563</v>
      </c>
      <c r="D45" s="5" t="s">
        <v>763</v>
      </c>
      <c r="E45" s="5">
        <v>45</v>
      </c>
      <c r="F45" s="4" t="s">
        <v>154</v>
      </c>
      <c r="G45" s="4" t="s">
        <v>298</v>
      </c>
      <c r="H45" s="8">
        <v>45</v>
      </c>
      <c r="I45" s="3">
        <v>1.45</v>
      </c>
      <c r="J45" s="3">
        <v>45</v>
      </c>
      <c r="K45" s="3">
        <v>0.45</v>
      </c>
      <c r="L45" s="4" t="s">
        <v>663</v>
      </c>
      <c r="M45" s="4" t="s">
        <v>464</v>
      </c>
      <c r="N45" s="10" t="s">
        <v>299</v>
      </c>
    </row>
    <row r="46" spans="1:14" x14ac:dyDescent="0.2">
      <c r="A46" s="4" t="s">
        <v>55</v>
      </c>
      <c r="B46" s="4">
        <v>54</v>
      </c>
      <c r="C46" s="4" t="s">
        <v>564</v>
      </c>
      <c r="D46" s="5" t="s">
        <v>764</v>
      </c>
      <c r="E46" s="5">
        <v>46</v>
      </c>
      <c r="F46" s="4" t="s">
        <v>155</v>
      </c>
      <c r="G46" s="4" t="s">
        <v>300</v>
      </c>
      <c r="H46" s="8">
        <v>46</v>
      </c>
      <c r="I46" s="3">
        <v>1.46</v>
      </c>
      <c r="J46" s="3">
        <v>46</v>
      </c>
      <c r="K46" s="3">
        <v>0.46</v>
      </c>
      <c r="L46" s="4" t="s">
        <v>664</v>
      </c>
      <c r="M46" s="4" t="s">
        <v>465</v>
      </c>
      <c r="N46" s="10" t="s">
        <v>301</v>
      </c>
    </row>
    <row r="47" spans="1:14" x14ac:dyDescent="0.2">
      <c r="A47" s="4" t="s">
        <v>56</v>
      </c>
      <c r="B47" s="4">
        <v>53</v>
      </c>
      <c r="C47" s="4" t="s">
        <v>565</v>
      </c>
      <c r="D47" s="5" t="s">
        <v>765</v>
      </c>
      <c r="E47" s="5">
        <v>47</v>
      </c>
      <c r="F47" s="4" t="s">
        <v>156</v>
      </c>
      <c r="G47" s="4" t="s">
        <v>302</v>
      </c>
      <c r="H47" s="8">
        <v>47</v>
      </c>
      <c r="I47" s="3">
        <v>1.47</v>
      </c>
      <c r="J47" s="3">
        <v>47</v>
      </c>
      <c r="K47" s="3">
        <v>0.47</v>
      </c>
      <c r="L47" s="4" t="s">
        <v>665</v>
      </c>
      <c r="M47" s="4" t="s">
        <v>466</v>
      </c>
      <c r="N47" s="10" t="s">
        <v>303</v>
      </c>
    </row>
    <row r="48" spans="1:14" x14ac:dyDescent="0.2">
      <c r="A48" s="4" t="s">
        <v>57</v>
      </c>
      <c r="B48" s="4">
        <v>52</v>
      </c>
      <c r="C48" s="4" t="s">
        <v>566</v>
      </c>
      <c r="D48" s="5" t="s">
        <v>766</v>
      </c>
      <c r="E48" s="5">
        <v>48</v>
      </c>
      <c r="F48" s="4" t="s">
        <v>157</v>
      </c>
      <c r="G48" s="4" t="s">
        <v>304</v>
      </c>
      <c r="H48" s="8">
        <v>48</v>
      </c>
      <c r="I48" s="3">
        <v>1.48</v>
      </c>
      <c r="J48" s="3">
        <v>48</v>
      </c>
      <c r="K48" s="3">
        <v>0.48</v>
      </c>
      <c r="L48" s="4" t="s">
        <v>666</v>
      </c>
      <c r="M48" s="4" t="s">
        <v>467</v>
      </c>
      <c r="N48" s="10" t="s">
        <v>305</v>
      </c>
    </row>
    <row r="49" spans="1:14" x14ac:dyDescent="0.2">
      <c r="A49" s="4" t="s">
        <v>58</v>
      </c>
      <c r="B49" s="4">
        <v>51</v>
      </c>
      <c r="C49" s="4" t="s">
        <v>567</v>
      </c>
      <c r="D49" s="5" t="s">
        <v>767</v>
      </c>
      <c r="E49" s="5">
        <v>49</v>
      </c>
      <c r="F49" s="4" t="s">
        <v>158</v>
      </c>
      <c r="G49" s="4" t="s">
        <v>306</v>
      </c>
      <c r="H49" s="8">
        <v>49</v>
      </c>
      <c r="I49" s="3">
        <v>1.49</v>
      </c>
      <c r="J49" s="3">
        <v>49</v>
      </c>
      <c r="K49" s="3">
        <v>0.49</v>
      </c>
      <c r="L49" s="4" t="s">
        <v>667</v>
      </c>
      <c r="M49" s="4" t="s">
        <v>468</v>
      </c>
      <c r="N49" s="10" t="s">
        <v>307</v>
      </c>
    </row>
    <row r="50" spans="1:14" x14ac:dyDescent="0.2">
      <c r="A50" s="4" t="s">
        <v>59</v>
      </c>
      <c r="B50" s="4">
        <v>50</v>
      </c>
      <c r="C50" s="4" t="s">
        <v>568</v>
      </c>
      <c r="D50" s="5" t="s">
        <v>768</v>
      </c>
      <c r="E50" s="5">
        <v>50</v>
      </c>
      <c r="F50" s="4" t="s">
        <v>159</v>
      </c>
      <c r="G50" s="4" t="s">
        <v>308</v>
      </c>
      <c r="H50" s="8">
        <v>50</v>
      </c>
      <c r="I50" s="3">
        <v>1.5</v>
      </c>
      <c r="J50" s="3">
        <v>50</v>
      </c>
      <c r="K50" s="3">
        <v>0.5</v>
      </c>
      <c r="L50" s="4" t="s">
        <v>668</v>
      </c>
      <c r="M50" s="4" t="s">
        <v>469</v>
      </c>
      <c r="N50" s="10" t="s">
        <v>309</v>
      </c>
    </row>
    <row r="51" spans="1:14" x14ac:dyDescent="0.2">
      <c r="A51" s="4" t="s">
        <v>60</v>
      </c>
      <c r="B51" s="4">
        <v>49</v>
      </c>
      <c r="C51" s="4" t="s">
        <v>569</v>
      </c>
      <c r="D51" s="5" t="s">
        <v>769</v>
      </c>
      <c r="E51" s="5">
        <v>51</v>
      </c>
      <c r="F51" s="4" t="s">
        <v>160</v>
      </c>
      <c r="G51" s="4" t="s">
        <v>310</v>
      </c>
      <c r="H51" s="8">
        <v>51</v>
      </c>
      <c r="I51" s="3">
        <v>1.51</v>
      </c>
      <c r="J51" s="3">
        <v>51</v>
      </c>
      <c r="K51" s="3">
        <v>0.51</v>
      </c>
      <c r="L51" s="4" t="s">
        <v>669</v>
      </c>
      <c r="M51" s="4" t="s">
        <v>470</v>
      </c>
      <c r="N51" s="10" t="s">
        <v>311</v>
      </c>
    </row>
    <row r="52" spans="1:14" x14ac:dyDescent="0.2">
      <c r="A52" s="4" t="s">
        <v>61</v>
      </c>
      <c r="B52" s="4">
        <v>48</v>
      </c>
      <c r="C52" s="4" t="s">
        <v>570</v>
      </c>
      <c r="D52" s="5" t="s">
        <v>770</v>
      </c>
      <c r="E52" s="5">
        <v>52</v>
      </c>
      <c r="F52" s="4" t="s">
        <v>161</v>
      </c>
      <c r="G52" s="4" t="s">
        <v>312</v>
      </c>
      <c r="H52" s="8">
        <v>52</v>
      </c>
      <c r="I52" s="3">
        <v>1.52</v>
      </c>
      <c r="J52" s="3">
        <v>52</v>
      </c>
      <c r="K52" s="3">
        <v>0.52</v>
      </c>
      <c r="L52" s="4" t="s">
        <v>670</v>
      </c>
      <c r="M52" s="4" t="s">
        <v>471</v>
      </c>
      <c r="N52" s="10" t="s">
        <v>313</v>
      </c>
    </row>
    <row r="53" spans="1:14" x14ac:dyDescent="0.2">
      <c r="A53" s="4" t="s">
        <v>62</v>
      </c>
      <c r="B53" s="4">
        <v>47</v>
      </c>
      <c r="C53" s="4" t="s">
        <v>571</v>
      </c>
      <c r="D53" s="5" t="s">
        <v>771</v>
      </c>
      <c r="E53" s="5">
        <v>53</v>
      </c>
      <c r="F53" s="4" t="s">
        <v>162</v>
      </c>
      <c r="G53" s="4" t="s">
        <v>314</v>
      </c>
      <c r="H53" s="8">
        <v>53</v>
      </c>
      <c r="I53" s="3">
        <v>1.53</v>
      </c>
      <c r="J53" s="3">
        <v>53</v>
      </c>
      <c r="K53" s="3">
        <v>0.53</v>
      </c>
      <c r="L53" s="4" t="s">
        <v>671</v>
      </c>
      <c r="M53" s="4" t="s">
        <v>472</v>
      </c>
      <c r="N53" s="10" t="s">
        <v>315</v>
      </c>
    </row>
    <row r="54" spans="1:14" x14ac:dyDescent="0.2">
      <c r="A54" s="4" t="s">
        <v>63</v>
      </c>
      <c r="B54" s="4">
        <v>46</v>
      </c>
      <c r="C54" s="4" t="s">
        <v>572</v>
      </c>
      <c r="D54" s="5" t="s">
        <v>772</v>
      </c>
      <c r="E54" s="5">
        <v>54</v>
      </c>
      <c r="F54" s="4" t="s">
        <v>163</v>
      </c>
      <c r="G54" s="4" t="s">
        <v>316</v>
      </c>
      <c r="H54" s="8">
        <v>54</v>
      </c>
      <c r="I54" s="3">
        <v>1.54</v>
      </c>
      <c r="J54" s="3">
        <v>54</v>
      </c>
      <c r="K54" s="3">
        <v>0.54</v>
      </c>
      <c r="L54" s="4" t="s">
        <v>672</v>
      </c>
      <c r="M54" s="4" t="s">
        <v>473</v>
      </c>
      <c r="N54" s="10" t="s">
        <v>317</v>
      </c>
    </row>
    <row r="55" spans="1:14" x14ac:dyDescent="0.2">
      <c r="A55" s="4" t="s">
        <v>64</v>
      </c>
      <c r="B55" s="4">
        <v>45</v>
      </c>
      <c r="C55" s="4" t="s">
        <v>573</v>
      </c>
      <c r="D55" s="5" t="s">
        <v>773</v>
      </c>
      <c r="E55" s="5">
        <v>55</v>
      </c>
      <c r="F55" s="4" t="s">
        <v>164</v>
      </c>
      <c r="G55" s="4" t="s">
        <v>318</v>
      </c>
      <c r="H55" s="8">
        <v>55</v>
      </c>
      <c r="I55" s="3">
        <v>1.55</v>
      </c>
      <c r="J55" s="3">
        <v>55</v>
      </c>
      <c r="K55" s="3">
        <v>0.55000000000000004</v>
      </c>
      <c r="L55" s="4" t="s">
        <v>673</v>
      </c>
      <c r="M55" s="4" t="s">
        <v>474</v>
      </c>
      <c r="N55" s="10" t="s">
        <v>319</v>
      </c>
    </row>
    <row r="56" spans="1:14" x14ac:dyDescent="0.2">
      <c r="A56" s="4" t="s">
        <v>65</v>
      </c>
      <c r="B56" s="4">
        <v>44</v>
      </c>
      <c r="C56" s="4" t="s">
        <v>574</v>
      </c>
      <c r="D56" s="5" t="s">
        <v>774</v>
      </c>
      <c r="E56" s="5">
        <v>56</v>
      </c>
      <c r="F56" s="4" t="s">
        <v>165</v>
      </c>
      <c r="G56" s="4" t="s">
        <v>320</v>
      </c>
      <c r="H56" s="8">
        <v>56</v>
      </c>
      <c r="I56" s="3">
        <v>1.56</v>
      </c>
      <c r="J56" s="3">
        <v>56</v>
      </c>
      <c r="K56" s="3">
        <v>0.56000000000000005</v>
      </c>
      <c r="L56" s="4" t="s">
        <v>674</v>
      </c>
      <c r="M56" s="4" t="s">
        <v>475</v>
      </c>
      <c r="N56" s="10" t="s">
        <v>321</v>
      </c>
    </row>
    <row r="57" spans="1:14" x14ac:dyDescent="0.2">
      <c r="A57" s="4" t="s">
        <v>66</v>
      </c>
      <c r="B57" s="4">
        <v>43</v>
      </c>
      <c r="C57" s="4" t="s">
        <v>575</v>
      </c>
      <c r="D57" s="5" t="s">
        <v>775</v>
      </c>
      <c r="E57" s="5">
        <v>57</v>
      </c>
      <c r="F57" s="4" t="s">
        <v>166</v>
      </c>
      <c r="G57" s="4" t="s">
        <v>322</v>
      </c>
      <c r="H57" s="8">
        <v>57</v>
      </c>
      <c r="I57" s="3">
        <v>1.57</v>
      </c>
      <c r="J57" s="3">
        <v>57</v>
      </c>
      <c r="K57" s="3">
        <v>0.56999999999999995</v>
      </c>
      <c r="L57" s="4" t="s">
        <v>675</v>
      </c>
      <c r="M57" s="4" t="s">
        <v>476</v>
      </c>
      <c r="N57" s="10" t="s">
        <v>323</v>
      </c>
    </row>
    <row r="58" spans="1:14" x14ac:dyDescent="0.2">
      <c r="A58" s="4" t="s">
        <v>67</v>
      </c>
      <c r="B58" s="4">
        <v>42</v>
      </c>
      <c r="C58" s="4" t="s">
        <v>576</v>
      </c>
      <c r="D58" s="5" t="s">
        <v>776</v>
      </c>
      <c r="E58" s="5">
        <v>58</v>
      </c>
      <c r="F58" s="4" t="s">
        <v>167</v>
      </c>
      <c r="G58" s="4" t="s">
        <v>324</v>
      </c>
      <c r="H58" s="8">
        <v>58</v>
      </c>
      <c r="I58" s="3">
        <v>1.58</v>
      </c>
      <c r="J58" s="3">
        <v>58</v>
      </c>
      <c r="K58" s="3">
        <v>0.57999999999999996</v>
      </c>
      <c r="L58" s="4" t="s">
        <v>676</v>
      </c>
      <c r="M58" s="4" t="s">
        <v>477</v>
      </c>
      <c r="N58" s="10" t="s">
        <v>325</v>
      </c>
    </row>
    <row r="59" spans="1:14" x14ac:dyDescent="0.2">
      <c r="A59" s="4" t="s">
        <v>68</v>
      </c>
      <c r="B59" s="4">
        <v>41</v>
      </c>
      <c r="C59" s="4" t="s">
        <v>577</v>
      </c>
      <c r="D59" s="5" t="s">
        <v>777</v>
      </c>
      <c r="E59" s="5">
        <v>59</v>
      </c>
      <c r="F59" s="4" t="s">
        <v>168</v>
      </c>
      <c r="G59" s="4" t="s">
        <v>326</v>
      </c>
      <c r="H59" s="8">
        <v>59</v>
      </c>
      <c r="I59" s="3">
        <v>1.59</v>
      </c>
      <c r="J59" s="3">
        <v>59</v>
      </c>
      <c r="K59" s="3">
        <v>0.59</v>
      </c>
      <c r="L59" s="4" t="s">
        <v>677</v>
      </c>
      <c r="M59" s="4" t="s">
        <v>478</v>
      </c>
      <c r="N59" s="10" t="s">
        <v>327</v>
      </c>
    </row>
    <row r="60" spans="1:14" x14ac:dyDescent="0.2">
      <c r="A60" s="4" t="s">
        <v>69</v>
      </c>
      <c r="B60" s="4">
        <v>40</v>
      </c>
      <c r="C60" s="4" t="s">
        <v>578</v>
      </c>
      <c r="D60" s="5" t="s">
        <v>778</v>
      </c>
      <c r="E60" s="5">
        <v>60</v>
      </c>
      <c r="F60" s="4" t="s">
        <v>169</v>
      </c>
      <c r="G60" s="4" t="s">
        <v>328</v>
      </c>
      <c r="H60" s="8">
        <v>60</v>
      </c>
      <c r="I60" s="3">
        <v>1.6</v>
      </c>
      <c r="J60" s="3">
        <v>60</v>
      </c>
      <c r="K60" s="3">
        <v>0.6</v>
      </c>
      <c r="L60" s="4" t="s">
        <v>678</v>
      </c>
      <c r="M60" s="4" t="s">
        <v>479</v>
      </c>
      <c r="N60" s="10" t="s">
        <v>329</v>
      </c>
    </row>
    <row r="61" spans="1:14" x14ac:dyDescent="0.2">
      <c r="A61" s="4" t="s">
        <v>70</v>
      </c>
      <c r="B61" s="4">
        <v>39</v>
      </c>
      <c r="C61" s="4" t="s">
        <v>579</v>
      </c>
      <c r="D61" s="5" t="s">
        <v>779</v>
      </c>
      <c r="E61" s="5">
        <v>61</v>
      </c>
      <c r="F61" s="4" t="s">
        <v>170</v>
      </c>
      <c r="G61" s="4" t="s">
        <v>330</v>
      </c>
      <c r="H61" s="8">
        <v>61</v>
      </c>
      <c r="I61" s="3">
        <v>1.61</v>
      </c>
      <c r="J61" s="3">
        <v>61</v>
      </c>
      <c r="K61" s="3">
        <v>0.61</v>
      </c>
      <c r="L61" s="4" t="s">
        <v>679</v>
      </c>
      <c r="M61" s="4" t="s">
        <v>480</v>
      </c>
      <c r="N61" s="10" t="s">
        <v>331</v>
      </c>
    </row>
    <row r="62" spans="1:14" x14ac:dyDescent="0.2">
      <c r="A62" s="4" t="s">
        <v>71</v>
      </c>
      <c r="B62" s="4">
        <v>38</v>
      </c>
      <c r="C62" s="4" t="s">
        <v>580</v>
      </c>
      <c r="D62" s="5" t="s">
        <v>780</v>
      </c>
      <c r="E62" s="5">
        <v>62</v>
      </c>
      <c r="F62" s="4" t="s">
        <v>171</v>
      </c>
      <c r="G62" s="4" t="s">
        <v>332</v>
      </c>
      <c r="H62" s="8">
        <v>62</v>
      </c>
      <c r="I62" s="3">
        <v>1.62</v>
      </c>
      <c r="J62" s="3">
        <v>62</v>
      </c>
      <c r="K62" s="3">
        <v>0.62</v>
      </c>
      <c r="L62" s="4" t="s">
        <v>680</v>
      </c>
      <c r="M62" s="4" t="s">
        <v>481</v>
      </c>
      <c r="N62" s="10" t="s">
        <v>333</v>
      </c>
    </row>
    <row r="63" spans="1:14" x14ac:dyDescent="0.2">
      <c r="A63" s="4" t="s">
        <v>72</v>
      </c>
      <c r="B63" s="4">
        <v>37</v>
      </c>
      <c r="C63" s="4" t="s">
        <v>581</v>
      </c>
      <c r="D63" s="5" t="s">
        <v>781</v>
      </c>
      <c r="E63" s="5">
        <v>63</v>
      </c>
      <c r="F63" s="4" t="s">
        <v>172</v>
      </c>
      <c r="G63" s="4" t="s">
        <v>334</v>
      </c>
      <c r="H63" s="8">
        <v>63</v>
      </c>
      <c r="I63" s="3">
        <v>1.63</v>
      </c>
      <c r="J63" s="3">
        <v>63</v>
      </c>
      <c r="K63" s="3">
        <v>0.63</v>
      </c>
      <c r="L63" s="4" t="s">
        <v>681</v>
      </c>
      <c r="M63" s="4" t="s">
        <v>482</v>
      </c>
      <c r="N63" s="10" t="s">
        <v>335</v>
      </c>
    </row>
    <row r="64" spans="1:14" x14ac:dyDescent="0.2">
      <c r="A64" s="4" t="s">
        <v>73</v>
      </c>
      <c r="B64" s="4">
        <v>36</v>
      </c>
      <c r="C64" s="4" t="s">
        <v>582</v>
      </c>
      <c r="D64" s="5" t="s">
        <v>782</v>
      </c>
      <c r="E64" s="5">
        <v>64</v>
      </c>
      <c r="F64" s="4" t="s">
        <v>173</v>
      </c>
      <c r="G64" s="4" t="s">
        <v>336</v>
      </c>
      <c r="H64" s="8">
        <v>64</v>
      </c>
      <c r="I64" s="3">
        <v>1.64</v>
      </c>
      <c r="J64" s="3">
        <v>64</v>
      </c>
      <c r="K64" s="3">
        <v>0.64</v>
      </c>
      <c r="L64" s="4" t="s">
        <v>682</v>
      </c>
      <c r="M64" s="4" t="s">
        <v>483</v>
      </c>
      <c r="N64" s="10" t="s">
        <v>337</v>
      </c>
    </row>
    <row r="65" spans="1:14" x14ac:dyDescent="0.2">
      <c r="A65" s="4" t="s">
        <v>74</v>
      </c>
      <c r="B65" s="4">
        <v>35</v>
      </c>
      <c r="C65" s="4" t="s">
        <v>583</v>
      </c>
      <c r="D65" s="5" t="s">
        <v>783</v>
      </c>
      <c r="E65" s="5">
        <v>65</v>
      </c>
      <c r="F65" s="4" t="s">
        <v>174</v>
      </c>
      <c r="G65" s="4" t="s">
        <v>338</v>
      </c>
      <c r="H65" s="8">
        <v>65</v>
      </c>
      <c r="I65" s="3">
        <v>1.65</v>
      </c>
      <c r="J65" s="3">
        <v>65</v>
      </c>
      <c r="K65" s="3">
        <v>0.65</v>
      </c>
      <c r="L65" s="4" t="s">
        <v>683</v>
      </c>
      <c r="M65" s="4" t="s">
        <v>484</v>
      </c>
      <c r="N65" s="10" t="s">
        <v>339</v>
      </c>
    </row>
    <row r="66" spans="1:14" x14ac:dyDescent="0.2">
      <c r="A66" s="4" t="s">
        <v>75</v>
      </c>
      <c r="B66" s="4">
        <v>34</v>
      </c>
      <c r="C66" s="4" t="s">
        <v>584</v>
      </c>
      <c r="D66" s="5" t="s">
        <v>784</v>
      </c>
      <c r="E66" s="5">
        <v>66</v>
      </c>
      <c r="F66" s="4" t="s">
        <v>175</v>
      </c>
      <c r="G66" s="4" t="s">
        <v>340</v>
      </c>
      <c r="H66" s="8">
        <v>66</v>
      </c>
      <c r="I66" s="3">
        <v>1.66</v>
      </c>
      <c r="J66" s="3">
        <v>66</v>
      </c>
      <c r="K66" s="3">
        <v>0.66</v>
      </c>
      <c r="L66" s="4" t="s">
        <v>684</v>
      </c>
      <c r="M66" s="4" t="s">
        <v>485</v>
      </c>
      <c r="N66" s="10" t="s">
        <v>341</v>
      </c>
    </row>
    <row r="67" spans="1:14" x14ac:dyDescent="0.2">
      <c r="A67" s="4" t="s">
        <v>76</v>
      </c>
      <c r="B67" s="4">
        <v>33</v>
      </c>
      <c r="C67" s="4" t="s">
        <v>585</v>
      </c>
      <c r="D67" s="5" t="s">
        <v>785</v>
      </c>
      <c r="E67" s="5">
        <v>67</v>
      </c>
      <c r="F67" s="4" t="s">
        <v>176</v>
      </c>
      <c r="G67" s="4" t="s">
        <v>342</v>
      </c>
      <c r="H67" s="8">
        <v>67</v>
      </c>
      <c r="I67" s="3">
        <v>1.67</v>
      </c>
      <c r="J67" s="3">
        <v>67</v>
      </c>
      <c r="K67" s="3">
        <v>0.67</v>
      </c>
      <c r="L67" s="4" t="s">
        <v>685</v>
      </c>
      <c r="M67" s="4" t="s">
        <v>486</v>
      </c>
      <c r="N67" s="10" t="s">
        <v>343</v>
      </c>
    </row>
    <row r="68" spans="1:14" x14ac:dyDescent="0.2">
      <c r="A68" s="4" t="s">
        <v>77</v>
      </c>
      <c r="B68" s="4">
        <v>32</v>
      </c>
      <c r="C68" s="4" t="s">
        <v>586</v>
      </c>
      <c r="D68" s="5" t="s">
        <v>786</v>
      </c>
      <c r="E68" s="5">
        <v>68</v>
      </c>
      <c r="F68" s="4" t="s">
        <v>177</v>
      </c>
      <c r="G68" s="4" t="s">
        <v>344</v>
      </c>
      <c r="H68" s="8">
        <v>68</v>
      </c>
      <c r="I68" s="3">
        <v>1.68</v>
      </c>
      <c r="J68" s="3">
        <v>68</v>
      </c>
      <c r="K68" s="3">
        <v>0.68</v>
      </c>
      <c r="L68" s="4" t="s">
        <v>686</v>
      </c>
      <c r="M68" s="4" t="s">
        <v>487</v>
      </c>
      <c r="N68" s="10" t="s">
        <v>345</v>
      </c>
    </row>
    <row r="69" spans="1:14" x14ac:dyDescent="0.2">
      <c r="A69" s="4" t="s">
        <v>78</v>
      </c>
      <c r="B69" s="4">
        <v>31</v>
      </c>
      <c r="C69" s="4" t="s">
        <v>587</v>
      </c>
      <c r="D69" s="5" t="s">
        <v>787</v>
      </c>
      <c r="E69" s="5">
        <v>69</v>
      </c>
      <c r="F69" s="4" t="s">
        <v>178</v>
      </c>
      <c r="G69" s="4" t="s">
        <v>346</v>
      </c>
      <c r="H69" s="8">
        <v>69</v>
      </c>
      <c r="I69" s="3">
        <v>1.69</v>
      </c>
      <c r="J69" s="3">
        <v>69</v>
      </c>
      <c r="K69" s="3">
        <v>0.69</v>
      </c>
      <c r="L69" s="4" t="s">
        <v>687</v>
      </c>
      <c r="M69" s="4" t="s">
        <v>488</v>
      </c>
      <c r="N69" s="10" t="s">
        <v>347</v>
      </c>
    </row>
    <row r="70" spans="1:14" x14ac:dyDescent="0.2">
      <c r="A70" s="4" t="s">
        <v>79</v>
      </c>
      <c r="B70" s="4">
        <v>30</v>
      </c>
      <c r="C70" s="4" t="s">
        <v>588</v>
      </c>
      <c r="D70" s="5" t="s">
        <v>788</v>
      </c>
      <c r="E70" s="5">
        <v>70</v>
      </c>
      <c r="F70" s="4" t="s">
        <v>179</v>
      </c>
      <c r="G70" s="4" t="s">
        <v>348</v>
      </c>
      <c r="H70" s="8">
        <v>70</v>
      </c>
      <c r="I70" s="3">
        <v>1.7</v>
      </c>
      <c r="J70" s="3">
        <v>70</v>
      </c>
      <c r="K70" s="3">
        <v>0.7</v>
      </c>
      <c r="L70" s="4" t="s">
        <v>688</v>
      </c>
      <c r="M70" s="4" t="s">
        <v>489</v>
      </c>
      <c r="N70" s="10" t="s">
        <v>349</v>
      </c>
    </row>
    <row r="71" spans="1:14" x14ac:dyDescent="0.2">
      <c r="A71" s="4" t="s">
        <v>80</v>
      </c>
      <c r="B71" s="4">
        <v>29</v>
      </c>
      <c r="C71" s="4" t="s">
        <v>589</v>
      </c>
      <c r="D71" s="5" t="s">
        <v>789</v>
      </c>
      <c r="E71" s="5">
        <v>71</v>
      </c>
      <c r="F71" s="4" t="s">
        <v>180</v>
      </c>
      <c r="G71" s="4" t="s">
        <v>350</v>
      </c>
      <c r="H71" s="8">
        <v>71</v>
      </c>
      <c r="I71" s="3">
        <v>1.71</v>
      </c>
      <c r="J71" s="3">
        <v>71</v>
      </c>
      <c r="K71" s="3">
        <v>0.71</v>
      </c>
      <c r="L71" s="4" t="s">
        <v>689</v>
      </c>
      <c r="M71" s="4" t="s">
        <v>490</v>
      </c>
      <c r="N71" s="10" t="s">
        <v>351</v>
      </c>
    </row>
    <row r="72" spans="1:14" x14ac:dyDescent="0.2">
      <c r="A72" s="4" t="s">
        <v>81</v>
      </c>
      <c r="B72" s="4">
        <v>28</v>
      </c>
      <c r="C72" s="4" t="s">
        <v>590</v>
      </c>
      <c r="D72" s="5" t="s">
        <v>790</v>
      </c>
      <c r="E72" s="5">
        <v>72</v>
      </c>
      <c r="F72" s="4" t="s">
        <v>181</v>
      </c>
      <c r="G72" s="4" t="s">
        <v>352</v>
      </c>
      <c r="H72" s="8">
        <v>72</v>
      </c>
      <c r="I72" s="3">
        <v>1.72</v>
      </c>
      <c r="J72" s="3">
        <v>72</v>
      </c>
      <c r="K72" s="3">
        <v>0.72</v>
      </c>
      <c r="L72" s="4" t="s">
        <v>690</v>
      </c>
      <c r="M72" s="4" t="s">
        <v>491</v>
      </c>
      <c r="N72" s="10" t="s">
        <v>353</v>
      </c>
    </row>
    <row r="73" spans="1:14" x14ac:dyDescent="0.2">
      <c r="A73" s="4" t="s">
        <v>82</v>
      </c>
      <c r="B73" s="4">
        <v>27</v>
      </c>
      <c r="C73" s="4" t="s">
        <v>591</v>
      </c>
      <c r="D73" s="5" t="s">
        <v>791</v>
      </c>
      <c r="E73" s="5">
        <v>73</v>
      </c>
      <c r="F73" s="4" t="s">
        <v>182</v>
      </c>
      <c r="G73" s="4" t="s">
        <v>354</v>
      </c>
      <c r="H73" s="8">
        <v>73</v>
      </c>
      <c r="I73" s="3">
        <v>1.73</v>
      </c>
      <c r="J73" s="3">
        <v>73</v>
      </c>
      <c r="K73" s="3">
        <v>0.73</v>
      </c>
      <c r="L73" s="4" t="s">
        <v>691</v>
      </c>
      <c r="M73" s="4" t="s">
        <v>492</v>
      </c>
      <c r="N73" s="10" t="s">
        <v>355</v>
      </c>
    </row>
    <row r="74" spans="1:14" x14ac:dyDescent="0.2">
      <c r="A74" s="4" t="s">
        <v>83</v>
      </c>
      <c r="B74" s="4">
        <v>26</v>
      </c>
      <c r="C74" s="4" t="s">
        <v>592</v>
      </c>
      <c r="D74" s="5" t="s">
        <v>792</v>
      </c>
      <c r="E74" s="5">
        <v>74</v>
      </c>
      <c r="F74" s="4" t="s">
        <v>183</v>
      </c>
      <c r="G74" s="4" t="s">
        <v>356</v>
      </c>
      <c r="H74" s="8">
        <v>74</v>
      </c>
      <c r="I74" s="3">
        <v>1.74</v>
      </c>
      <c r="J74" s="3">
        <v>74</v>
      </c>
      <c r="K74" s="3">
        <v>0.74</v>
      </c>
      <c r="L74" s="4" t="s">
        <v>692</v>
      </c>
      <c r="M74" s="4" t="s">
        <v>493</v>
      </c>
      <c r="N74" s="10" t="s">
        <v>357</v>
      </c>
    </row>
    <row r="75" spans="1:14" x14ac:dyDescent="0.2">
      <c r="A75" s="4" t="s">
        <v>84</v>
      </c>
      <c r="B75" s="4">
        <v>25</v>
      </c>
      <c r="C75" s="4" t="s">
        <v>593</v>
      </c>
      <c r="D75" s="5" t="s">
        <v>793</v>
      </c>
      <c r="E75" s="5">
        <v>75</v>
      </c>
      <c r="F75" s="4" t="s">
        <v>184</v>
      </c>
      <c r="G75" s="4" t="s">
        <v>358</v>
      </c>
      <c r="H75" s="8">
        <v>75</v>
      </c>
      <c r="I75" s="3">
        <v>1.75</v>
      </c>
      <c r="J75" s="3">
        <v>75</v>
      </c>
      <c r="K75" s="3">
        <v>0.75</v>
      </c>
      <c r="L75" s="4" t="s">
        <v>693</v>
      </c>
      <c r="M75" s="4" t="s">
        <v>494</v>
      </c>
      <c r="N75" s="10" t="s">
        <v>359</v>
      </c>
    </row>
    <row r="76" spans="1:14" x14ac:dyDescent="0.2">
      <c r="A76" s="4" t="s">
        <v>85</v>
      </c>
      <c r="B76" s="4">
        <v>24</v>
      </c>
      <c r="C76" s="4" t="s">
        <v>594</v>
      </c>
      <c r="D76" s="5" t="s">
        <v>794</v>
      </c>
      <c r="E76" s="5">
        <v>76</v>
      </c>
      <c r="F76" s="4" t="s">
        <v>185</v>
      </c>
      <c r="G76" s="4" t="s">
        <v>360</v>
      </c>
      <c r="H76" s="8">
        <v>76</v>
      </c>
      <c r="I76" s="3">
        <v>1.76</v>
      </c>
      <c r="J76" s="3">
        <v>76</v>
      </c>
      <c r="K76" s="3">
        <v>0.76</v>
      </c>
      <c r="L76" s="4" t="s">
        <v>694</v>
      </c>
      <c r="M76" s="4" t="s">
        <v>495</v>
      </c>
      <c r="N76" s="10" t="s">
        <v>361</v>
      </c>
    </row>
    <row r="77" spans="1:14" x14ac:dyDescent="0.2">
      <c r="A77" s="4" t="s">
        <v>86</v>
      </c>
      <c r="B77" s="4">
        <v>23</v>
      </c>
      <c r="C77" s="4" t="s">
        <v>595</v>
      </c>
      <c r="D77" s="5" t="s">
        <v>795</v>
      </c>
      <c r="E77" s="5">
        <v>77</v>
      </c>
      <c r="F77" s="4" t="s">
        <v>186</v>
      </c>
      <c r="G77" s="4" t="s">
        <v>362</v>
      </c>
      <c r="H77" s="8">
        <v>77</v>
      </c>
      <c r="I77" s="3">
        <v>1.77</v>
      </c>
      <c r="J77" s="3">
        <v>77</v>
      </c>
      <c r="K77" s="3">
        <v>0.77</v>
      </c>
      <c r="L77" s="4" t="s">
        <v>695</v>
      </c>
      <c r="M77" s="4" t="s">
        <v>496</v>
      </c>
      <c r="N77" s="10" t="s">
        <v>363</v>
      </c>
    </row>
    <row r="78" spans="1:14" x14ac:dyDescent="0.2">
      <c r="A78" s="4" t="s">
        <v>87</v>
      </c>
      <c r="B78" s="4">
        <v>22</v>
      </c>
      <c r="C78" s="4" t="s">
        <v>596</v>
      </c>
      <c r="D78" s="5" t="s">
        <v>796</v>
      </c>
      <c r="E78" s="5">
        <v>78</v>
      </c>
      <c r="F78" s="4" t="s">
        <v>187</v>
      </c>
      <c r="G78" s="4" t="s">
        <v>364</v>
      </c>
      <c r="H78" s="8">
        <v>78</v>
      </c>
      <c r="I78" s="3">
        <v>1.78</v>
      </c>
      <c r="J78" s="3">
        <v>78</v>
      </c>
      <c r="K78" s="3">
        <v>0.78</v>
      </c>
      <c r="L78" s="4" t="s">
        <v>696</v>
      </c>
      <c r="M78" s="4" t="s">
        <v>497</v>
      </c>
      <c r="N78" s="10" t="s">
        <v>365</v>
      </c>
    </row>
    <row r="79" spans="1:14" x14ac:dyDescent="0.2">
      <c r="A79" s="4" t="s">
        <v>88</v>
      </c>
      <c r="B79" s="4">
        <v>21</v>
      </c>
      <c r="C79" s="4" t="s">
        <v>597</v>
      </c>
      <c r="D79" s="5" t="s">
        <v>797</v>
      </c>
      <c r="E79" s="5">
        <v>79</v>
      </c>
      <c r="F79" s="4" t="s">
        <v>188</v>
      </c>
      <c r="G79" s="4" t="s">
        <v>366</v>
      </c>
      <c r="H79" s="8">
        <v>79</v>
      </c>
      <c r="I79" s="3">
        <v>1.79</v>
      </c>
      <c r="J79" s="3">
        <v>79</v>
      </c>
      <c r="K79" s="3">
        <v>0.79</v>
      </c>
      <c r="L79" s="4" t="s">
        <v>697</v>
      </c>
      <c r="M79" s="4" t="s">
        <v>498</v>
      </c>
      <c r="N79" s="10" t="s">
        <v>367</v>
      </c>
    </row>
    <row r="80" spans="1:14" x14ac:dyDescent="0.2">
      <c r="A80" s="4" t="s">
        <v>89</v>
      </c>
      <c r="B80" s="4">
        <v>20</v>
      </c>
      <c r="C80" s="4" t="s">
        <v>598</v>
      </c>
      <c r="D80" s="5" t="s">
        <v>798</v>
      </c>
      <c r="E80" s="5">
        <v>80</v>
      </c>
      <c r="F80" s="4" t="s">
        <v>189</v>
      </c>
      <c r="G80" s="4" t="s">
        <v>368</v>
      </c>
      <c r="H80" s="8">
        <v>80</v>
      </c>
      <c r="I80" s="3">
        <v>1.8</v>
      </c>
      <c r="J80" s="3">
        <v>80</v>
      </c>
      <c r="K80" s="3">
        <v>0.8</v>
      </c>
      <c r="L80" s="4" t="s">
        <v>698</v>
      </c>
      <c r="M80" s="4" t="s">
        <v>499</v>
      </c>
      <c r="N80" s="10" t="s">
        <v>369</v>
      </c>
    </row>
    <row r="81" spans="1:14" x14ac:dyDescent="0.2">
      <c r="A81" s="4" t="s">
        <v>90</v>
      </c>
      <c r="B81" s="4">
        <v>19</v>
      </c>
      <c r="C81" s="4" t="s">
        <v>599</v>
      </c>
      <c r="D81" s="5" t="s">
        <v>799</v>
      </c>
      <c r="E81" s="5">
        <v>81</v>
      </c>
      <c r="F81" s="4" t="s">
        <v>190</v>
      </c>
      <c r="G81" s="4" t="s">
        <v>370</v>
      </c>
      <c r="H81" s="8">
        <v>81</v>
      </c>
      <c r="I81" s="3">
        <v>1.81</v>
      </c>
      <c r="J81" s="3">
        <v>81</v>
      </c>
      <c r="K81" s="3">
        <v>0.81</v>
      </c>
      <c r="L81" s="4" t="s">
        <v>699</v>
      </c>
      <c r="M81" s="4" t="s">
        <v>500</v>
      </c>
      <c r="N81" s="10" t="s">
        <v>371</v>
      </c>
    </row>
    <row r="82" spans="1:14" x14ac:dyDescent="0.2">
      <c r="A82" s="4" t="s">
        <v>91</v>
      </c>
      <c r="B82" s="4">
        <v>18</v>
      </c>
      <c r="C82" s="4" t="s">
        <v>600</v>
      </c>
      <c r="D82" s="5" t="s">
        <v>800</v>
      </c>
      <c r="E82" s="5">
        <v>82</v>
      </c>
      <c r="F82" s="4" t="s">
        <v>191</v>
      </c>
      <c r="G82" s="4" t="s">
        <v>372</v>
      </c>
      <c r="H82" s="8">
        <v>82</v>
      </c>
      <c r="I82" s="3">
        <v>1.82</v>
      </c>
      <c r="J82" s="3">
        <v>82</v>
      </c>
      <c r="K82" s="3">
        <v>0.82</v>
      </c>
      <c r="L82" s="4" t="s">
        <v>700</v>
      </c>
      <c r="M82" s="4" t="s">
        <v>501</v>
      </c>
      <c r="N82" s="10" t="s">
        <v>373</v>
      </c>
    </row>
    <row r="83" spans="1:14" x14ac:dyDescent="0.2">
      <c r="A83" s="4" t="s">
        <v>92</v>
      </c>
      <c r="B83" s="4">
        <v>17</v>
      </c>
      <c r="C83" s="4" t="s">
        <v>601</v>
      </c>
      <c r="D83" s="5" t="s">
        <v>801</v>
      </c>
      <c r="E83" s="5">
        <v>83</v>
      </c>
      <c r="F83" s="4" t="s">
        <v>192</v>
      </c>
      <c r="G83" s="4" t="s">
        <v>374</v>
      </c>
      <c r="H83" s="8">
        <v>83</v>
      </c>
      <c r="I83" s="3">
        <v>1.83</v>
      </c>
      <c r="J83" s="3">
        <v>83</v>
      </c>
      <c r="K83" s="3">
        <v>0.83</v>
      </c>
      <c r="L83" s="4" t="s">
        <v>701</v>
      </c>
      <c r="M83" s="4" t="s">
        <v>502</v>
      </c>
      <c r="N83" s="10" t="s">
        <v>375</v>
      </c>
    </row>
    <row r="84" spans="1:14" x14ac:dyDescent="0.2">
      <c r="A84" s="4" t="s">
        <v>93</v>
      </c>
      <c r="B84" s="4">
        <v>16</v>
      </c>
      <c r="C84" s="4" t="s">
        <v>602</v>
      </c>
      <c r="D84" s="5" t="s">
        <v>802</v>
      </c>
      <c r="E84" s="5">
        <v>84</v>
      </c>
      <c r="F84" s="4" t="s">
        <v>193</v>
      </c>
      <c r="G84" s="4" t="s">
        <v>376</v>
      </c>
      <c r="H84" s="8">
        <v>84</v>
      </c>
      <c r="I84" s="3">
        <v>1.84</v>
      </c>
      <c r="J84" s="3">
        <v>84</v>
      </c>
      <c r="K84" s="3">
        <v>0.84</v>
      </c>
      <c r="L84" s="4" t="s">
        <v>702</v>
      </c>
      <c r="M84" s="4" t="s">
        <v>503</v>
      </c>
      <c r="N84" s="10" t="s">
        <v>377</v>
      </c>
    </row>
    <row r="85" spans="1:14" x14ac:dyDescent="0.2">
      <c r="A85" s="4" t="s">
        <v>94</v>
      </c>
      <c r="B85" s="4">
        <v>15</v>
      </c>
      <c r="C85" s="4" t="s">
        <v>603</v>
      </c>
      <c r="D85" s="5" t="s">
        <v>803</v>
      </c>
      <c r="E85" s="5">
        <v>85</v>
      </c>
      <c r="F85" s="4" t="s">
        <v>194</v>
      </c>
      <c r="G85" s="4" t="s">
        <v>378</v>
      </c>
      <c r="H85" s="8">
        <v>85</v>
      </c>
      <c r="I85" s="3">
        <v>1.85</v>
      </c>
      <c r="J85" s="3">
        <v>85</v>
      </c>
      <c r="K85" s="3">
        <v>0.85</v>
      </c>
      <c r="L85" s="4" t="s">
        <v>703</v>
      </c>
      <c r="M85" s="4" t="s">
        <v>504</v>
      </c>
      <c r="N85" s="10" t="s">
        <v>379</v>
      </c>
    </row>
    <row r="86" spans="1:14" x14ac:dyDescent="0.2">
      <c r="A86" s="4" t="s">
        <v>95</v>
      </c>
      <c r="B86" s="4">
        <v>14</v>
      </c>
      <c r="C86" s="4" t="s">
        <v>604</v>
      </c>
      <c r="D86" s="5" t="s">
        <v>804</v>
      </c>
      <c r="E86" s="5">
        <v>86</v>
      </c>
      <c r="F86" s="4" t="s">
        <v>195</v>
      </c>
      <c r="G86" s="4" t="s">
        <v>380</v>
      </c>
      <c r="H86" s="8">
        <v>86</v>
      </c>
      <c r="I86" s="3">
        <v>1.86</v>
      </c>
      <c r="J86" s="3">
        <v>86</v>
      </c>
      <c r="K86" s="3">
        <v>0.86</v>
      </c>
      <c r="L86" s="4" t="s">
        <v>704</v>
      </c>
      <c r="M86" s="4" t="s">
        <v>505</v>
      </c>
      <c r="N86" s="10" t="s">
        <v>381</v>
      </c>
    </row>
    <row r="87" spans="1:14" x14ac:dyDescent="0.2">
      <c r="A87" s="4" t="s">
        <v>96</v>
      </c>
      <c r="B87" s="4">
        <v>13</v>
      </c>
      <c r="C87" s="4" t="s">
        <v>605</v>
      </c>
      <c r="D87" s="5" t="s">
        <v>805</v>
      </c>
      <c r="E87" s="5">
        <v>87</v>
      </c>
      <c r="F87" s="4" t="s">
        <v>196</v>
      </c>
      <c r="G87" s="4" t="s">
        <v>382</v>
      </c>
      <c r="H87" s="8">
        <v>87</v>
      </c>
      <c r="I87" s="3">
        <v>1.87</v>
      </c>
      <c r="J87" s="3">
        <v>87</v>
      </c>
      <c r="K87" s="3">
        <v>0.87</v>
      </c>
      <c r="L87" s="4" t="s">
        <v>705</v>
      </c>
      <c r="M87" s="4" t="s">
        <v>506</v>
      </c>
      <c r="N87" s="10" t="s">
        <v>383</v>
      </c>
    </row>
    <row r="88" spans="1:14" x14ac:dyDescent="0.2">
      <c r="A88" s="4" t="s">
        <v>97</v>
      </c>
      <c r="B88" s="4">
        <v>12</v>
      </c>
      <c r="C88" s="4" t="s">
        <v>606</v>
      </c>
      <c r="D88" s="5" t="s">
        <v>806</v>
      </c>
      <c r="E88" s="5">
        <v>88</v>
      </c>
      <c r="F88" s="4" t="s">
        <v>197</v>
      </c>
      <c r="G88" s="4" t="s">
        <v>384</v>
      </c>
      <c r="H88" s="8">
        <v>88</v>
      </c>
      <c r="I88" s="3">
        <v>1.88</v>
      </c>
      <c r="J88" s="3">
        <v>88</v>
      </c>
      <c r="K88" s="3">
        <v>0.88</v>
      </c>
      <c r="L88" s="4" t="s">
        <v>706</v>
      </c>
      <c r="M88" s="4" t="s">
        <v>507</v>
      </c>
      <c r="N88" s="10" t="s">
        <v>385</v>
      </c>
    </row>
    <row r="89" spans="1:14" x14ac:dyDescent="0.2">
      <c r="A89" s="4" t="s">
        <v>98</v>
      </c>
      <c r="B89" s="4">
        <v>11</v>
      </c>
      <c r="C89" s="4" t="s">
        <v>607</v>
      </c>
      <c r="D89" s="5" t="s">
        <v>807</v>
      </c>
      <c r="E89" s="5">
        <v>89</v>
      </c>
      <c r="F89" s="4" t="s">
        <v>198</v>
      </c>
      <c r="G89" s="4" t="s">
        <v>386</v>
      </c>
      <c r="H89" s="8">
        <v>89</v>
      </c>
      <c r="I89" s="3">
        <v>1.89</v>
      </c>
      <c r="J89" s="3">
        <v>89</v>
      </c>
      <c r="K89" s="3">
        <v>0.89</v>
      </c>
      <c r="L89" s="4" t="s">
        <v>707</v>
      </c>
      <c r="M89" s="4" t="s">
        <v>508</v>
      </c>
      <c r="N89" s="10" t="s">
        <v>387</v>
      </c>
    </row>
    <row r="90" spans="1:14" x14ac:dyDescent="0.2">
      <c r="A90" s="4" t="s">
        <v>99</v>
      </c>
      <c r="B90" s="4">
        <v>10</v>
      </c>
      <c r="C90" s="4" t="s">
        <v>608</v>
      </c>
      <c r="D90" s="5" t="s">
        <v>808</v>
      </c>
      <c r="E90" s="5">
        <v>90</v>
      </c>
      <c r="F90" s="4" t="s">
        <v>199</v>
      </c>
      <c r="G90" s="4" t="s">
        <v>388</v>
      </c>
      <c r="H90" s="8">
        <v>90</v>
      </c>
      <c r="I90" s="3">
        <v>1.9</v>
      </c>
      <c r="J90" s="3">
        <v>90</v>
      </c>
      <c r="K90" s="3">
        <v>0.9</v>
      </c>
      <c r="L90" s="4" t="s">
        <v>708</v>
      </c>
      <c r="M90" s="4" t="s">
        <v>509</v>
      </c>
      <c r="N90" s="10" t="s">
        <v>389</v>
      </c>
    </row>
    <row r="91" spans="1:14" x14ac:dyDescent="0.2">
      <c r="A91" s="4" t="s">
        <v>100</v>
      </c>
      <c r="B91" s="4">
        <v>9</v>
      </c>
      <c r="C91" s="4" t="s">
        <v>609</v>
      </c>
      <c r="D91" s="5" t="s">
        <v>809</v>
      </c>
      <c r="E91" s="5">
        <v>91</v>
      </c>
      <c r="F91" s="4" t="s">
        <v>200</v>
      </c>
      <c r="G91" s="4" t="s">
        <v>390</v>
      </c>
      <c r="H91" s="8">
        <v>91</v>
      </c>
      <c r="I91" s="3">
        <v>1.91</v>
      </c>
      <c r="J91" s="3">
        <v>91</v>
      </c>
      <c r="K91" s="3">
        <v>0.91</v>
      </c>
      <c r="L91" s="4" t="s">
        <v>709</v>
      </c>
      <c r="M91" s="4" t="s">
        <v>510</v>
      </c>
      <c r="N91" s="10" t="s">
        <v>391</v>
      </c>
    </row>
    <row r="92" spans="1:14" x14ac:dyDescent="0.2">
      <c r="A92" s="4" t="s">
        <v>101</v>
      </c>
      <c r="B92" s="4">
        <v>8</v>
      </c>
      <c r="C92" s="4" t="s">
        <v>610</v>
      </c>
      <c r="D92" s="5" t="s">
        <v>810</v>
      </c>
      <c r="E92" s="5">
        <v>92</v>
      </c>
      <c r="F92" s="4" t="s">
        <v>201</v>
      </c>
      <c r="G92" s="4" t="s">
        <v>392</v>
      </c>
      <c r="H92" s="8">
        <v>92</v>
      </c>
      <c r="I92" s="3">
        <v>1.92</v>
      </c>
      <c r="J92" s="3">
        <v>92</v>
      </c>
      <c r="K92" s="3">
        <v>0.92</v>
      </c>
      <c r="L92" s="4" t="s">
        <v>710</v>
      </c>
      <c r="M92" s="4" t="s">
        <v>511</v>
      </c>
      <c r="N92" s="10" t="s">
        <v>393</v>
      </c>
    </row>
    <row r="93" spans="1:14" x14ac:dyDescent="0.2">
      <c r="A93" s="4" t="s">
        <v>102</v>
      </c>
      <c r="B93" s="4">
        <v>7</v>
      </c>
      <c r="C93" s="4" t="s">
        <v>611</v>
      </c>
      <c r="D93" s="5" t="s">
        <v>811</v>
      </c>
      <c r="E93" s="5">
        <v>93</v>
      </c>
      <c r="F93" s="4" t="s">
        <v>202</v>
      </c>
      <c r="G93" s="4" t="s">
        <v>394</v>
      </c>
      <c r="H93" s="8">
        <v>93</v>
      </c>
      <c r="I93" s="3">
        <v>1.93</v>
      </c>
      <c r="J93" s="3">
        <v>93</v>
      </c>
      <c r="K93" s="3">
        <v>0.93</v>
      </c>
      <c r="L93" s="4" t="s">
        <v>711</v>
      </c>
      <c r="M93" s="4" t="s">
        <v>512</v>
      </c>
      <c r="N93" s="10" t="s">
        <v>395</v>
      </c>
    </row>
    <row r="94" spans="1:14" x14ac:dyDescent="0.2">
      <c r="A94" s="4" t="s">
        <v>103</v>
      </c>
      <c r="B94" s="4">
        <v>6</v>
      </c>
      <c r="C94" s="4" t="s">
        <v>612</v>
      </c>
      <c r="D94" s="5" t="s">
        <v>812</v>
      </c>
      <c r="E94" s="5">
        <v>94</v>
      </c>
      <c r="F94" s="4" t="s">
        <v>203</v>
      </c>
      <c r="G94" s="4" t="s">
        <v>396</v>
      </c>
      <c r="H94" s="8">
        <v>94</v>
      </c>
      <c r="I94" s="3">
        <v>1.94</v>
      </c>
      <c r="J94" s="3">
        <v>94</v>
      </c>
      <c r="K94" s="3">
        <v>0.94</v>
      </c>
      <c r="L94" s="4" t="s">
        <v>712</v>
      </c>
      <c r="M94" s="4" t="s">
        <v>513</v>
      </c>
      <c r="N94" s="10" t="s">
        <v>397</v>
      </c>
    </row>
    <row r="95" spans="1:14" x14ac:dyDescent="0.2">
      <c r="A95" s="4" t="s">
        <v>104</v>
      </c>
      <c r="B95" s="4">
        <v>5</v>
      </c>
      <c r="C95" s="4" t="s">
        <v>613</v>
      </c>
      <c r="D95" s="5" t="s">
        <v>813</v>
      </c>
      <c r="E95" s="5">
        <v>95</v>
      </c>
      <c r="F95" s="4" t="s">
        <v>204</v>
      </c>
      <c r="G95" s="4" t="s">
        <v>398</v>
      </c>
      <c r="H95" s="8">
        <v>95</v>
      </c>
      <c r="I95" s="3">
        <v>1.95</v>
      </c>
      <c r="J95" s="3">
        <v>95</v>
      </c>
      <c r="K95" s="3">
        <v>0.95</v>
      </c>
      <c r="L95" s="4" t="s">
        <v>713</v>
      </c>
      <c r="M95" s="4" t="s">
        <v>514</v>
      </c>
      <c r="N95" s="10" t="s">
        <v>399</v>
      </c>
    </row>
    <row r="96" spans="1:14" x14ac:dyDescent="0.2">
      <c r="A96" s="4" t="s">
        <v>105</v>
      </c>
      <c r="B96" s="4">
        <v>4</v>
      </c>
      <c r="C96" s="4" t="s">
        <v>614</v>
      </c>
      <c r="D96" s="5" t="s">
        <v>814</v>
      </c>
      <c r="E96" s="5">
        <v>96</v>
      </c>
      <c r="F96" s="4" t="s">
        <v>205</v>
      </c>
      <c r="G96" s="4" t="s">
        <v>400</v>
      </c>
      <c r="H96" s="8">
        <v>96</v>
      </c>
      <c r="I96" s="3">
        <v>1.96</v>
      </c>
      <c r="J96" s="3">
        <v>96</v>
      </c>
      <c r="K96" s="3">
        <v>0.96</v>
      </c>
      <c r="L96" s="4" t="s">
        <v>714</v>
      </c>
      <c r="M96" s="4" t="s">
        <v>515</v>
      </c>
      <c r="N96" s="10" t="s">
        <v>401</v>
      </c>
    </row>
    <row r="97" spans="1:14" x14ac:dyDescent="0.2">
      <c r="A97" s="4" t="s">
        <v>106</v>
      </c>
      <c r="B97" s="4">
        <v>3</v>
      </c>
      <c r="C97" s="4" t="s">
        <v>615</v>
      </c>
      <c r="D97" s="5" t="s">
        <v>815</v>
      </c>
      <c r="E97" s="5">
        <v>97</v>
      </c>
      <c r="F97" s="4" t="s">
        <v>206</v>
      </c>
      <c r="G97" s="4" t="s">
        <v>402</v>
      </c>
      <c r="H97" s="8">
        <v>97</v>
      </c>
      <c r="I97" s="3">
        <v>1.97</v>
      </c>
      <c r="J97" s="3">
        <v>97</v>
      </c>
      <c r="K97" s="3">
        <v>0.97</v>
      </c>
      <c r="L97" s="4" t="s">
        <v>715</v>
      </c>
      <c r="M97" s="4" t="s">
        <v>516</v>
      </c>
      <c r="N97" s="10" t="s">
        <v>403</v>
      </c>
    </row>
    <row r="98" spans="1:14" x14ac:dyDescent="0.2">
      <c r="A98" s="4" t="s">
        <v>107</v>
      </c>
      <c r="B98" s="4">
        <v>2</v>
      </c>
      <c r="C98" s="4" t="s">
        <v>616</v>
      </c>
      <c r="D98" s="5" t="s">
        <v>816</v>
      </c>
      <c r="E98" s="5">
        <v>98</v>
      </c>
      <c r="F98" s="4" t="s">
        <v>207</v>
      </c>
      <c r="G98" s="4" t="s">
        <v>404</v>
      </c>
      <c r="H98" s="8">
        <v>98</v>
      </c>
      <c r="I98" s="3">
        <v>1.98</v>
      </c>
      <c r="J98" s="3">
        <v>98</v>
      </c>
      <c r="K98" s="3">
        <v>0.98</v>
      </c>
      <c r="L98" s="4" t="s">
        <v>716</v>
      </c>
      <c r="M98" s="4" t="s">
        <v>517</v>
      </c>
      <c r="N98" s="10" t="s">
        <v>405</v>
      </c>
    </row>
    <row r="99" spans="1:14" x14ac:dyDescent="0.2">
      <c r="A99" s="4" t="s">
        <v>108</v>
      </c>
      <c r="B99" s="4">
        <v>1</v>
      </c>
      <c r="C99" s="4" t="s">
        <v>617</v>
      </c>
      <c r="D99" s="5" t="s">
        <v>817</v>
      </c>
      <c r="E99" s="5">
        <v>99</v>
      </c>
      <c r="F99" s="4" t="s">
        <v>208</v>
      </c>
      <c r="G99" s="4" t="s">
        <v>406</v>
      </c>
      <c r="H99" s="8">
        <v>99</v>
      </c>
      <c r="I99" s="3">
        <v>1.99</v>
      </c>
      <c r="J99" s="3">
        <v>99</v>
      </c>
      <c r="K99" s="3">
        <v>0.99</v>
      </c>
      <c r="L99" s="4" t="s">
        <v>717</v>
      </c>
      <c r="M99" s="4" t="s">
        <v>518</v>
      </c>
      <c r="N99" s="10" t="s">
        <v>407</v>
      </c>
    </row>
    <row r="100" spans="1:14" x14ac:dyDescent="0.2">
      <c r="A100" s="4" t="s">
        <v>109</v>
      </c>
      <c r="B100" s="4">
        <v>0</v>
      </c>
      <c r="C100" s="4" t="s">
        <v>618</v>
      </c>
      <c r="D100" s="5" t="s">
        <v>818</v>
      </c>
      <c r="E100" s="5">
        <v>100</v>
      </c>
      <c r="F100" s="4" t="s">
        <v>209</v>
      </c>
      <c r="G100" s="4" t="s">
        <v>408</v>
      </c>
      <c r="H100" s="8">
        <v>100</v>
      </c>
      <c r="I100" s="3">
        <v>2</v>
      </c>
      <c r="J100" s="3">
        <v>0</v>
      </c>
      <c r="K100" s="3">
        <v>1</v>
      </c>
      <c r="L100" s="4" t="s">
        <v>718</v>
      </c>
      <c r="M100" s="4" t="s">
        <v>819</v>
      </c>
      <c r="N100" s="10" t="s">
        <v>409</v>
      </c>
    </row>
    <row r="101" spans="1:14" x14ac:dyDescent="0.2">
      <c r="C101" s="4"/>
      <c r="G101" s="4"/>
    </row>
    <row r="102" spans="1:14" x14ac:dyDescent="0.2">
      <c r="C102" s="4"/>
      <c r="G102" s="4"/>
    </row>
    <row r="103" spans="1:14" x14ac:dyDescent="0.2">
      <c r="C103" s="4"/>
      <c r="G103" s="4"/>
    </row>
    <row r="104" spans="1:14" x14ac:dyDescent="0.2">
      <c r="C104" s="4"/>
      <c r="G104" s="4"/>
    </row>
    <row r="105" spans="1:14" x14ac:dyDescent="0.2">
      <c r="C105" s="4"/>
      <c r="G105" s="4"/>
    </row>
    <row r="106" spans="1:14" x14ac:dyDescent="0.2">
      <c r="C106" s="4"/>
      <c r="G106" s="4"/>
    </row>
    <row r="107" spans="1:14" x14ac:dyDescent="0.2">
      <c r="C107" s="4"/>
      <c r="G107" s="4"/>
    </row>
    <row r="108" spans="1:14" x14ac:dyDescent="0.2">
      <c r="C108" s="4"/>
      <c r="G108" s="4"/>
    </row>
    <row r="109" spans="1:14" x14ac:dyDescent="0.2">
      <c r="C109" s="4"/>
      <c r="G109" s="4"/>
    </row>
    <row r="110" spans="1:14" x14ac:dyDescent="0.2">
      <c r="C110" s="4"/>
      <c r="G110" s="4"/>
    </row>
    <row r="111" spans="1:14" x14ac:dyDescent="0.2">
      <c r="C111" s="4"/>
      <c r="G111" s="4"/>
    </row>
    <row r="112" spans="1:14" x14ac:dyDescent="0.2">
      <c r="C112" s="4"/>
      <c r="G112" s="4"/>
    </row>
    <row r="113" spans="4:4" s="4" customFormat="1" x14ac:dyDescent="0.2">
      <c r="D113" s="5"/>
    </row>
    <row r="114" spans="4:4" s="4" customFormat="1" x14ac:dyDescent="0.2">
      <c r="D114" s="5"/>
    </row>
    <row r="115" spans="4:4" s="4" customFormat="1" x14ac:dyDescent="0.2">
      <c r="D115" s="5"/>
    </row>
    <row r="116" spans="4:4" s="4" customFormat="1" x14ac:dyDescent="0.2">
      <c r="D116" s="5"/>
    </row>
    <row r="117" spans="4:4" s="4" customFormat="1" x14ac:dyDescent="0.2">
      <c r="D117" s="5"/>
    </row>
    <row r="118" spans="4:4" s="4" customFormat="1" x14ac:dyDescent="0.2">
      <c r="D118" s="5"/>
    </row>
    <row r="119" spans="4:4" s="4" customFormat="1" x14ac:dyDescent="0.2">
      <c r="D119" s="5"/>
    </row>
    <row r="120" spans="4:4" s="4" customFormat="1" x14ac:dyDescent="0.2">
      <c r="D120" s="5"/>
    </row>
    <row r="121" spans="4:4" s="4" customFormat="1" x14ac:dyDescent="0.2">
      <c r="D121" s="5"/>
    </row>
    <row r="122" spans="4:4" s="4" customFormat="1" x14ac:dyDescent="0.2">
      <c r="D122" s="5"/>
    </row>
    <row r="123" spans="4:4" s="4" customFormat="1" x14ac:dyDescent="0.2">
      <c r="D123" s="5"/>
    </row>
    <row r="124" spans="4:4" s="4" customFormat="1" x14ac:dyDescent="0.2">
      <c r="D124" s="5"/>
    </row>
    <row r="125" spans="4:4" s="4" customFormat="1" x14ac:dyDescent="0.2">
      <c r="D125" s="5"/>
    </row>
    <row r="126" spans="4:4" s="4" customFormat="1" x14ac:dyDescent="0.2">
      <c r="D126" s="5"/>
    </row>
    <row r="127" spans="4:4" s="4" customFormat="1" x14ac:dyDescent="0.2">
      <c r="D127" s="5"/>
    </row>
    <row r="128" spans="4:4" s="4" customFormat="1" x14ac:dyDescent="0.2">
      <c r="D128" s="5"/>
    </row>
    <row r="129" spans="4:4" s="4" customFormat="1" x14ac:dyDescent="0.2">
      <c r="D129" s="5"/>
    </row>
    <row r="130" spans="4:4" s="4" customFormat="1" x14ac:dyDescent="0.2">
      <c r="D130" s="5"/>
    </row>
    <row r="131" spans="4:4" s="4" customFormat="1" x14ac:dyDescent="0.2">
      <c r="D131" s="5"/>
    </row>
    <row r="132" spans="4:4" s="4" customFormat="1" x14ac:dyDescent="0.2">
      <c r="D132" s="5"/>
    </row>
    <row r="133" spans="4:4" s="4" customFormat="1" x14ac:dyDescent="0.2">
      <c r="D133" s="5"/>
    </row>
    <row r="134" spans="4:4" s="4" customFormat="1" x14ac:dyDescent="0.2">
      <c r="D134" s="5"/>
    </row>
    <row r="135" spans="4:4" s="4" customFormat="1" x14ac:dyDescent="0.2">
      <c r="D135" s="5"/>
    </row>
    <row r="136" spans="4:4" s="4" customFormat="1" x14ac:dyDescent="0.2">
      <c r="D136" s="5"/>
    </row>
    <row r="137" spans="4:4" s="4" customFormat="1" x14ac:dyDescent="0.2">
      <c r="D137" s="5"/>
    </row>
    <row r="138" spans="4:4" s="4" customFormat="1" x14ac:dyDescent="0.2">
      <c r="D138" s="5"/>
    </row>
    <row r="139" spans="4:4" s="4" customFormat="1" x14ac:dyDescent="0.2">
      <c r="D139" s="5"/>
    </row>
    <row r="140" spans="4:4" s="4" customFormat="1" x14ac:dyDescent="0.2">
      <c r="D140" s="5"/>
    </row>
    <row r="141" spans="4:4" s="4" customFormat="1" x14ac:dyDescent="0.2">
      <c r="D141" s="5"/>
    </row>
    <row r="142" spans="4:4" s="4" customFormat="1" x14ac:dyDescent="0.2">
      <c r="D142" s="5"/>
    </row>
    <row r="143" spans="4:4" s="4" customFormat="1" x14ac:dyDescent="0.2">
      <c r="D143" s="5"/>
    </row>
    <row r="144" spans="4:4" s="4" customFormat="1" x14ac:dyDescent="0.2">
      <c r="D144" s="5"/>
    </row>
    <row r="145" spans="4:4" s="4" customFormat="1" x14ac:dyDescent="0.2">
      <c r="D145" s="5"/>
    </row>
    <row r="146" spans="4:4" s="4" customFormat="1" x14ac:dyDescent="0.2">
      <c r="D146" s="5"/>
    </row>
    <row r="147" spans="4:4" s="4" customFormat="1" x14ac:dyDescent="0.2">
      <c r="D147" s="5"/>
    </row>
    <row r="148" spans="4:4" s="4" customFormat="1" x14ac:dyDescent="0.2">
      <c r="D14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3</vt:i4>
      </vt:variant>
      <vt:variant>
        <vt:lpstr>Namngivna områden</vt:lpstr>
      </vt:variant>
      <vt:variant>
        <vt:i4>1</vt:i4>
      </vt:variant>
    </vt:vector>
  </HeadingPairs>
  <TitlesOfParts>
    <vt:vector size="4" baseType="lpstr">
      <vt:lpstr>Rådata</vt:lpstr>
      <vt:lpstr>Rapport för utskrift</vt:lpstr>
      <vt:lpstr>Verifiering</vt:lpstr>
      <vt:lpstr>'Rapport för utskrift'!Utskriftsrubriker</vt:lpstr>
    </vt:vector>
  </TitlesOfParts>
  <Company>SMHI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Ocelab</dc:creator>
  <cp:lastModifiedBy>Wenzer Magnus</cp:lastModifiedBy>
  <cp:lastPrinted>2019-12-12T14:17:51Z</cp:lastPrinted>
  <dcterms:created xsi:type="dcterms:W3CDTF">2011-06-07T14:26:08Z</dcterms:created>
  <dcterms:modified xsi:type="dcterms:W3CDTF">2024-05-23T06:42:01Z</dcterms:modified>
</cp:coreProperties>
</file>