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" sheetId="1" r:id="rId5"/>
    <sheet state="visible" name="Startup " sheetId="2" r:id="rId6"/>
  </sheets>
  <definedNames/>
  <calcPr/>
</workbook>
</file>

<file path=xl/sharedStrings.xml><?xml version="1.0" encoding="utf-8"?>
<sst xmlns="http://schemas.openxmlformats.org/spreadsheetml/2006/main" count="396" uniqueCount="232">
  <si>
    <t xml:space="preserve">Tên cuộc thi </t>
  </si>
  <si>
    <t xml:space="preserve">Lĩnh vực </t>
  </si>
  <si>
    <t xml:space="preserve">Đơn vị tổ chức </t>
  </si>
  <si>
    <t>Mô tả ngắn gọn</t>
  </si>
  <si>
    <t xml:space="preserve">Đối tượng tham gia </t>
  </si>
  <si>
    <t xml:space="preserve">Hình thức tham gia </t>
  </si>
  <si>
    <t xml:space="preserve">Cơ cấu vòng thi </t>
  </si>
  <si>
    <t xml:space="preserve">Cơ cấu giải thưởng </t>
  </si>
  <si>
    <t xml:space="preserve">Các mốc thời gian </t>
  </si>
  <si>
    <t xml:space="preserve">Mùa thi </t>
  </si>
  <si>
    <t xml:space="preserve">Deadline đăng ký </t>
  </si>
  <si>
    <t xml:space="preserve">Trạng thái </t>
  </si>
  <si>
    <t xml:space="preserve">Link nguồn chính thức </t>
  </si>
  <si>
    <t xml:space="preserve">Khởi nghiệp cùng Kawai </t>
  </si>
  <si>
    <t xml:space="preserve">Khởi nghiệp </t>
  </si>
  <si>
    <t xml:space="preserve">https://kbs.tec-ftu.com/
</t>
  </si>
  <si>
    <t xml:space="preserve">Khởi nghiệp kinh doanh </t>
  </si>
  <si>
    <t xml:space="preserve">Khởi nghiệp trẻ </t>
  </si>
  <si>
    <t>Khởi nghiệp sinh viên - Biz4Good</t>
  </si>
  <si>
    <t xml:space="preserve">https://khoinghiepkinhdoanhmua12.framer.website/
</t>
  </si>
  <si>
    <t xml:space="preserve">Khởi nghiệp tạo tác động xã hội - I impACT </t>
  </si>
  <si>
    <t xml:space="preserve">https://bsc-aof.com/index.php/khoi-nghiep-tre-2026/
</t>
  </si>
  <si>
    <t xml:space="preserve">Thử thách sáng tạo xã hội Việt Nam </t>
  </si>
  <si>
    <t xml:space="preserve">KMAC - FTU Global Innovative Ideads Contest </t>
  </si>
  <si>
    <t>https://www.facebook.com/biz4goodcompetition?locale=vi_VN</t>
  </si>
  <si>
    <t>Khởi nghiệp sáng tạo "RnD TO STARTUP"</t>
  </si>
  <si>
    <t xml:space="preserve">https://www.facebook.com/CuocthiIimpAct/
</t>
  </si>
  <si>
    <t xml:space="preserve">Startup Runway </t>
  </si>
  <si>
    <t xml:space="preserve">Ra khơi </t>
  </si>
  <si>
    <t>https://www.facebook.com/VSIC.HN.ThuthachsangtaoxahoiVietNam?locale=vi_VN</t>
  </si>
  <si>
    <t xml:space="preserve">Startup Program </t>
  </si>
  <si>
    <t>https://www.facebook.com/kmacftuglobalinnovativeideascontest2026?locale=vi_VN</t>
  </si>
  <si>
    <t xml:space="preserve">Ý tưởng kinh doanh </t>
  </si>
  <si>
    <t xml:space="preserve">https://visi.vnu.edu.vn/dich-vu/rnd-to-startup/
</t>
  </si>
  <si>
    <t xml:space="preserve">SV STARTUP </t>
  </si>
  <si>
    <t xml:space="preserve">http://due.udn.vn/vi-vn/startuprunway
</t>
  </si>
  <si>
    <t xml:space="preserve">I - STARTUP </t>
  </si>
  <si>
    <t xml:space="preserve">https://rakhoi.vlu.edu.vn/
</t>
  </si>
  <si>
    <t xml:space="preserve">Cuộc thi Khởi nghiệp Truyền thông quốc tế </t>
  </si>
  <si>
    <t>http://startupprogram.tec-ftu.com/</t>
  </si>
  <si>
    <t xml:space="preserve">Cuộc thi Khởi nghiệp FLAGUP </t>
  </si>
  <si>
    <t xml:space="preserve">Cuộc thi Khởi nghiệp sinh viên Học viện Ngân hàng - Startup BA </t>
  </si>
  <si>
    <t>https://www.facebook.com/ytkd.iec?locale=vi_VN</t>
  </si>
  <si>
    <t>https://www.facebook.com/khoinghiepquocgiaHSSV/?locale=vi_VN</t>
  </si>
  <si>
    <t>Cuộc thi Ý tưởng Khởi nghiệp BIG IDEA</t>
  </si>
  <si>
    <t xml:space="preserve">https://www.facebook.com/KhoiNghiepIStartup/
</t>
  </si>
  <si>
    <t xml:space="preserve">Cuộc thi STARTUP ZONE </t>
  </si>
  <si>
    <t xml:space="preserve">Cuộc thi Tài năng Khởi nghiệp Sáng tạo </t>
  </si>
  <si>
    <t>https://www.facebook.com/icinnovator.ficc?locale=vi_VN</t>
  </si>
  <si>
    <t>Cuộc thi Ý tưởng Khởi nghiệp Sinh viên Innostar</t>
  </si>
  <si>
    <t>https://www.facebook.com/flagup.flagshipstartupclub?locale=vi_VN</t>
  </si>
  <si>
    <t xml:space="preserve">Cuộc thi Sáng tạo Khởi nghiệp Công nghệ HUST - TECHSTART </t>
  </si>
  <si>
    <t>https://www.facebook.com/StartupBA.hvnh?locale=vi_VN</t>
  </si>
  <si>
    <t xml:space="preserve">Cuộc thi Sáng tạo xanh </t>
  </si>
  <si>
    <t>https://www.facebook.com/bigidea.dynamicueh?locale=vi_VN</t>
  </si>
  <si>
    <t>Cuộc thi Sáng tạo trẻ</t>
  </si>
  <si>
    <t>https://www.facebook.com/ClbNhanSuKhoiNghiep.ueh?locale=vi_VN</t>
  </si>
  <si>
    <t xml:space="preserve">Cuộc thi Chìa Khóa Thành Công </t>
  </si>
  <si>
    <t>https://www.facebook.com/YoungInnovators2024?locale=vi_VN</t>
  </si>
  <si>
    <t xml:space="preserve">Thử thách thanh niên đổi mới sáng tạo vì cộng đồng bền vững  - Re:ACT </t>
  </si>
  <si>
    <t>https://www.facebook.com/innostarcontest?locale=vi_VN</t>
  </si>
  <si>
    <t>Cuộc thi Startup Olympiad</t>
  </si>
  <si>
    <t>https://www.facebook.com/techstart.hust?locale=vi_VN</t>
  </si>
  <si>
    <t>Cuộc thi Startup Challenges</t>
  </si>
  <si>
    <t>https://www.facebook.com/BKEntrepreneurshipCenter?locale=vi_VN</t>
  </si>
  <si>
    <t xml:space="preserve">Cuộc thi APEC Innovation </t>
  </si>
  <si>
    <t xml:space="preserve">Cuộc thi AGRIUP </t>
  </si>
  <si>
    <t>https://www.facebook.com/Chiakhoathanhconghvnh?locale=vi_VN</t>
  </si>
  <si>
    <t xml:space="preserve">Cuộc thi AGRITECH INNOVATION </t>
  </si>
  <si>
    <t>https://re-act.vn/?fbclid=IwY2xjawUfPB1wZG9mBWV4dG4DYWVtAjEwAGJyaWQRMVZraWUxRllyaTdjYUgwY1pzcnRjBmFwcF9pZBAyMjIwMzkxNzg4MjAwODkyAAEe6OBJgpyFN57JRmVe6bJX3uA3Go5X5ygLPnb7cm6PFpIYTb5bcDuAJk83SZc_aem_LG0m8FV5NE0FZfBCNuAVSQ</t>
  </si>
  <si>
    <t>Giải thưởng Sáng tạo Tương lai – VietFuture Awards</t>
  </si>
  <si>
    <t>https://www.facebook.com/uomtaokhoinghiep.NEU</t>
  </si>
  <si>
    <t>https://www.facebook.com/startupchallenge.tdtu</t>
  </si>
  <si>
    <t>https://www.facebook.com/apecinnovation</t>
  </si>
  <si>
    <t>https://www.facebook.com/agriup.NEU</t>
  </si>
  <si>
    <t>https://khoinghiepnongnghiep.vn/</t>
  </si>
  <si>
    <t>https://vietfuture.world/</t>
  </si>
  <si>
    <t xml:space="preserve">Sinh viên với Sáng kiến ESG </t>
  </si>
  <si>
    <t>https://hvnh.edu.vn/bank/vi/hoatdongsinhvien/cuoc-thi-sinh-vien-voi-sang-kien-esg-1493.html</t>
  </si>
  <si>
    <t xml:space="preserve">HUIT STARTUP </t>
  </si>
  <si>
    <t>https://khoinghiep.huit.edu.vn/</t>
  </si>
  <si>
    <t xml:space="preserve">CE HACKATHON </t>
  </si>
  <si>
    <t xml:space="preserve">Business case </t>
  </si>
  <si>
    <t>https://www.facebook.com/p/CE-Hackathon-61557390196431/</t>
  </si>
  <si>
    <t xml:space="preserve">Hành Trình Kinh Doanh </t>
  </si>
  <si>
    <t>https://kinhtetre.net/hanh-trinh-kinh-doanh/</t>
  </si>
  <si>
    <t>Business Challenge</t>
  </si>
  <si>
    <t>https://www.facebook.com/UEB.BusinessChallenges/?locale=vi_VN</t>
  </si>
  <si>
    <t xml:space="preserve">E’Contest Business Challenge </t>
  </si>
  <si>
    <t>https://www.facebook.com/thuvienecase</t>
  </si>
  <si>
    <t>180 Degrees Consulting Global Case Competition</t>
  </si>
  <si>
    <t>https://180dc.org/programs/global-case-competition</t>
  </si>
  <si>
    <t xml:space="preserve">CBS Case Competition Global </t>
  </si>
  <si>
    <t>https://www.casecompetition.com/global/</t>
  </si>
  <si>
    <t xml:space="preserve">Tsinghua Global SDG Case Competition </t>
  </si>
  <si>
    <t>http://ecase.sppm.tsinghua.edu.cn/info/1002/1411.htm?fbclid=IwY2xjawShtMpleHRuA2FlbQIxMABicmlkETFCR0JhcW1OMjRVd081VTN3c3J0YwZhcHBfaWQQMjIyMDM5MTc4ODIwMDg5MgABHidMkJ0cerDt6AIxmT3kGMMxyiGmteu6NwbJWRoLsq8YbFJi-g9UdwT_g5Ne_aem_UBePrE1il-l4fkn6KdU6Ng</t>
  </si>
  <si>
    <t xml:space="preserve">Undergraduate Case Competition World Cup </t>
  </si>
  <si>
    <t>https://managementconsulted.com/undergraduate-case-competition-world-cup-2027/</t>
  </si>
  <si>
    <t>Corporate Strategy Challenge (CSC)</t>
  </si>
  <si>
    <t>https://www.facebook.com/ClbKTKT</t>
  </si>
  <si>
    <t xml:space="preserve">Cuộc thi Thực chiến kinh doanh E-Battlefield </t>
  </si>
  <si>
    <t>Thương mại điện tử</t>
  </si>
  <si>
    <t>https://www.facebook.com/ebattlefield.ecc.neu</t>
  </si>
  <si>
    <t>Cuộc thi E-Compete</t>
  </si>
  <si>
    <t>https://www.ecomftu.com/ecompete</t>
  </si>
  <si>
    <t>Beyond Borders Business Case Challenge</t>
  </si>
  <si>
    <t>https://borderless.so/fr/extracurricular-programs/ritsumeikan-asia-pacific-university/beyond-borders-business-case-competition</t>
  </si>
  <si>
    <t xml:space="preserve">Hành trình hội nhập - Economis UP </t>
  </si>
  <si>
    <t>https://www.facebook.com/economistup</t>
  </si>
  <si>
    <t xml:space="preserve">Ứng viên tài năng </t>
  </si>
  <si>
    <t xml:space="preserve">MT&amp;Young Talent </t>
  </si>
  <si>
    <t>https://www.facebook.com/hrc.ungvientainang/?locale=vi_VN</t>
  </si>
  <si>
    <t xml:space="preserve">YOU CAN </t>
  </si>
  <si>
    <t>https://www.facebook.com/youcan.kncs?locale=vi_VN</t>
  </si>
  <si>
    <t xml:space="preserve">Tài Năng Lãnh Đạo </t>
  </si>
  <si>
    <t>https://www.facebook.com/DEL.TNLD?locale=vi_VN</t>
  </si>
  <si>
    <t xml:space="preserve">Doanh Nhân Tập Sự </t>
  </si>
  <si>
    <t>https://www.facebook.com/doanhnhantapsu.actionftu?locale=vi_VN</t>
  </si>
  <si>
    <t>Young Business Leader - B -LEAD</t>
  </si>
  <si>
    <t>https://www.becftu2.com/?fbclid=IwY2xjawUfP-5wZG9mBWV4dG4DYWVtAjEwAGJyaWQRMWk4UmkyaWRBeE12VnV3UWZzcnRjBmFwcF9pZBAyMjIwMzkxNzg4MjAwODkyAAEeO-g1KCAVgqNMEUrlu12wk-DRjjqRsChwU4l2-bLjH_KHolZGAWTJwOBHyJk_aem_yKhtCPVTEnChuuAQ4TqatQ</t>
  </si>
  <si>
    <t xml:space="preserve">X - Leader </t>
  </si>
  <si>
    <t>https://www.facebook.com/XLeaderBACFTU2?locale=vi_VN</t>
  </si>
  <si>
    <t xml:space="preserve">Vietnam ESG Challenge 2026 </t>
  </si>
  <si>
    <t xml:space="preserve">Tài chính </t>
  </si>
  <si>
    <t>https://www.facebook.com/icaewvietnam?locale=vi_VN</t>
  </si>
  <si>
    <t>Cuộc thi Tài chính - Chứng khoán Stockwise</t>
  </si>
  <si>
    <t>https://www.facebook.com/stockwise.dscdav?locale=vi_VN</t>
  </si>
  <si>
    <t xml:space="preserve">Cuộc thi Phân tích Đầu tư Tài chính </t>
  </si>
  <si>
    <t>https://www.facebook.com/phantichdaututaichinh?locale=vi_VN</t>
  </si>
  <si>
    <t xml:space="preserve">Go Finance </t>
  </si>
  <si>
    <t>https://www.facebook.com/cuocthigofinance/?locale=vi_VN</t>
  </si>
  <si>
    <t xml:space="preserve">Vietnam Finance Case Competition </t>
  </si>
  <si>
    <t>https://www.facebook.com/vfcc.aof/</t>
  </si>
  <si>
    <t xml:space="preserve">I-INVEST </t>
  </si>
  <si>
    <t>https://www.facebook.com/iinvest.sic</t>
  </si>
  <si>
    <t xml:space="preserve">Bản lĩnh Nhà đầu tư </t>
  </si>
  <si>
    <t>https://www.facebook.com/banlinhnhadautu.sec/?locale=vi_VN</t>
  </si>
  <si>
    <t xml:space="preserve">RMIT - RESEARCH CHALLENGES </t>
  </si>
  <si>
    <t>https://www.facebook.com/RMITVietnamResearchChallenge/</t>
  </si>
  <si>
    <t xml:space="preserve">Đấu trường tài chính FBAC </t>
  </si>
  <si>
    <t>https://www.facebook.com/fbac.official/</t>
  </si>
  <si>
    <t>Cuộc thi Financial Race</t>
  </si>
  <si>
    <t>https://www.raceoffinance.com/</t>
  </si>
  <si>
    <t>Đường đua tài chính</t>
  </si>
  <si>
    <t>https://www.facebook.com/hvnh.duongduataichinh/?locale=vi_VN</t>
  </si>
  <si>
    <t>The Banker</t>
  </si>
  <si>
    <t>https://ftufbn.com/?fbclid=IwY2xjawUfcgpwZG9mBWV4dG4DYWVtAjEwAGJyaWQRMWNsTURqR1dqQzhOV00xR3VzcnRjBmFwcF9pZBAyMjIwMzkxNzg4MjAwODkyAAEeq2nYJ3E_Ho-GFS_gjJVlYd3qLlQZcZSwiS3-BztCXMaGvTyYiajAybJAR9o_aem_3ArjOQiVlQtk5RuxaIhkqg</t>
  </si>
  <si>
    <t xml:space="preserve">Cuộc thi Sinh viên với Tài chính - FSC </t>
  </si>
  <si>
    <t>https://www.facebook.com/sinhvienvoitaichinh/?locale=vi_VN</t>
  </si>
  <si>
    <t>WAPA Challenging</t>
  </si>
  <si>
    <t>https://www.facebook.com/wapaclub.official/</t>
  </si>
  <si>
    <t xml:space="preserve">The Audit Race </t>
  </si>
  <si>
    <t xml:space="preserve">Kế toán - Kiểm toán </t>
  </si>
  <si>
    <t>https://theauditrace.com/</t>
  </si>
  <si>
    <t>Kiểm Toán Viên Tài Năng - Talented Auditor Cup</t>
  </si>
  <si>
    <t>https://www.facebook.com/Talented.Auditor.Cup/?locale=vi_VN</t>
  </si>
  <si>
    <t>KLE Audit Competition</t>
  </si>
  <si>
    <t>https://www.facebook.com/KSMAuditCompetition/</t>
  </si>
  <si>
    <t>Soul of Law</t>
  </si>
  <si>
    <t xml:space="preserve">Luật </t>
  </si>
  <si>
    <t>https://www.facebook.com/souloflaw.lcc/</t>
  </si>
  <si>
    <t>Spirit of Law</t>
  </si>
  <si>
    <t>https://www.facebook.com/SPIRITOFLAWS/</t>
  </si>
  <si>
    <t>Luật gia tranh hùng</t>
  </si>
  <si>
    <t>https://www.facebook.com/Luatgiatranhhung/</t>
  </si>
  <si>
    <t xml:space="preserve">HR Sandbox </t>
  </si>
  <si>
    <t>HR</t>
  </si>
  <si>
    <t>https://hrsandbox2026.zhost.education/?fbclid=IwY2xjawUfcvxwZG9mBWV4dG4DYWVtAjEwAGJyaWQRMWNsTURqR1dqQzhOV00xR3VzcnRjBmFwcF9pZBAyMjIwMzkxNzg4MjAwODkyAAEesBvBLTyMIoP_4TP8dMvO1YxQp2fw_iEkfHd1MkpWNlelSLu6_JDCUOGBE2U_aem_irsujAVvru3X2DKJEXCxiQ</t>
  </si>
  <si>
    <t xml:space="preserve">HR Expert </t>
  </si>
  <si>
    <t>https://www.facebook.com/hrexpert.hucftuhcmc?locale=vi_VN</t>
  </si>
  <si>
    <t xml:space="preserve">HR Visionaries </t>
  </si>
  <si>
    <t>https://www.facebook.com/hrvisionariescompetition?locale=vi_VN</t>
  </si>
  <si>
    <t>MC FIRE</t>
  </si>
  <si>
    <t xml:space="preserve">MC </t>
  </si>
  <si>
    <t>https://www.facebook.com/mcfire.mfc.ftu/</t>
  </si>
  <si>
    <t xml:space="preserve">MC Spotlight </t>
  </si>
  <si>
    <t>https://www.facebook.com/MCSpotlightPMC/?locale=vi_VN</t>
  </si>
  <si>
    <t xml:space="preserve">Speak up </t>
  </si>
  <si>
    <t>https://www.facebook.com/speakup2026.ajc?locale=vi_VN</t>
  </si>
  <si>
    <t xml:space="preserve">LUMINOUS - Người dẫn chương trình tài năng </t>
  </si>
  <si>
    <t>https://www.facebook.com/luminousdav/?locale=vi_VN</t>
  </si>
  <si>
    <t xml:space="preserve">MC Shine </t>
  </si>
  <si>
    <t>https://www.facebook.com/bpthvtc?locale=vi_VN</t>
  </si>
  <si>
    <t>MC On stage</t>
  </si>
  <si>
    <t>https://www.facebook.com/cuocthimconstage?locale=vi_VN</t>
  </si>
  <si>
    <t xml:space="preserve">Cuộc thi Tranh biện Tiếng Hoa </t>
  </si>
  <si>
    <t xml:space="preserve">Tranh biện </t>
  </si>
  <si>
    <t>https://www.facebook.com/cuocthitranhbientienghoa/?locale=vi_VN</t>
  </si>
  <si>
    <t xml:space="preserve">NEU Debate Open </t>
  </si>
  <si>
    <t>https://www.facebook.com/NEUDebateClub?locale=vi_VN</t>
  </si>
  <si>
    <t>Hùng biện kinh tế đỉnh cao - Calliope</t>
  </si>
  <si>
    <t xml:space="preserve">Hùng biện - diễn thuyết </t>
  </si>
  <si>
    <t>https://www.facebook.com/yec.calliope?locale=vi_VN</t>
  </si>
  <si>
    <t xml:space="preserve">Tôi lên tiếng </t>
  </si>
  <si>
    <t>https://www.facebook.com/toilentienghvtc</t>
  </si>
  <si>
    <t xml:space="preserve">Tôi bản lĩnh </t>
  </si>
  <si>
    <t>https://www.facebook.com/toibanlinh.uet.vnu</t>
  </si>
  <si>
    <t>Light on the MIC</t>
  </si>
  <si>
    <t>https://www.facebook.com/LightonTheMic</t>
  </si>
  <si>
    <t xml:space="preserve">VOICE MASTER - Nhà diễn thuyết tài ba </t>
  </si>
  <si>
    <t>https://www.facebook.com/profile.php?id=61558798243512&amp;locale=vi_VN</t>
  </si>
  <si>
    <t>Cuộc thi Hùng biện Socrates</t>
  </si>
  <si>
    <t>https://www.facebook.com/socrates.hsv.hlu</t>
  </si>
  <si>
    <t>Cuộc thi Hùng biện Convince Us</t>
  </si>
  <si>
    <t>https://www.facebook.com/CONVINCEUS</t>
  </si>
  <si>
    <t>Be pround tune</t>
  </si>
  <si>
    <t xml:space="preserve">Phát thanh </t>
  </si>
  <si>
    <t>https://www.facebook.com/cuocthibeproudtune</t>
  </si>
  <si>
    <t>LogiChain</t>
  </si>
  <si>
    <t>Logistics</t>
  </si>
  <si>
    <t>https://www.facebook.com/lsc.logichain</t>
  </si>
  <si>
    <t>Interchain</t>
  </si>
  <si>
    <t>https://www.facebook.com/interchain.ibcftu?locale=vi_VN</t>
  </si>
  <si>
    <t>SC.Mission</t>
  </si>
  <si>
    <t>https://www.facebook.com/scmissionlsc?locale=vi_VN</t>
  </si>
  <si>
    <t>The Logisticom</t>
  </si>
  <si>
    <t>https://www.facebook.com/logisticom.contest?locale=vi_VN</t>
  </si>
  <si>
    <t>Vietnam Young Logistic Talent</t>
  </si>
  <si>
    <t>https://www.facebook.com/VNYLT?locale=vi_VN</t>
  </si>
  <si>
    <t>DATA SCIENCE TALENT COMPETITION</t>
  </si>
  <si>
    <t xml:space="preserve">Data </t>
  </si>
  <si>
    <t>https://www.facebook.com/dstalentcompetition?locale=vi_VN</t>
  </si>
  <si>
    <t xml:space="preserve">G'CONTEST </t>
  </si>
  <si>
    <t>Analysis</t>
  </si>
  <si>
    <t>https://www.facebook.com/gcontest.gec?locale=vi_VN</t>
  </si>
  <si>
    <t>Future Business Analyst</t>
  </si>
  <si>
    <t>https://www.facebook.com/futurebusinessanalyst?locale=vi_VN</t>
  </si>
  <si>
    <t>RMIT Business Analyst Champion</t>
  </si>
  <si>
    <t>https://www.facebook.com/RBAChampion?locale=vi_VN</t>
  </si>
  <si>
    <t>Economic Research Challenges</t>
  </si>
  <si>
    <t xml:space="preserve">Nghiên cứu </t>
  </si>
  <si>
    <t>https://www.facebook.com/erc.yes.neu?locale=vi_VN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</si>
</sst>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Lexend"/>
    </font>
    <font>
      <color theme="1"/>
      <name val="Lexend"/>
    </font>
    <font>
      <u/>
      <color rgb="FF0000FF"/>
      <name val="Lexend"/>
    </font>
    <font>
      <color rgb="FF434343"/>
      <name val="Lexend"/>
    </font>
    <font>
      <u/>
      <color rgb="FF0000FF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rtup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ổng hợp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3" displayName="Bảng_1" name="Bảng_1" id="2">
  <tableColumns count="13">
    <tableColumn name="Tên cuộc thi " id="1"/>
    <tableColumn name="Lĩnh vực " id="2"/>
    <tableColumn name="Đơn vị tổ chức " id="3"/>
    <tableColumn name="Mô tả ngắn gọn" id="4"/>
    <tableColumn name="Đối tượng tham gia " id="5"/>
    <tableColumn name="Hình thức tham gia " id="6"/>
    <tableColumn name="Cơ cấu vòng thi " id="7"/>
    <tableColumn name="Cơ cấu giải thưởng " id="8"/>
    <tableColumn name="Các mốc thời gian " id="9"/>
    <tableColumn name="Mùa thi " id="10"/>
    <tableColumn name="Deadline đăng ký " id="11"/>
    <tableColumn name="Trạng thái " id="12"/>
    <tableColumn name="Link nguồn chính thức " id="13"/>
  </tableColumns>
  <tableStyleInfo name="Tổng hợp -style" showColumnStripes="0" showFirstColumn="1" showLastColumn="1" showRowStripes="1"/>
</table>
</file>

<file path=xl/tables/table2.xml><?xml version="1.0" encoding="utf-8"?>
<table xmlns="http://schemas.openxmlformats.org/spreadsheetml/2006/main" ref="A1:M33" displayName="Bảng_2" name="Bảng_2" id="1">
  <tableColumns count="13">
    <tableColumn name="Tên cuộc thi " id="1"/>
    <tableColumn name="Lĩnh vực " id="2"/>
    <tableColumn name="Đơn vị tổ chức " id="3"/>
    <tableColumn name="Mô tả ngắn gọn" id="4"/>
    <tableColumn name="Đối tượng tham gia " id="5"/>
    <tableColumn name="Hình thức tham gia " id="6"/>
    <tableColumn name="Cơ cấu vòng thi " id="7"/>
    <tableColumn name="Cơ cấu giải thưởng " id="8"/>
    <tableColumn name="Các mốc thời gian " id="9"/>
    <tableColumn name="Mùa thi " id="10"/>
    <tableColumn name="Deadline đăng ký " id="11"/>
    <tableColumn name="Trạng thái " id="12"/>
    <tableColumn name="Link nguồn chính thức " id="13"/>
  </tableColumns>
  <tableStyleInfo name="Startup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secompetition.com/global/" TargetMode="External"/><Relationship Id="rId42" Type="http://schemas.openxmlformats.org/officeDocument/2006/relationships/hyperlink" Target="https://managementconsulted.com/undergraduate-case-competition-world-cup-2027/" TargetMode="External"/><Relationship Id="rId41" Type="http://schemas.openxmlformats.org/officeDocument/2006/relationships/hyperlink" Target="http://ecase.sppm.tsinghua.edu.cn/info/1002/1411.htm?fbclid=IwY2xjawShtMpleHRuA2FlbQIxMABicmlkETFCR0JhcW1OMjRVd081VTN3c3J0YwZhcHBfaWQQMjIyMDM5MTc4ODIwMDg5MgABHidMkJ0cerDt6AIxmT3kGMMxyiGmteu6NwbJWRoLsq8YbFJi-g9UdwT_g5Ne_aem_UBePrE1il-l4fkn6KdU6Ng" TargetMode="External"/><Relationship Id="rId44" Type="http://schemas.openxmlformats.org/officeDocument/2006/relationships/hyperlink" Target="https://www.facebook.com/ebattlefield.ecc.neu" TargetMode="External"/><Relationship Id="rId43" Type="http://schemas.openxmlformats.org/officeDocument/2006/relationships/hyperlink" Target="https://www.facebook.com/ClbKTKT" TargetMode="External"/><Relationship Id="rId46" Type="http://schemas.openxmlformats.org/officeDocument/2006/relationships/hyperlink" Target="https://borderless.so/fr/extracurricular-programs/ritsumeikan-asia-pacific-university/beyond-borders-business-case-competition" TargetMode="External"/><Relationship Id="rId45" Type="http://schemas.openxmlformats.org/officeDocument/2006/relationships/hyperlink" Target="https://www.ecomftu.com/ecompete" TargetMode="External"/><Relationship Id="rId105" Type="http://schemas.openxmlformats.org/officeDocument/2006/relationships/table" Target="../tables/table1.xml"/><Relationship Id="rId48" Type="http://schemas.openxmlformats.org/officeDocument/2006/relationships/hyperlink" Target="https://www.facebook.com/hrc.ungvientainang/?locale=vi_VN" TargetMode="External"/><Relationship Id="rId47" Type="http://schemas.openxmlformats.org/officeDocument/2006/relationships/hyperlink" Target="https://www.facebook.com/economistup" TargetMode="External"/><Relationship Id="rId49" Type="http://schemas.openxmlformats.org/officeDocument/2006/relationships/hyperlink" Target="https://www.facebook.com/youcan.kncs?locale=vi_VN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www.facebook.com/erc.yes.neu?locale=vi_VN" TargetMode="External"/><Relationship Id="rId101" Type="http://schemas.openxmlformats.org/officeDocument/2006/relationships/hyperlink" Target="https://www.facebook.com/RBAChampion?locale=vi_VN" TargetMode="External"/><Relationship Id="rId100" Type="http://schemas.openxmlformats.org/officeDocument/2006/relationships/hyperlink" Target="https://www.facebook.com/futurebusinessanalyst?locale=vi_VN" TargetMode="External"/><Relationship Id="rId31" Type="http://schemas.openxmlformats.org/officeDocument/2006/relationships/hyperlink" Target="https://khoinghiepnongnghiep.vn/" TargetMode="External"/><Relationship Id="rId30" Type="http://schemas.openxmlformats.org/officeDocument/2006/relationships/hyperlink" Target="https://www.facebook.com/agriup.NEU" TargetMode="External"/><Relationship Id="rId33" Type="http://schemas.openxmlformats.org/officeDocument/2006/relationships/hyperlink" Target="https://hvnh.edu.vn/bank/vi/hoatdongsinhvien/cuoc-thi-sinh-vien-voi-sang-kien-esg-1493.html" TargetMode="External"/><Relationship Id="rId32" Type="http://schemas.openxmlformats.org/officeDocument/2006/relationships/hyperlink" Target="https://vietfuture.world/" TargetMode="External"/><Relationship Id="rId35" Type="http://schemas.openxmlformats.org/officeDocument/2006/relationships/hyperlink" Target="https://www.facebook.com/p/CE-Hackathon-61557390196431/" TargetMode="External"/><Relationship Id="rId34" Type="http://schemas.openxmlformats.org/officeDocument/2006/relationships/hyperlink" Target="https://khoinghiep.huit.edu.vn/" TargetMode="External"/><Relationship Id="rId37" Type="http://schemas.openxmlformats.org/officeDocument/2006/relationships/hyperlink" Target="https://www.facebook.com/UEB.BusinessChallenges/?locale=vi_VN" TargetMode="External"/><Relationship Id="rId36" Type="http://schemas.openxmlformats.org/officeDocument/2006/relationships/hyperlink" Target="https://kinhtetre.net/hanh-trinh-kinh-doanh/" TargetMode="External"/><Relationship Id="rId39" Type="http://schemas.openxmlformats.org/officeDocument/2006/relationships/hyperlink" Target="https://180dc.org/programs/global-case-competition" TargetMode="External"/><Relationship Id="rId38" Type="http://schemas.openxmlformats.org/officeDocument/2006/relationships/hyperlink" Target="https://www.facebook.com/thuvienecase" TargetMode="External"/><Relationship Id="rId20" Type="http://schemas.openxmlformats.org/officeDocument/2006/relationships/hyperlink" Target="https://www.facebook.com/YoungInnovators2024?locale=vi_VN" TargetMode="External"/><Relationship Id="rId22" Type="http://schemas.openxmlformats.org/officeDocument/2006/relationships/hyperlink" Target="https://www.facebook.com/techstart.hust?locale=vi_VN" TargetMode="External"/><Relationship Id="rId21" Type="http://schemas.openxmlformats.org/officeDocument/2006/relationships/hyperlink" Target="https://www.facebook.com/innostarcontest?locale=vi_VN" TargetMode="External"/><Relationship Id="rId24" Type="http://schemas.openxmlformats.org/officeDocument/2006/relationships/hyperlink" Target="https://www.facebook.com/BKEntrepreneurshipCenter?locale=vi_VN" TargetMode="External"/><Relationship Id="rId23" Type="http://schemas.openxmlformats.org/officeDocument/2006/relationships/hyperlink" Target="https://www.facebook.com/BKEntrepreneurshipCenter?locale=vi_VN" TargetMode="External"/><Relationship Id="rId26" Type="http://schemas.openxmlformats.org/officeDocument/2006/relationships/hyperlink" Target="https://re-act.vn/?fbclid=IwY2xjawUfPB1wZG9mBWV4dG4DYWVtAjEwAGJyaWQRMVZraWUxRllyaTdjYUgwY1pzcnRjBmFwcF9pZBAyMjIwMzkxNzg4MjAwODkyAAEe6OBJgpyFN57JRmVe6bJX3uA3Go5X5ygLPnb7cm6PFpIYTb5bcDuAJk83SZc_aem_LG0m8FV5NE0FZfBCNuAVSQ" TargetMode="External"/><Relationship Id="rId25" Type="http://schemas.openxmlformats.org/officeDocument/2006/relationships/hyperlink" Target="https://www.facebook.com/Chiakhoathanhconghvnh?locale=vi_VN" TargetMode="External"/><Relationship Id="rId28" Type="http://schemas.openxmlformats.org/officeDocument/2006/relationships/hyperlink" Target="https://www.facebook.com/startupchallenge.tdtu" TargetMode="External"/><Relationship Id="rId27" Type="http://schemas.openxmlformats.org/officeDocument/2006/relationships/hyperlink" Target="https://www.facebook.com/uomtaokhoinghiep.NEU" TargetMode="External"/><Relationship Id="rId29" Type="http://schemas.openxmlformats.org/officeDocument/2006/relationships/hyperlink" Target="https://www.facebook.com/apecinnovation" TargetMode="External"/><Relationship Id="rId95" Type="http://schemas.openxmlformats.org/officeDocument/2006/relationships/hyperlink" Target="https://www.facebook.com/scmissionlsc?locale=vi_VN" TargetMode="External"/><Relationship Id="rId94" Type="http://schemas.openxmlformats.org/officeDocument/2006/relationships/hyperlink" Target="https://www.facebook.com/interchain.ibcftu?locale=vi_VN" TargetMode="External"/><Relationship Id="rId97" Type="http://schemas.openxmlformats.org/officeDocument/2006/relationships/hyperlink" Target="https://www.facebook.com/VNYLT?locale=vi_VN" TargetMode="External"/><Relationship Id="rId96" Type="http://schemas.openxmlformats.org/officeDocument/2006/relationships/hyperlink" Target="https://www.facebook.com/logisticom.contest?locale=vi_VN" TargetMode="External"/><Relationship Id="rId11" Type="http://schemas.openxmlformats.org/officeDocument/2006/relationships/hyperlink" Target="http://startupprogram.tec-ftu.com/" TargetMode="External"/><Relationship Id="rId99" Type="http://schemas.openxmlformats.org/officeDocument/2006/relationships/hyperlink" Target="https://www.facebook.com/gcontest.gec?locale=vi_VN" TargetMode="External"/><Relationship Id="rId10" Type="http://schemas.openxmlformats.org/officeDocument/2006/relationships/hyperlink" Target="https://rakhoi.vlu.edu.vn/" TargetMode="External"/><Relationship Id="rId98" Type="http://schemas.openxmlformats.org/officeDocument/2006/relationships/hyperlink" Target="https://www.facebook.com/dstalentcompetition?locale=vi_VN" TargetMode="External"/><Relationship Id="rId13" Type="http://schemas.openxmlformats.org/officeDocument/2006/relationships/hyperlink" Target="https://www.facebook.com/khoinghiepquocgiaHSSV/?locale=vi_VN" TargetMode="External"/><Relationship Id="rId12" Type="http://schemas.openxmlformats.org/officeDocument/2006/relationships/hyperlink" Target="https://www.facebook.com/ytkd.iec?locale=vi_VN" TargetMode="External"/><Relationship Id="rId91" Type="http://schemas.openxmlformats.org/officeDocument/2006/relationships/hyperlink" Target="https://www.facebook.com/CONVINCEUS" TargetMode="External"/><Relationship Id="rId90" Type="http://schemas.openxmlformats.org/officeDocument/2006/relationships/hyperlink" Target="https://www.facebook.com/socrates.hsv.hlu" TargetMode="External"/><Relationship Id="rId93" Type="http://schemas.openxmlformats.org/officeDocument/2006/relationships/hyperlink" Target="https://www.facebook.com/lsc.logichain" TargetMode="External"/><Relationship Id="rId92" Type="http://schemas.openxmlformats.org/officeDocument/2006/relationships/hyperlink" Target="https://www.facebook.com/cuocthibeproudtune" TargetMode="External"/><Relationship Id="rId15" Type="http://schemas.openxmlformats.org/officeDocument/2006/relationships/hyperlink" Target="https://www.facebook.com/icinnovator.ficc?locale=vi_VN" TargetMode="External"/><Relationship Id="rId14" Type="http://schemas.openxmlformats.org/officeDocument/2006/relationships/hyperlink" Target="https://www.facebook.com/KhoiNghiepIStartup/" TargetMode="External"/><Relationship Id="rId17" Type="http://schemas.openxmlformats.org/officeDocument/2006/relationships/hyperlink" Target="https://www.facebook.com/StartupBA.hvnh?locale=vi_VN" TargetMode="External"/><Relationship Id="rId16" Type="http://schemas.openxmlformats.org/officeDocument/2006/relationships/hyperlink" Target="https://www.facebook.com/flagup.flagshipstartupclub?locale=vi_VN" TargetMode="External"/><Relationship Id="rId19" Type="http://schemas.openxmlformats.org/officeDocument/2006/relationships/hyperlink" Target="https://www.facebook.com/ClbNhanSuKhoiNghiep.ueh?locale=vi_VN" TargetMode="External"/><Relationship Id="rId18" Type="http://schemas.openxmlformats.org/officeDocument/2006/relationships/hyperlink" Target="https://www.facebook.com/bigidea.dynamicueh?locale=vi_VN" TargetMode="External"/><Relationship Id="rId84" Type="http://schemas.openxmlformats.org/officeDocument/2006/relationships/hyperlink" Target="https://www.facebook.com/NEUDebateClub?locale=vi_VN" TargetMode="External"/><Relationship Id="rId83" Type="http://schemas.openxmlformats.org/officeDocument/2006/relationships/hyperlink" Target="https://www.facebook.com/cuocthitranhbientienghoa/?locale=vi_VN" TargetMode="External"/><Relationship Id="rId86" Type="http://schemas.openxmlformats.org/officeDocument/2006/relationships/hyperlink" Target="https://www.facebook.com/toilentienghvtc" TargetMode="External"/><Relationship Id="rId85" Type="http://schemas.openxmlformats.org/officeDocument/2006/relationships/hyperlink" Target="https://www.facebook.com/yec.calliope?locale=vi_VN" TargetMode="External"/><Relationship Id="rId88" Type="http://schemas.openxmlformats.org/officeDocument/2006/relationships/hyperlink" Target="https://www.facebook.com/LightonTheMic" TargetMode="External"/><Relationship Id="rId87" Type="http://schemas.openxmlformats.org/officeDocument/2006/relationships/hyperlink" Target="https://www.facebook.com/toibanlinh.uet.vnu" TargetMode="External"/><Relationship Id="rId89" Type="http://schemas.openxmlformats.org/officeDocument/2006/relationships/hyperlink" Target="https://www.facebook.com/profile.php?id=61558798243512&amp;locale=vi_VN" TargetMode="External"/><Relationship Id="rId80" Type="http://schemas.openxmlformats.org/officeDocument/2006/relationships/hyperlink" Target="https://www.facebook.com/luminousdav/?locale=vi_VN" TargetMode="External"/><Relationship Id="rId82" Type="http://schemas.openxmlformats.org/officeDocument/2006/relationships/hyperlink" Target="https://www.facebook.com/cuocthimconstage?locale=vi_VN" TargetMode="External"/><Relationship Id="rId81" Type="http://schemas.openxmlformats.org/officeDocument/2006/relationships/hyperlink" Target="https://www.facebook.com/bpthvtc?locale=vi_VN" TargetMode="External"/><Relationship Id="rId1" Type="http://schemas.openxmlformats.org/officeDocument/2006/relationships/hyperlink" Target="https://kbs.tec-ftu.com/" TargetMode="External"/><Relationship Id="rId2" Type="http://schemas.openxmlformats.org/officeDocument/2006/relationships/hyperlink" Target="https://khoinghiepkinhdoanhmua12.framer.website/" TargetMode="External"/><Relationship Id="rId3" Type="http://schemas.openxmlformats.org/officeDocument/2006/relationships/hyperlink" Target="https://bsc-aof.com/index.php/khoi-nghiep-tre-2026/" TargetMode="External"/><Relationship Id="rId4" Type="http://schemas.openxmlformats.org/officeDocument/2006/relationships/hyperlink" Target="https://www.facebook.com/biz4goodcompetition?locale=vi_VN" TargetMode="External"/><Relationship Id="rId9" Type="http://schemas.openxmlformats.org/officeDocument/2006/relationships/hyperlink" Target="http://due.udn.vn/vi-vn/startuprunway" TargetMode="External"/><Relationship Id="rId5" Type="http://schemas.openxmlformats.org/officeDocument/2006/relationships/hyperlink" Target="https://www.facebook.com/CuocthiIimpAct/" TargetMode="External"/><Relationship Id="rId6" Type="http://schemas.openxmlformats.org/officeDocument/2006/relationships/hyperlink" Target="https://www.facebook.com/VSIC.HN.ThuthachsangtaoxahoiVietNam?locale=vi_VN" TargetMode="External"/><Relationship Id="rId7" Type="http://schemas.openxmlformats.org/officeDocument/2006/relationships/hyperlink" Target="https://www.facebook.com/kmacftuglobalinnovativeideascontest2026?locale=vi_VN" TargetMode="External"/><Relationship Id="rId8" Type="http://schemas.openxmlformats.org/officeDocument/2006/relationships/hyperlink" Target="https://visi.vnu.edu.vn/dich-vu/rnd-to-startup/" TargetMode="External"/><Relationship Id="rId73" Type="http://schemas.openxmlformats.org/officeDocument/2006/relationships/hyperlink" Target="https://www.facebook.com/Luatgiatranhhung/" TargetMode="External"/><Relationship Id="rId72" Type="http://schemas.openxmlformats.org/officeDocument/2006/relationships/hyperlink" Target="https://www.facebook.com/SPIRITOFLAWS/" TargetMode="External"/><Relationship Id="rId75" Type="http://schemas.openxmlformats.org/officeDocument/2006/relationships/hyperlink" Target="https://www.facebook.com/hrexpert.hucftuhcmc?locale=vi_VN" TargetMode="External"/><Relationship Id="rId74" Type="http://schemas.openxmlformats.org/officeDocument/2006/relationships/hyperlink" Target="https://hrsandbox2026.zhost.education/?fbclid=IwY2xjawUfcvxwZG9mBWV4dG4DYWVtAjEwAGJyaWQRMWNsTURqR1dqQzhOV00xR3VzcnRjBmFwcF9pZBAyMjIwMzkxNzg4MjAwODkyAAEesBvBLTyMIoP_4TP8dMvO1YxQp2fw_iEkfHd1MkpWNlelSLu6_JDCUOGBE2U_aem_irsujAVvru3X2DKJEXCxiQ" TargetMode="External"/><Relationship Id="rId77" Type="http://schemas.openxmlformats.org/officeDocument/2006/relationships/hyperlink" Target="https://www.facebook.com/mcfire.mfc.ftu/" TargetMode="External"/><Relationship Id="rId76" Type="http://schemas.openxmlformats.org/officeDocument/2006/relationships/hyperlink" Target="https://www.facebook.com/hrvisionariescompetition?locale=vi_VN" TargetMode="External"/><Relationship Id="rId79" Type="http://schemas.openxmlformats.org/officeDocument/2006/relationships/hyperlink" Target="https://www.facebook.com/speakup2026.ajc?locale=vi_VN" TargetMode="External"/><Relationship Id="rId78" Type="http://schemas.openxmlformats.org/officeDocument/2006/relationships/hyperlink" Target="https://www.facebook.com/MCSpotlightPMC/?locale=vi_VN" TargetMode="External"/><Relationship Id="rId71" Type="http://schemas.openxmlformats.org/officeDocument/2006/relationships/hyperlink" Target="https://www.facebook.com/souloflaw.lcc/" TargetMode="External"/><Relationship Id="rId70" Type="http://schemas.openxmlformats.org/officeDocument/2006/relationships/hyperlink" Target="https://www.facebook.com/KSMAuditCompetition/" TargetMode="External"/><Relationship Id="rId62" Type="http://schemas.openxmlformats.org/officeDocument/2006/relationships/hyperlink" Target="https://www.facebook.com/fbac.official/" TargetMode="External"/><Relationship Id="rId61" Type="http://schemas.openxmlformats.org/officeDocument/2006/relationships/hyperlink" Target="https://www.facebook.com/RMITVietnamResearchChallenge/" TargetMode="External"/><Relationship Id="rId64" Type="http://schemas.openxmlformats.org/officeDocument/2006/relationships/hyperlink" Target="https://www.facebook.com/hvnh.duongduataichinh/?locale=vi_VN" TargetMode="External"/><Relationship Id="rId63" Type="http://schemas.openxmlformats.org/officeDocument/2006/relationships/hyperlink" Target="https://www.raceoffinance.com/" TargetMode="External"/><Relationship Id="rId66" Type="http://schemas.openxmlformats.org/officeDocument/2006/relationships/hyperlink" Target="https://www.facebook.com/sinhvienvoitaichinh/?locale=vi_VN" TargetMode="External"/><Relationship Id="rId65" Type="http://schemas.openxmlformats.org/officeDocument/2006/relationships/hyperlink" Target="https://ftufbn.com/?fbclid=IwY2xjawUfcgpwZG9mBWV4dG4DYWVtAjEwAGJyaWQRMWNsTURqR1dqQzhOV00xR3VzcnRjBmFwcF9pZBAyMjIwMzkxNzg4MjAwODkyAAEeq2nYJ3E_Ho-GFS_gjJVlYd3qLlQZcZSwiS3-BztCXMaGvTyYiajAybJAR9o_aem_3ArjOQiVlQtk5RuxaIhkqg" TargetMode="External"/><Relationship Id="rId68" Type="http://schemas.openxmlformats.org/officeDocument/2006/relationships/hyperlink" Target="https://theauditrace.com/" TargetMode="External"/><Relationship Id="rId67" Type="http://schemas.openxmlformats.org/officeDocument/2006/relationships/hyperlink" Target="https://www.facebook.com/wapaclub.official/" TargetMode="External"/><Relationship Id="rId60" Type="http://schemas.openxmlformats.org/officeDocument/2006/relationships/hyperlink" Target="https://www.facebook.com/banlinhnhadautu.sec/?locale=vi_VN" TargetMode="External"/><Relationship Id="rId69" Type="http://schemas.openxmlformats.org/officeDocument/2006/relationships/hyperlink" Target="https://www.facebook.com/Talented.Auditor.Cup/?locale=vi_VN" TargetMode="External"/><Relationship Id="rId51" Type="http://schemas.openxmlformats.org/officeDocument/2006/relationships/hyperlink" Target="https://www.facebook.com/doanhnhantapsu.actionftu?locale=vi_VN" TargetMode="External"/><Relationship Id="rId50" Type="http://schemas.openxmlformats.org/officeDocument/2006/relationships/hyperlink" Target="https://www.facebook.com/DEL.TNLD?locale=vi_VN" TargetMode="External"/><Relationship Id="rId53" Type="http://schemas.openxmlformats.org/officeDocument/2006/relationships/hyperlink" Target="https://www.facebook.com/XLeaderBACFTU2?locale=vi_VN" TargetMode="External"/><Relationship Id="rId52" Type="http://schemas.openxmlformats.org/officeDocument/2006/relationships/hyperlink" Target="https://www.becftu2.com/?fbclid=IwY2xjawUfP-5wZG9mBWV4dG4DYWVtAjEwAGJyaWQRMWk4UmkyaWRBeE12VnV3UWZzcnRjBmFwcF9pZBAyMjIwMzkxNzg4MjAwODkyAAEeO-g1KCAVgqNMEUrlu12wk-DRjjqRsChwU4l2-bLjH_KHolZGAWTJwOBHyJk_aem_yKhtCPVTEnChuuAQ4TqatQ" TargetMode="External"/><Relationship Id="rId55" Type="http://schemas.openxmlformats.org/officeDocument/2006/relationships/hyperlink" Target="https://www.facebook.com/stockwise.dscdav?locale=vi_VN" TargetMode="External"/><Relationship Id="rId54" Type="http://schemas.openxmlformats.org/officeDocument/2006/relationships/hyperlink" Target="https://www.facebook.com/icaewvietnam?locale=vi_VN" TargetMode="External"/><Relationship Id="rId57" Type="http://schemas.openxmlformats.org/officeDocument/2006/relationships/hyperlink" Target="https://www.facebook.com/cuocthigofinance/?locale=vi_VN" TargetMode="External"/><Relationship Id="rId56" Type="http://schemas.openxmlformats.org/officeDocument/2006/relationships/hyperlink" Target="https://www.facebook.com/phantichdaututaichinh?locale=vi_VN" TargetMode="External"/><Relationship Id="rId59" Type="http://schemas.openxmlformats.org/officeDocument/2006/relationships/hyperlink" Target="https://www.facebook.com/iinvest.sic" TargetMode="External"/><Relationship Id="rId58" Type="http://schemas.openxmlformats.org/officeDocument/2006/relationships/hyperlink" Target="https://www.facebook.com/vfcc.aof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3.63"/>
    <col customWidth="1" min="3" max="3" width="20.88"/>
    <col customWidth="1" min="4" max="4" width="30.63"/>
    <col customWidth="1" min="5" max="5" width="18.13"/>
    <col customWidth="1" min="6" max="6" width="17.5"/>
    <col customWidth="1" min="7" max="7" width="21.0"/>
    <col customWidth="1" min="8" max="8" width="21.75"/>
    <col customWidth="1" min="9" max="9" width="22.13"/>
    <col customWidth="1" min="10" max="10" width="14.5"/>
    <col customWidth="1" min="11" max="12" width="13.5"/>
    <col customWidth="1" min="13" max="13" width="41.0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2.25" customHeight="1">
      <c r="A2" s="2" t="s">
        <v>13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4"/>
      <c r="M2" s="5" t="s">
        <v>15</v>
      </c>
    </row>
    <row r="3" ht="32.25" customHeight="1">
      <c r="A3" s="2" t="s">
        <v>16</v>
      </c>
      <c r="B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4"/>
      <c r="M3" s="5" t="s">
        <v>19</v>
      </c>
    </row>
    <row r="4" ht="32.25" customHeight="1">
      <c r="A4" s="2" t="s">
        <v>17</v>
      </c>
      <c r="B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4"/>
      <c r="M4" s="5" t="s">
        <v>21</v>
      </c>
    </row>
    <row r="5" ht="32.25" customHeight="1">
      <c r="A5" s="2" t="s">
        <v>18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  <c r="L5" s="4"/>
      <c r="M5" s="5" t="s">
        <v>24</v>
      </c>
    </row>
    <row r="6" ht="32.25" customHeight="1">
      <c r="A6" s="2" t="s">
        <v>20</v>
      </c>
      <c r="B6" s="2" t="s">
        <v>14</v>
      </c>
      <c r="C6" s="3"/>
      <c r="D6" s="3"/>
      <c r="E6" s="3"/>
      <c r="F6" s="3"/>
      <c r="G6" s="3"/>
      <c r="H6" s="3"/>
      <c r="I6" s="3"/>
      <c r="J6" s="3"/>
      <c r="K6" s="3"/>
      <c r="L6" s="4"/>
      <c r="M6" s="5" t="s">
        <v>26</v>
      </c>
    </row>
    <row r="7" ht="32.25" customHeight="1">
      <c r="A7" s="2" t="s">
        <v>22</v>
      </c>
      <c r="B7" s="2" t="s">
        <v>14</v>
      </c>
      <c r="C7" s="3"/>
      <c r="D7" s="3"/>
      <c r="E7" s="3"/>
      <c r="F7" s="3"/>
      <c r="G7" s="3"/>
      <c r="H7" s="3"/>
      <c r="I7" s="3"/>
      <c r="J7" s="3"/>
      <c r="K7" s="3"/>
      <c r="L7" s="4"/>
      <c r="M7" s="5" t="s">
        <v>29</v>
      </c>
    </row>
    <row r="8" ht="32.25" customHeight="1">
      <c r="A8" s="2" t="s">
        <v>23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4"/>
      <c r="M8" s="5" t="s">
        <v>31</v>
      </c>
    </row>
    <row r="9" ht="32.25" customHeight="1">
      <c r="A9" s="2" t="s">
        <v>25</v>
      </c>
      <c r="B9" s="2" t="s">
        <v>14</v>
      </c>
      <c r="C9" s="3"/>
      <c r="D9" s="3"/>
      <c r="E9" s="3"/>
      <c r="F9" s="3"/>
      <c r="G9" s="3"/>
      <c r="H9" s="3"/>
      <c r="I9" s="3"/>
      <c r="J9" s="3"/>
      <c r="K9" s="3"/>
      <c r="L9" s="4"/>
      <c r="M9" s="5" t="s">
        <v>33</v>
      </c>
    </row>
    <row r="10" ht="32.25" customHeight="1">
      <c r="A10" s="2" t="s">
        <v>27</v>
      </c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5" t="s">
        <v>35</v>
      </c>
    </row>
    <row r="11" ht="32.25" customHeight="1">
      <c r="A11" s="2" t="s">
        <v>28</v>
      </c>
      <c r="B11" s="2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5" t="s">
        <v>37</v>
      </c>
    </row>
    <row r="12" ht="32.25" customHeight="1">
      <c r="A12" s="2" t="s">
        <v>30</v>
      </c>
      <c r="B12" s="2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5" t="s">
        <v>39</v>
      </c>
    </row>
    <row r="13" ht="32.25" customHeight="1">
      <c r="A13" s="2" t="s">
        <v>32</v>
      </c>
      <c r="B13" s="2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4"/>
      <c r="M13" s="5" t="s">
        <v>42</v>
      </c>
    </row>
    <row r="14" ht="32.25" customHeight="1">
      <c r="A14" s="2" t="s">
        <v>34</v>
      </c>
      <c r="B14" s="2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5" t="s">
        <v>43</v>
      </c>
    </row>
    <row r="15" ht="32.25" customHeight="1">
      <c r="A15" s="2" t="s">
        <v>36</v>
      </c>
      <c r="B15" s="2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4"/>
      <c r="M15" s="5" t="s">
        <v>45</v>
      </c>
    </row>
    <row r="16" ht="32.25" customHeight="1">
      <c r="A16" s="2" t="s">
        <v>38</v>
      </c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4"/>
      <c r="M16" s="5" t="s">
        <v>48</v>
      </c>
    </row>
    <row r="17" ht="32.25" customHeight="1">
      <c r="A17" s="2" t="s">
        <v>40</v>
      </c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  <c r="M17" s="5" t="s">
        <v>50</v>
      </c>
    </row>
    <row r="18" ht="32.25" customHeight="1">
      <c r="A18" s="2" t="s">
        <v>41</v>
      </c>
      <c r="B18" s="2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5" t="s">
        <v>52</v>
      </c>
    </row>
    <row r="19" ht="32.25" customHeight="1">
      <c r="A19" s="2" t="s">
        <v>44</v>
      </c>
      <c r="B19" s="2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4"/>
      <c r="M19" s="5" t="s">
        <v>54</v>
      </c>
    </row>
    <row r="20" ht="32.25" customHeight="1">
      <c r="A20" s="2" t="s">
        <v>46</v>
      </c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4"/>
      <c r="M20" s="5" t="s">
        <v>56</v>
      </c>
    </row>
    <row r="21" ht="32.25" customHeight="1">
      <c r="A21" s="2" t="s">
        <v>47</v>
      </c>
      <c r="B21" s="2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5" t="s">
        <v>58</v>
      </c>
    </row>
    <row r="22" ht="32.25" customHeight="1">
      <c r="A22" s="2" t="s">
        <v>49</v>
      </c>
      <c r="B22" s="2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5" t="s">
        <v>60</v>
      </c>
    </row>
    <row r="23" ht="32.25" customHeight="1">
      <c r="A23" s="2" t="s">
        <v>51</v>
      </c>
      <c r="B23" s="2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4"/>
      <c r="M23" s="5" t="s">
        <v>62</v>
      </c>
    </row>
    <row r="24" ht="32.25" customHeight="1">
      <c r="A24" s="2" t="s">
        <v>53</v>
      </c>
      <c r="B24" s="2" t="s">
        <v>14</v>
      </c>
      <c r="C24" s="3"/>
      <c r="D24" s="3"/>
      <c r="E24" s="3"/>
      <c r="F24" s="3"/>
      <c r="G24" s="3"/>
      <c r="H24" s="3"/>
      <c r="I24" s="3"/>
      <c r="J24" s="3"/>
      <c r="K24" s="3"/>
      <c r="L24" s="4"/>
      <c r="M24" s="5" t="s">
        <v>64</v>
      </c>
    </row>
    <row r="25" ht="32.25" customHeight="1">
      <c r="A25" s="2" t="s">
        <v>55</v>
      </c>
      <c r="B25" s="2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4"/>
      <c r="M25" s="5" t="s">
        <v>64</v>
      </c>
    </row>
    <row r="26" ht="32.25" customHeight="1">
      <c r="A26" s="2" t="s">
        <v>57</v>
      </c>
      <c r="B26" s="2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5" t="s">
        <v>67</v>
      </c>
    </row>
    <row r="27" ht="63.75" customHeight="1">
      <c r="A27" s="2" t="s">
        <v>59</v>
      </c>
      <c r="B27" s="2" t="s">
        <v>14</v>
      </c>
      <c r="C27" s="3"/>
      <c r="D27" s="3"/>
      <c r="E27" s="3"/>
      <c r="F27" s="3"/>
      <c r="G27" s="3"/>
      <c r="H27" s="3"/>
      <c r="I27" s="3"/>
      <c r="J27" s="3"/>
      <c r="K27" s="3"/>
      <c r="L27" s="4"/>
      <c r="M27" s="5" t="s">
        <v>69</v>
      </c>
    </row>
    <row r="28" ht="32.25" customHeight="1">
      <c r="A28" s="2" t="s">
        <v>61</v>
      </c>
      <c r="B28" s="2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4"/>
      <c r="M28" s="5" t="s">
        <v>71</v>
      </c>
    </row>
    <row r="29" ht="32.25" customHeight="1">
      <c r="A29" s="2" t="s">
        <v>63</v>
      </c>
      <c r="B29" s="2" t="s">
        <v>14</v>
      </c>
      <c r="C29" s="3"/>
      <c r="D29" s="3"/>
      <c r="E29" s="3"/>
      <c r="F29" s="3"/>
      <c r="G29" s="3"/>
      <c r="H29" s="3"/>
      <c r="I29" s="3"/>
      <c r="J29" s="3"/>
      <c r="K29" s="3"/>
      <c r="L29" s="4"/>
      <c r="M29" s="5" t="s">
        <v>72</v>
      </c>
    </row>
    <row r="30" ht="32.25" customHeight="1">
      <c r="A30" s="2" t="s">
        <v>65</v>
      </c>
      <c r="B30" s="2" t="s">
        <v>14</v>
      </c>
      <c r="C30" s="3"/>
      <c r="D30" s="3"/>
      <c r="E30" s="3"/>
      <c r="F30" s="3"/>
      <c r="G30" s="3"/>
      <c r="H30" s="3"/>
      <c r="I30" s="3"/>
      <c r="J30" s="3"/>
      <c r="K30" s="3"/>
      <c r="L30" s="4"/>
      <c r="M30" s="5" t="s">
        <v>73</v>
      </c>
    </row>
    <row r="31" ht="32.25" customHeight="1">
      <c r="A31" s="2" t="s">
        <v>66</v>
      </c>
      <c r="B31" s="2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4"/>
      <c r="M31" s="5" t="s">
        <v>74</v>
      </c>
    </row>
    <row r="32" ht="32.25" customHeight="1">
      <c r="A32" s="2" t="s">
        <v>68</v>
      </c>
      <c r="B32" s="2" t="s">
        <v>14</v>
      </c>
      <c r="C32" s="3"/>
      <c r="D32" s="3"/>
      <c r="E32" s="3"/>
      <c r="F32" s="3"/>
      <c r="G32" s="3"/>
      <c r="H32" s="3"/>
      <c r="I32" s="3"/>
      <c r="J32" s="3"/>
      <c r="K32" s="3"/>
      <c r="L32" s="4"/>
      <c r="M32" s="5" t="s">
        <v>75</v>
      </c>
    </row>
    <row r="33" ht="32.25" customHeight="1">
      <c r="A33" s="2" t="s">
        <v>70</v>
      </c>
      <c r="B33" s="2" t="s">
        <v>14</v>
      </c>
      <c r="C33" s="3"/>
      <c r="D33" s="3"/>
      <c r="E33" s="3"/>
      <c r="F33" s="3"/>
      <c r="G33" s="3"/>
      <c r="H33" s="3"/>
      <c r="I33" s="3"/>
      <c r="J33" s="3"/>
      <c r="K33" s="3"/>
      <c r="L33" s="4"/>
      <c r="M33" s="5" t="s">
        <v>76</v>
      </c>
    </row>
    <row r="34" ht="32.25" customHeight="1">
      <c r="A34" s="2" t="s">
        <v>77</v>
      </c>
      <c r="B34" s="2" t="s">
        <v>14</v>
      </c>
      <c r="C34" s="3"/>
      <c r="D34" s="3"/>
      <c r="E34" s="3"/>
      <c r="F34" s="3"/>
      <c r="G34" s="3"/>
      <c r="H34" s="3"/>
      <c r="I34" s="3"/>
      <c r="J34" s="3"/>
      <c r="K34" s="3"/>
      <c r="L34" s="4"/>
      <c r="M34" s="5" t="s">
        <v>78</v>
      </c>
    </row>
    <row r="35" ht="32.25" customHeight="1">
      <c r="A35" s="2" t="s">
        <v>79</v>
      </c>
      <c r="B35" s="2" t="s">
        <v>14</v>
      </c>
      <c r="C35" s="3"/>
      <c r="D35" s="3"/>
      <c r="E35" s="3"/>
      <c r="F35" s="3"/>
      <c r="G35" s="3"/>
      <c r="H35" s="3"/>
      <c r="I35" s="3"/>
      <c r="J35" s="3"/>
      <c r="K35" s="3"/>
      <c r="L35" s="4"/>
      <c r="M35" s="5" t="s">
        <v>80</v>
      </c>
    </row>
    <row r="36" ht="32.25" customHeight="1">
      <c r="A36" s="2" t="s">
        <v>81</v>
      </c>
      <c r="B36" s="2" t="s">
        <v>82</v>
      </c>
      <c r="C36" s="3"/>
      <c r="D36" s="3"/>
      <c r="E36" s="3"/>
      <c r="F36" s="3"/>
      <c r="G36" s="3"/>
      <c r="H36" s="3"/>
      <c r="I36" s="3"/>
      <c r="J36" s="3"/>
      <c r="K36" s="3"/>
      <c r="L36" s="4"/>
      <c r="M36" s="5" t="s">
        <v>83</v>
      </c>
    </row>
    <row r="37" ht="32.25" customHeight="1">
      <c r="A37" s="2" t="s">
        <v>84</v>
      </c>
      <c r="B37" s="2" t="s">
        <v>82</v>
      </c>
      <c r="C37" s="3"/>
      <c r="D37" s="3"/>
      <c r="E37" s="3"/>
      <c r="F37" s="3"/>
      <c r="G37" s="3"/>
      <c r="H37" s="3"/>
      <c r="I37" s="3"/>
      <c r="J37" s="3"/>
      <c r="K37" s="3"/>
      <c r="L37" s="4"/>
      <c r="M37" s="5" t="s">
        <v>85</v>
      </c>
    </row>
    <row r="38" ht="32.25" customHeight="1">
      <c r="A38" s="2" t="s">
        <v>86</v>
      </c>
      <c r="B38" s="2" t="s">
        <v>82</v>
      </c>
      <c r="C38" s="3"/>
      <c r="D38" s="3"/>
      <c r="E38" s="3"/>
      <c r="F38" s="3"/>
      <c r="G38" s="3"/>
      <c r="H38" s="3"/>
      <c r="I38" s="3"/>
      <c r="J38" s="3"/>
      <c r="K38" s="3"/>
      <c r="L38" s="4"/>
      <c r="M38" s="5" t="s">
        <v>87</v>
      </c>
    </row>
    <row r="39" ht="32.25" customHeight="1">
      <c r="A39" s="2" t="s">
        <v>88</v>
      </c>
      <c r="B39" s="2" t="s">
        <v>82</v>
      </c>
      <c r="C39" s="3"/>
      <c r="D39" s="3"/>
      <c r="E39" s="3"/>
      <c r="F39" s="3"/>
      <c r="G39" s="3"/>
      <c r="H39" s="3"/>
      <c r="I39" s="3"/>
      <c r="J39" s="3"/>
      <c r="K39" s="3"/>
      <c r="L39" s="4"/>
      <c r="M39" s="5" t="s">
        <v>89</v>
      </c>
    </row>
    <row r="40" ht="32.25" customHeight="1">
      <c r="A40" s="2" t="s">
        <v>90</v>
      </c>
      <c r="B40" s="2" t="s">
        <v>82</v>
      </c>
      <c r="C40" s="3"/>
      <c r="D40" s="3"/>
      <c r="E40" s="3"/>
      <c r="F40" s="3"/>
      <c r="G40" s="3"/>
      <c r="H40" s="3"/>
      <c r="I40" s="3"/>
      <c r="J40" s="3"/>
      <c r="K40" s="3"/>
      <c r="L40" s="4"/>
      <c r="M40" s="5" t="s">
        <v>91</v>
      </c>
    </row>
    <row r="41" ht="32.25" customHeight="1">
      <c r="A41" s="2" t="s">
        <v>92</v>
      </c>
      <c r="B41" s="2" t="s">
        <v>82</v>
      </c>
      <c r="C41" s="3"/>
      <c r="D41" s="3"/>
      <c r="E41" s="3"/>
      <c r="F41" s="3"/>
      <c r="G41" s="3"/>
      <c r="H41" s="3"/>
      <c r="I41" s="3"/>
      <c r="J41" s="3"/>
      <c r="K41" s="3"/>
      <c r="L41" s="4"/>
      <c r="M41" s="5" t="s">
        <v>93</v>
      </c>
    </row>
    <row r="42" ht="45.75" customHeight="1">
      <c r="A42" s="2" t="s">
        <v>94</v>
      </c>
      <c r="B42" s="2" t="s">
        <v>82</v>
      </c>
      <c r="C42" s="3"/>
      <c r="D42" s="3"/>
      <c r="E42" s="3"/>
      <c r="F42" s="3"/>
      <c r="G42" s="3"/>
      <c r="H42" s="3"/>
      <c r="I42" s="3"/>
      <c r="J42" s="3"/>
      <c r="K42" s="3"/>
      <c r="L42" s="4"/>
      <c r="M42" s="5" t="s">
        <v>95</v>
      </c>
    </row>
    <row r="43" ht="32.25" customHeight="1">
      <c r="A43" s="2" t="s">
        <v>96</v>
      </c>
      <c r="B43" s="2" t="s">
        <v>82</v>
      </c>
      <c r="C43" s="3"/>
      <c r="D43" s="3"/>
      <c r="E43" s="3"/>
      <c r="F43" s="3"/>
      <c r="G43" s="3"/>
      <c r="H43" s="3"/>
      <c r="I43" s="3"/>
      <c r="J43" s="3"/>
      <c r="K43" s="3"/>
      <c r="L43" s="4"/>
      <c r="M43" s="5" t="s">
        <v>97</v>
      </c>
    </row>
    <row r="44" ht="32.25" customHeight="1">
      <c r="A44" s="2" t="s">
        <v>98</v>
      </c>
      <c r="B44" s="2" t="s">
        <v>82</v>
      </c>
      <c r="C44" s="3"/>
      <c r="D44" s="3"/>
      <c r="E44" s="3"/>
      <c r="F44" s="3"/>
      <c r="G44" s="3"/>
      <c r="H44" s="3"/>
      <c r="I44" s="3"/>
      <c r="J44" s="3"/>
      <c r="K44" s="3"/>
      <c r="L44" s="4"/>
      <c r="M44" s="5" t="s">
        <v>99</v>
      </c>
    </row>
    <row r="45" ht="32.25" customHeight="1">
      <c r="A45" s="2" t="s">
        <v>100</v>
      </c>
      <c r="B45" s="2" t="s">
        <v>101</v>
      </c>
      <c r="C45" s="3"/>
      <c r="D45" s="3"/>
      <c r="E45" s="3"/>
      <c r="F45" s="3"/>
      <c r="G45" s="3"/>
      <c r="H45" s="3"/>
      <c r="I45" s="3"/>
      <c r="J45" s="3"/>
      <c r="K45" s="3"/>
      <c r="L45" s="4"/>
      <c r="M45" s="5" t="s">
        <v>102</v>
      </c>
    </row>
    <row r="46" ht="32.25" customHeight="1">
      <c r="A46" s="2" t="s">
        <v>103</v>
      </c>
      <c r="B46" s="2" t="s">
        <v>101</v>
      </c>
      <c r="C46" s="3"/>
      <c r="D46" s="3"/>
      <c r="E46" s="3"/>
      <c r="F46" s="3"/>
      <c r="G46" s="3"/>
      <c r="H46" s="3"/>
      <c r="I46" s="3"/>
      <c r="J46" s="3"/>
      <c r="K46" s="3"/>
      <c r="L46" s="4"/>
      <c r="M46" s="5" t="s">
        <v>104</v>
      </c>
    </row>
    <row r="47" ht="32.25" customHeight="1">
      <c r="A47" s="2" t="s">
        <v>105</v>
      </c>
      <c r="B47" s="2" t="s">
        <v>82</v>
      </c>
      <c r="C47" s="3"/>
      <c r="D47" s="3"/>
      <c r="E47" s="3"/>
      <c r="F47" s="3"/>
      <c r="G47" s="3"/>
      <c r="H47" s="3"/>
      <c r="I47" s="3"/>
      <c r="J47" s="3"/>
      <c r="K47" s="3"/>
      <c r="L47" s="4"/>
      <c r="M47" s="5" t="s">
        <v>106</v>
      </c>
    </row>
    <row r="48" ht="32.25" customHeight="1">
      <c r="A48" s="2" t="s">
        <v>107</v>
      </c>
      <c r="B48" s="2" t="s">
        <v>82</v>
      </c>
      <c r="C48" s="3"/>
      <c r="D48" s="3"/>
      <c r="E48" s="3"/>
      <c r="F48" s="3"/>
      <c r="G48" s="3"/>
      <c r="H48" s="3"/>
      <c r="I48" s="3"/>
      <c r="J48" s="3"/>
      <c r="K48" s="3"/>
      <c r="L48" s="4"/>
      <c r="M48" s="5" t="s">
        <v>108</v>
      </c>
    </row>
    <row r="49" ht="32.25" customHeight="1">
      <c r="A49" s="2" t="s">
        <v>109</v>
      </c>
      <c r="B49" s="2" t="s">
        <v>110</v>
      </c>
      <c r="C49" s="3"/>
      <c r="D49" s="3"/>
      <c r="E49" s="3"/>
      <c r="F49" s="3"/>
      <c r="G49" s="3"/>
      <c r="H49" s="3"/>
      <c r="I49" s="3"/>
      <c r="J49" s="3"/>
      <c r="K49" s="3"/>
      <c r="L49" s="4"/>
      <c r="M49" s="5" t="s">
        <v>111</v>
      </c>
    </row>
    <row r="50" ht="32.25" customHeight="1">
      <c r="A50" s="2" t="s">
        <v>112</v>
      </c>
      <c r="B50" s="2" t="s">
        <v>110</v>
      </c>
      <c r="C50" s="3"/>
      <c r="D50" s="3"/>
      <c r="E50" s="3"/>
      <c r="F50" s="3"/>
      <c r="G50" s="3"/>
      <c r="H50" s="3"/>
      <c r="I50" s="3"/>
      <c r="J50" s="3"/>
      <c r="K50" s="3"/>
      <c r="L50" s="4"/>
      <c r="M50" s="5" t="s">
        <v>113</v>
      </c>
    </row>
    <row r="51" ht="32.25" customHeight="1">
      <c r="A51" s="2" t="s">
        <v>114</v>
      </c>
      <c r="B51" s="2" t="s">
        <v>110</v>
      </c>
      <c r="C51" s="3"/>
      <c r="D51" s="3"/>
      <c r="E51" s="3"/>
      <c r="F51" s="3"/>
      <c r="G51" s="3"/>
      <c r="H51" s="3"/>
      <c r="I51" s="3"/>
      <c r="J51" s="3"/>
      <c r="K51" s="3"/>
      <c r="L51" s="4"/>
      <c r="M51" s="5" t="s">
        <v>115</v>
      </c>
    </row>
    <row r="52" ht="32.25" customHeight="1">
      <c r="A52" s="2" t="s">
        <v>116</v>
      </c>
      <c r="B52" s="2" t="s">
        <v>110</v>
      </c>
      <c r="C52" s="3"/>
      <c r="D52" s="3"/>
      <c r="E52" s="3"/>
      <c r="F52" s="3"/>
      <c r="G52" s="3"/>
      <c r="H52" s="3"/>
      <c r="I52" s="3"/>
      <c r="J52" s="3"/>
      <c r="K52" s="3"/>
      <c r="L52" s="4"/>
      <c r="M52" s="5" t="s">
        <v>117</v>
      </c>
    </row>
    <row r="53" ht="32.25" customHeight="1">
      <c r="A53" s="6" t="s">
        <v>118</v>
      </c>
      <c r="B53" s="2" t="s">
        <v>110</v>
      </c>
      <c r="C53" s="3"/>
      <c r="D53" s="3"/>
      <c r="E53" s="3"/>
      <c r="F53" s="3"/>
      <c r="G53" s="3"/>
      <c r="H53" s="3"/>
      <c r="I53" s="3"/>
      <c r="J53" s="3"/>
      <c r="K53" s="3"/>
      <c r="L53" s="4"/>
      <c r="M53" s="5" t="s">
        <v>119</v>
      </c>
    </row>
    <row r="54" ht="32.25" customHeight="1">
      <c r="A54" s="2" t="s">
        <v>120</v>
      </c>
      <c r="B54" s="2" t="s">
        <v>110</v>
      </c>
      <c r="C54" s="3"/>
      <c r="D54" s="3"/>
      <c r="E54" s="3"/>
      <c r="F54" s="3"/>
      <c r="G54" s="3"/>
      <c r="H54" s="3"/>
      <c r="I54" s="3"/>
      <c r="J54" s="3"/>
      <c r="K54" s="3"/>
      <c r="L54" s="4"/>
      <c r="M54" s="5" t="s">
        <v>121</v>
      </c>
    </row>
    <row r="55" ht="32.25" customHeight="1">
      <c r="A55" s="2" t="s">
        <v>122</v>
      </c>
      <c r="B55" s="2" t="s">
        <v>123</v>
      </c>
      <c r="C55" s="3"/>
      <c r="D55" s="3"/>
      <c r="E55" s="3"/>
      <c r="F55" s="3"/>
      <c r="G55" s="3"/>
      <c r="H55" s="3"/>
      <c r="I55" s="3"/>
      <c r="J55" s="3"/>
      <c r="K55" s="3"/>
      <c r="L55" s="4"/>
      <c r="M55" s="5" t="s">
        <v>124</v>
      </c>
    </row>
    <row r="56" ht="32.25" customHeight="1">
      <c r="A56" s="2" t="s">
        <v>125</v>
      </c>
      <c r="B56" s="2" t="s">
        <v>123</v>
      </c>
      <c r="C56" s="3"/>
      <c r="D56" s="3"/>
      <c r="E56" s="3"/>
      <c r="F56" s="3"/>
      <c r="G56" s="3"/>
      <c r="H56" s="3"/>
      <c r="I56" s="3"/>
      <c r="J56" s="3"/>
      <c r="K56" s="3"/>
      <c r="L56" s="4"/>
      <c r="M56" s="5" t="s">
        <v>126</v>
      </c>
    </row>
    <row r="57" ht="32.25" customHeight="1">
      <c r="A57" s="2" t="s">
        <v>127</v>
      </c>
      <c r="B57" s="2" t="s">
        <v>123</v>
      </c>
      <c r="C57" s="3"/>
      <c r="D57" s="3"/>
      <c r="E57" s="3"/>
      <c r="F57" s="3"/>
      <c r="G57" s="3"/>
      <c r="H57" s="3"/>
      <c r="I57" s="3"/>
      <c r="J57" s="3"/>
      <c r="K57" s="3"/>
      <c r="L57" s="4"/>
      <c r="M57" s="5" t="s">
        <v>128</v>
      </c>
    </row>
    <row r="58" ht="32.25" customHeight="1">
      <c r="A58" s="2" t="s">
        <v>129</v>
      </c>
      <c r="B58" s="2" t="s">
        <v>123</v>
      </c>
      <c r="C58" s="3"/>
      <c r="D58" s="3"/>
      <c r="E58" s="3"/>
      <c r="F58" s="3"/>
      <c r="G58" s="3"/>
      <c r="H58" s="3"/>
      <c r="I58" s="3"/>
      <c r="J58" s="3"/>
      <c r="K58" s="3"/>
      <c r="L58" s="4"/>
      <c r="M58" s="5" t="s">
        <v>130</v>
      </c>
    </row>
    <row r="59" ht="32.25" customHeight="1">
      <c r="A59" s="2" t="s">
        <v>131</v>
      </c>
      <c r="B59" s="2" t="s">
        <v>123</v>
      </c>
      <c r="C59" s="3"/>
      <c r="D59" s="3"/>
      <c r="E59" s="3"/>
      <c r="F59" s="3"/>
      <c r="G59" s="3"/>
      <c r="H59" s="3"/>
      <c r="I59" s="3"/>
      <c r="J59" s="3"/>
      <c r="K59" s="3"/>
      <c r="L59" s="4"/>
      <c r="M59" s="5" t="s">
        <v>132</v>
      </c>
    </row>
    <row r="60" ht="32.25" customHeight="1">
      <c r="A60" s="2" t="s">
        <v>133</v>
      </c>
      <c r="B60" s="2" t="s">
        <v>123</v>
      </c>
      <c r="C60" s="3"/>
      <c r="D60" s="3"/>
      <c r="E60" s="3"/>
      <c r="F60" s="3"/>
      <c r="G60" s="3"/>
      <c r="H60" s="3"/>
      <c r="I60" s="3"/>
      <c r="J60" s="3"/>
      <c r="K60" s="3"/>
      <c r="L60" s="4"/>
      <c r="M60" s="5" t="s">
        <v>134</v>
      </c>
    </row>
    <row r="61" ht="32.25" customHeight="1">
      <c r="A61" s="2" t="s">
        <v>135</v>
      </c>
      <c r="B61" s="2" t="s">
        <v>123</v>
      </c>
      <c r="C61" s="3"/>
      <c r="D61" s="3"/>
      <c r="E61" s="3"/>
      <c r="F61" s="3"/>
      <c r="G61" s="3"/>
      <c r="H61" s="3"/>
      <c r="I61" s="3"/>
      <c r="J61" s="3"/>
      <c r="K61" s="3"/>
      <c r="L61" s="4"/>
      <c r="M61" s="5" t="s">
        <v>136</v>
      </c>
    </row>
    <row r="62" ht="32.25" customHeight="1">
      <c r="A62" s="2" t="s">
        <v>137</v>
      </c>
      <c r="B62" s="2" t="s">
        <v>123</v>
      </c>
      <c r="C62" s="3"/>
      <c r="D62" s="3"/>
      <c r="E62" s="3"/>
      <c r="F62" s="3"/>
      <c r="G62" s="3"/>
      <c r="H62" s="3"/>
      <c r="I62" s="3"/>
      <c r="J62" s="3"/>
      <c r="K62" s="3"/>
      <c r="L62" s="4"/>
      <c r="M62" s="5" t="s">
        <v>138</v>
      </c>
    </row>
    <row r="63" ht="32.25" customHeight="1">
      <c r="A63" s="2" t="s">
        <v>139</v>
      </c>
      <c r="B63" s="2" t="s">
        <v>123</v>
      </c>
      <c r="C63" s="3"/>
      <c r="D63" s="3"/>
      <c r="E63" s="3"/>
      <c r="F63" s="3"/>
      <c r="G63" s="3"/>
      <c r="H63" s="3"/>
      <c r="I63" s="3"/>
      <c r="J63" s="3"/>
      <c r="K63" s="3"/>
      <c r="L63" s="4"/>
      <c r="M63" s="5" t="s">
        <v>140</v>
      </c>
    </row>
    <row r="64" ht="32.25" customHeight="1">
      <c r="A64" s="2" t="s">
        <v>141</v>
      </c>
      <c r="B64" s="2" t="s">
        <v>123</v>
      </c>
      <c r="C64" s="3"/>
      <c r="D64" s="3"/>
      <c r="E64" s="3"/>
      <c r="F64" s="3"/>
      <c r="G64" s="3"/>
      <c r="H64" s="3"/>
      <c r="I64" s="3"/>
      <c r="J64" s="3"/>
      <c r="K64" s="3"/>
      <c r="L64" s="4"/>
      <c r="M64" s="5" t="s">
        <v>142</v>
      </c>
    </row>
    <row r="65" ht="32.25" customHeight="1">
      <c r="A65" s="2" t="s">
        <v>143</v>
      </c>
      <c r="B65" s="2" t="s">
        <v>123</v>
      </c>
      <c r="C65" s="3"/>
      <c r="D65" s="3"/>
      <c r="E65" s="3"/>
      <c r="F65" s="3"/>
      <c r="G65" s="3"/>
      <c r="H65" s="3"/>
      <c r="I65" s="3"/>
      <c r="J65" s="3"/>
      <c r="K65" s="3"/>
      <c r="L65" s="4"/>
      <c r="M65" s="5" t="s">
        <v>144</v>
      </c>
    </row>
    <row r="66" ht="32.25" customHeight="1">
      <c r="A66" s="2" t="s">
        <v>145</v>
      </c>
      <c r="B66" s="2" t="s">
        <v>123</v>
      </c>
      <c r="C66" s="3"/>
      <c r="D66" s="3"/>
      <c r="E66" s="3"/>
      <c r="F66" s="3"/>
      <c r="G66" s="3"/>
      <c r="H66" s="3"/>
      <c r="I66" s="3"/>
      <c r="J66" s="3"/>
      <c r="K66" s="3"/>
      <c r="L66" s="4"/>
      <c r="M66" s="5" t="s">
        <v>146</v>
      </c>
    </row>
    <row r="67" ht="32.25" customHeight="1">
      <c r="A67" s="2" t="s">
        <v>147</v>
      </c>
      <c r="B67" s="2" t="s">
        <v>123</v>
      </c>
      <c r="C67" s="3"/>
      <c r="D67" s="3"/>
      <c r="E67" s="3"/>
      <c r="F67" s="3"/>
      <c r="G67" s="3"/>
      <c r="H67" s="3"/>
      <c r="I67" s="3"/>
      <c r="J67" s="3"/>
      <c r="K67" s="3"/>
      <c r="L67" s="4"/>
      <c r="M67" s="5" t="s">
        <v>148</v>
      </c>
    </row>
    <row r="68" ht="32.25" customHeight="1">
      <c r="A68" s="2" t="s">
        <v>149</v>
      </c>
      <c r="B68" s="2" t="s">
        <v>123</v>
      </c>
      <c r="C68" s="3"/>
      <c r="D68" s="3"/>
      <c r="E68" s="3"/>
      <c r="F68" s="3"/>
      <c r="G68" s="3"/>
      <c r="H68" s="3"/>
      <c r="I68" s="3"/>
      <c r="J68" s="3"/>
      <c r="K68" s="3"/>
      <c r="L68" s="4"/>
      <c r="M68" s="5" t="s">
        <v>150</v>
      </c>
    </row>
    <row r="69" ht="32.25" customHeight="1">
      <c r="A69" s="2" t="s">
        <v>151</v>
      </c>
      <c r="B69" s="2" t="s">
        <v>152</v>
      </c>
      <c r="C69" s="3"/>
      <c r="D69" s="3"/>
      <c r="E69" s="3"/>
      <c r="F69" s="3"/>
      <c r="G69" s="3"/>
      <c r="H69" s="3"/>
      <c r="I69" s="3"/>
      <c r="J69" s="3"/>
      <c r="K69" s="3"/>
      <c r="L69" s="4"/>
      <c r="M69" s="5" t="s">
        <v>153</v>
      </c>
    </row>
    <row r="70" ht="32.25" customHeight="1">
      <c r="A70" s="2" t="s">
        <v>154</v>
      </c>
      <c r="B70" s="2" t="s">
        <v>152</v>
      </c>
      <c r="C70" s="3"/>
      <c r="D70" s="3"/>
      <c r="E70" s="3"/>
      <c r="F70" s="3"/>
      <c r="G70" s="3"/>
      <c r="H70" s="3"/>
      <c r="I70" s="3"/>
      <c r="J70" s="3"/>
      <c r="K70" s="3"/>
      <c r="L70" s="4"/>
      <c r="M70" s="5" t="s">
        <v>155</v>
      </c>
    </row>
    <row r="71" ht="32.25" customHeight="1">
      <c r="A71" s="2" t="s">
        <v>156</v>
      </c>
      <c r="B71" s="2" t="s">
        <v>152</v>
      </c>
      <c r="C71" s="3"/>
      <c r="D71" s="3"/>
      <c r="E71" s="3"/>
      <c r="F71" s="3"/>
      <c r="G71" s="3"/>
      <c r="H71" s="3"/>
      <c r="I71" s="3"/>
      <c r="J71" s="3"/>
      <c r="K71" s="3"/>
      <c r="L71" s="4"/>
      <c r="M71" s="5" t="s">
        <v>157</v>
      </c>
    </row>
    <row r="72" ht="32.25" customHeight="1">
      <c r="A72" s="2" t="s">
        <v>158</v>
      </c>
      <c r="B72" s="2" t="s">
        <v>159</v>
      </c>
      <c r="C72" s="3"/>
      <c r="D72" s="3"/>
      <c r="E72" s="3"/>
      <c r="F72" s="3"/>
      <c r="G72" s="3"/>
      <c r="H72" s="3"/>
      <c r="I72" s="3"/>
      <c r="J72" s="3"/>
      <c r="K72" s="3"/>
      <c r="L72" s="4"/>
      <c r="M72" s="5" t="s">
        <v>160</v>
      </c>
    </row>
    <row r="73" ht="32.25" customHeight="1">
      <c r="A73" s="2" t="s">
        <v>161</v>
      </c>
      <c r="B73" s="2" t="s">
        <v>159</v>
      </c>
      <c r="C73" s="3"/>
      <c r="D73" s="3"/>
      <c r="E73" s="3"/>
      <c r="F73" s="3"/>
      <c r="G73" s="3"/>
      <c r="H73" s="3"/>
      <c r="I73" s="3"/>
      <c r="J73" s="3"/>
      <c r="K73" s="3"/>
      <c r="L73" s="4"/>
      <c r="M73" s="5" t="s">
        <v>162</v>
      </c>
    </row>
    <row r="74" ht="32.25" customHeight="1">
      <c r="A74" s="2" t="s">
        <v>163</v>
      </c>
      <c r="B74" s="2" t="s">
        <v>159</v>
      </c>
      <c r="C74" s="3"/>
      <c r="D74" s="3"/>
      <c r="E74" s="3"/>
      <c r="F74" s="3"/>
      <c r="G74" s="3"/>
      <c r="H74" s="3"/>
      <c r="I74" s="3"/>
      <c r="J74" s="3"/>
      <c r="K74" s="3"/>
      <c r="L74" s="4"/>
      <c r="M74" s="5" t="s">
        <v>164</v>
      </c>
    </row>
    <row r="75" ht="32.25" customHeight="1">
      <c r="A75" s="2" t="s">
        <v>165</v>
      </c>
      <c r="B75" s="2" t="s">
        <v>166</v>
      </c>
      <c r="C75" s="3"/>
      <c r="D75" s="3"/>
      <c r="E75" s="3"/>
      <c r="F75" s="3"/>
      <c r="G75" s="3"/>
      <c r="H75" s="3"/>
      <c r="I75" s="3"/>
      <c r="J75" s="3"/>
      <c r="K75" s="3"/>
      <c r="L75" s="4"/>
      <c r="M75" s="5" t="s">
        <v>167</v>
      </c>
    </row>
    <row r="76" ht="32.25" customHeight="1">
      <c r="A76" s="2" t="s">
        <v>168</v>
      </c>
      <c r="B76" s="2" t="s">
        <v>166</v>
      </c>
      <c r="C76" s="3"/>
      <c r="D76" s="3"/>
      <c r="E76" s="3"/>
      <c r="F76" s="3"/>
      <c r="G76" s="3"/>
      <c r="H76" s="3"/>
      <c r="I76" s="3"/>
      <c r="J76" s="3"/>
      <c r="K76" s="3"/>
      <c r="L76" s="4"/>
      <c r="M76" s="5" t="s">
        <v>169</v>
      </c>
    </row>
    <row r="77" ht="32.25" customHeight="1">
      <c r="A77" s="2" t="s">
        <v>170</v>
      </c>
      <c r="B77" s="2" t="s">
        <v>166</v>
      </c>
      <c r="C77" s="3"/>
      <c r="D77" s="3"/>
      <c r="E77" s="3"/>
      <c r="F77" s="3"/>
      <c r="G77" s="3"/>
      <c r="H77" s="3"/>
      <c r="I77" s="3"/>
      <c r="J77" s="3"/>
      <c r="K77" s="3"/>
      <c r="L77" s="4"/>
      <c r="M77" s="5" t="s">
        <v>171</v>
      </c>
    </row>
    <row r="78" ht="32.25" customHeight="1">
      <c r="A78" s="2" t="s">
        <v>172</v>
      </c>
      <c r="B78" s="2" t="s">
        <v>173</v>
      </c>
      <c r="C78" s="3"/>
      <c r="D78" s="3"/>
      <c r="E78" s="3"/>
      <c r="F78" s="3"/>
      <c r="G78" s="3"/>
      <c r="H78" s="3"/>
      <c r="I78" s="3"/>
      <c r="J78" s="3"/>
      <c r="K78" s="3"/>
      <c r="L78" s="4"/>
      <c r="M78" s="5" t="s">
        <v>174</v>
      </c>
    </row>
    <row r="79" ht="32.25" customHeight="1">
      <c r="A79" s="2" t="s">
        <v>175</v>
      </c>
      <c r="B79" s="2" t="s">
        <v>173</v>
      </c>
      <c r="C79" s="3"/>
      <c r="D79" s="3"/>
      <c r="E79" s="3"/>
      <c r="F79" s="3"/>
      <c r="G79" s="3"/>
      <c r="H79" s="3"/>
      <c r="I79" s="3"/>
      <c r="J79" s="3"/>
      <c r="K79" s="3"/>
      <c r="L79" s="4"/>
      <c r="M79" s="5" t="s">
        <v>176</v>
      </c>
    </row>
    <row r="80" ht="32.25" customHeight="1">
      <c r="A80" s="2" t="s">
        <v>177</v>
      </c>
      <c r="B80" s="2" t="s">
        <v>173</v>
      </c>
      <c r="C80" s="3"/>
      <c r="D80" s="3"/>
      <c r="E80" s="3"/>
      <c r="F80" s="3"/>
      <c r="G80" s="3"/>
      <c r="H80" s="3"/>
      <c r="I80" s="3"/>
      <c r="J80" s="3"/>
      <c r="K80" s="3"/>
      <c r="L80" s="4"/>
      <c r="M80" s="5" t="s">
        <v>178</v>
      </c>
    </row>
    <row r="81" ht="32.25" customHeight="1">
      <c r="A81" s="2" t="s">
        <v>179</v>
      </c>
      <c r="B81" s="2" t="s">
        <v>173</v>
      </c>
      <c r="C81" s="3"/>
      <c r="D81" s="3"/>
      <c r="E81" s="3"/>
      <c r="F81" s="3"/>
      <c r="G81" s="3"/>
      <c r="H81" s="3"/>
      <c r="I81" s="3"/>
      <c r="J81" s="3"/>
      <c r="K81" s="3"/>
      <c r="L81" s="4"/>
      <c r="M81" s="5" t="s">
        <v>180</v>
      </c>
    </row>
    <row r="82" ht="32.25" customHeight="1">
      <c r="A82" s="2" t="s">
        <v>181</v>
      </c>
      <c r="B82" s="2" t="s">
        <v>173</v>
      </c>
      <c r="C82" s="3"/>
      <c r="D82" s="3"/>
      <c r="E82" s="3"/>
      <c r="F82" s="3"/>
      <c r="G82" s="3"/>
      <c r="H82" s="3"/>
      <c r="I82" s="3"/>
      <c r="J82" s="3"/>
      <c r="K82" s="3"/>
      <c r="L82" s="4"/>
      <c r="M82" s="5" t="s">
        <v>182</v>
      </c>
    </row>
    <row r="83" ht="32.25" customHeight="1">
      <c r="A83" s="2" t="s">
        <v>183</v>
      </c>
      <c r="B83" s="2" t="s">
        <v>173</v>
      </c>
      <c r="C83" s="3"/>
      <c r="D83" s="3"/>
      <c r="E83" s="3"/>
      <c r="F83" s="3"/>
      <c r="G83" s="3"/>
      <c r="H83" s="3"/>
      <c r="I83" s="3"/>
      <c r="J83" s="3"/>
      <c r="K83" s="3"/>
      <c r="L83" s="4"/>
      <c r="M83" s="5" t="s">
        <v>184</v>
      </c>
    </row>
    <row r="84" ht="32.25" customHeight="1">
      <c r="A84" s="2" t="s">
        <v>185</v>
      </c>
      <c r="B84" s="2" t="s">
        <v>186</v>
      </c>
      <c r="C84" s="3"/>
      <c r="D84" s="3"/>
      <c r="E84" s="3"/>
      <c r="F84" s="3"/>
      <c r="G84" s="3"/>
      <c r="H84" s="3"/>
      <c r="I84" s="3"/>
      <c r="J84" s="3"/>
      <c r="K84" s="3"/>
      <c r="L84" s="4"/>
      <c r="M84" s="5" t="s">
        <v>187</v>
      </c>
    </row>
    <row r="85" ht="32.25" customHeight="1">
      <c r="A85" s="2" t="s">
        <v>188</v>
      </c>
      <c r="B85" s="2" t="s">
        <v>186</v>
      </c>
      <c r="C85" s="3"/>
      <c r="D85" s="3"/>
      <c r="E85" s="3"/>
      <c r="F85" s="3"/>
      <c r="G85" s="3"/>
      <c r="H85" s="3"/>
      <c r="I85" s="3"/>
      <c r="J85" s="3"/>
      <c r="K85" s="3"/>
      <c r="L85" s="4"/>
      <c r="M85" s="5" t="s">
        <v>189</v>
      </c>
    </row>
    <row r="86" ht="32.25" customHeight="1">
      <c r="A86" s="2" t="s">
        <v>190</v>
      </c>
      <c r="B86" s="2" t="s">
        <v>191</v>
      </c>
      <c r="C86" s="3"/>
      <c r="D86" s="3"/>
      <c r="E86" s="3"/>
      <c r="F86" s="3"/>
      <c r="G86" s="3"/>
      <c r="H86" s="3"/>
      <c r="I86" s="3"/>
      <c r="J86" s="3"/>
      <c r="K86" s="3"/>
      <c r="L86" s="4"/>
      <c r="M86" s="5" t="s">
        <v>192</v>
      </c>
    </row>
    <row r="87" ht="32.25" customHeight="1">
      <c r="A87" s="2" t="s">
        <v>193</v>
      </c>
      <c r="B87" s="2" t="s">
        <v>191</v>
      </c>
      <c r="C87" s="3"/>
      <c r="D87" s="3"/>
      <c r="E87" s="3"/>
      <c r="F87" s="3"/>
      <c r="G87" s="3"/>
      <c r="H87" s="3"/>
      <c r="I87" s="3"/>
      <c r="J87" s="3"/>
      <c r="K87" s="3"/>
      <c r="L87" s="4"/>
      <c r="M87" s="5" t="s">
        <v>194</v>
      </c>
    </row>
    <row r="88" ht="32.25" customHeight="1">
      <c r="A88" s="2" t="s">
        <v>195</v>
      </c>
      <c r="B88" s="2" t="s">
        <v>191</v>
      </c>
      <c r="C88" s="3"/>
      <c r="D88" s="3"/>
      <c r="E88" s="3"/>
      <c r="F88" s="3"/>
      <c r="G88" s="3"/>
      <c r="H88" s="3"/>
      <c r="I88" s="3"/>
      <c r="J88" s="3"/>
      <c r="K88" s="3"/>
      <c r="L88" s="4"/>
      <c r="M88" s="5" t="s">
        <v>196</v>
      </c>
    </row>
    <row r="89" ht="32.25" customHeight="1">
      <c r="A89" s="2" t="s">
        <v>197</v>
      </c>
      <c r="B89" s="2" t="s">
        <v>191</v>
      </c>
      <c r="C89" s="3"/>
      <c r="D89" s="3"/>
      <c r="E89" s="3"/>
      <c r="F89" s="3"/>
      <c r="G89" s="3"/>
      <c r="H89" s="3"/>
      <c r="I89" s="3"/>
      <c r="J89" s="3"/>
      <c r="K89" s="3"/>
      <c r="L89" s="4"/>
      <c r="M89" s="5" t="s">
        <v>198</v>
      </c>
    </row>
    <row r="90" ht="32.25" customHeight="1">
      <c r="A90" s="2" t="s">
        <v>199</v>
      </c>
      <c r="B90" s="2" t="s">
        <v>191</v>
      </c>
      <c r="C90" s="3"/>
      <c r="D90" s="3"/>
      <c r="E90" s="3"/>
      <c r="F90" s="3"/>
      <c r="G90" s="3"/>
      <c r="H90" s="3"/>
      <c r="I90" s="3"/>
      <c r="J90" s="3"/>
      <c r="K90" s="3"/>
      <c r="L90" s="4"/>
      <c r="M90" s="5" t="s">
        <v>200</v>
      </c>
    </row>
    <row r="91" ht="32.25" customHeight="1">
      <c r="A91" s="2" t="s">
        <v>201</v>
      </c>
      <c r="B91" s="2" t="s">
        <v>191</v>
      </c>
      <c r="C91" s="3"/>
      <c r="D91" s="3"/>
      <c r="E91" s="3"/>
      <c r="F91" s="3"/>
      <c r="G91" s="3"/>
      <c r="H91" s="3"/>
      <c r="I91" s="3"/>
      <c r="J91" s="3"/>
      <c r="K91" s="3"/>
      <c r="L91" s="4"/>
      <c r="M91" s="5" t="s">
        <v>202</v>
      </c>
    </row>
    <row r="92" ht="32.25" customHeight="1">
      <c r="A92" s="2" t="s">
        <v>203</v>
      </c>
      <c r="B92" s="2" t="s">
        <v>191</v>
      </c>
      <c r="C92" s="3"/>
      <c r="D92" s="3"/>
      <c r="E92" s="3"/>
      <c r="F92" s="3"/>
      <c r="G92" s="3"/>
      <c r="H92" s="3"/>
      <c r="I92" s="3"/>
      <c r="J92" s="3"/>
      <c r="K92" s="3"/>
      <c r="L92" s="4"/>
      <c r="M92" s="5" t="s">
        <v>204</v>
      </c>
    </row>
    <row r="93" ht="32.25" customHeight="1">
      <c r="A93" s="2" t="s">
        <v>205</v>
      </c>
      <c r="B93" s="2" t="s">
        <v>206</v>
      </c>
      <c r="C93" s="3"/>
      <c r="D93" s="3"/>
      <c r="E93" s="3"/>
      <c r="F93" s="3"/>
      <c r="G93" s="3"/>
      <c r="H93" s="3"/>
      <c r="I93" s="3"/>
      <c r="J93" s="3"/>
      <c r="K93" s="3"/>
      <c r="L93" s="4"/>
      <c r="M93" s="5" t="s">
        <v>207</v>
      </c>
    </row>
    <row r="94" ht="32.25" customHeight="1">
      <c r="A94" s="2" t="s">
        <v>208</v>
      </c>
      <c r="B94" s="2" t="s">
        <v>209</v>
      </c>
      <c r="C94" s="3"/>
      <c r="D94" s="3"/>
      <c r="E94" s="3"/>
      <c r="F94" s="3"/>
      <c r="G94" s="3"/>
      <c r="H94" s="3"/>
      <c r="I94" s="3"/>
      <c r="J94" s="3"/>
      <c r="K94" s="3"/>
      <c r="L94" s="4"/>
      <c r="M94" s="5" t="s">
        <v>210</v>
      </c>
    </row>
    <row r="95" ht="32.25" customHeight="1">
      <c r="A95" s="2" t="s">
        <v>211</v>
      </c>
      <c r="B95" s="2" t="s">
        <v>209</v>
      </c>
      <c r="C95" s="3"/>
      <c r="D95" s="3"/>
      <c r="E95" s="3"/>
      <c r="F95" s="3"/>
      <c r="G95" s="3"/>
      <c r="H95" s="3"/>
      <c r="I95" s="3"/>
      <c r="J95" s="3"/>
      <c r="K95" s="3"/>
      <c r="L95" s="4"/>
      <c r="M95" s="5" t="s">
        <v>212</v>
      </c>
    </row>
    <row r="96" ht="32.25" customHeight="1">
      <c r="A96" s="2" t="s">
        <v>213</v>
      </c>
      <c r="B96" s="2" t="s">
        <v>209</v>
      </c>
      <c r="C96" s="3"/>
      <c r="D96" s="3"/>
      <c r="E96" s="3"/>
      <c r="F96" s="3"/>
      <c r="G96" s="3"/>
      <c r="H96" s="3"/>
      <c r="I96" s="3"/>
      <c r="J96" s="3"/>
      <c r="K96" s="3"/>
      <c r="L96" s="4"/>
      <c r="M96" s="5" t="s">
        <v>214</v>
      </c>
    </row>
    <row r="97" ht="32.25" customHeight="1">
      <c r="A97" s="2" t="s">
        <v>215</v>
      </c>
      <c r="B97" s="2" t="s">
        <v>209</v>
      </c>
      <c r="C97" s="3"/>
      <c r="D97" s="3"/>
      <c r="E97" s="3"/>
      <c r="F97" s="3"/>
      <c r="G97" s="3"/>
      <c r="H97" s="3"/>
      <c r="I97" s="3"/>
      <c r="J97" s="3"/>
      <c r="K97" s="3"/>
      <c r="L97" s="4"/>
      <c r="M97" s="7" t="s">
        <v>216</v>
      </c>
    </row>
    <row r="98" ht="32.25" customHeight="1">
      <c r="A98" s="2" t="s">
        <v>217</v>
      </c>
      <c r="B98" s="2" t="s">
        <v>209</v>
      </c>
      <c r="C98" s="3"/>
      <c r="D98" s="3"/>
      <c r="E98" s="3"/>
      <c r="F98" s="3"/>
      <c r="G98" s="3"/>
      <c r="H98" s="3"/>
      <c r="I98" s="3"/>
      <c r="J98" s="3"/>
      <c r="K98" s="3"/>
      <c r="L98" s="4"/>
      <c r="M98" s="5" t="s">
        <v>218</v>
      </c>
    </row>
    <row r="99" ht="32.25" customHeight="1">
      <c r="A99" s="2" t="s">
        <v>219</v>
      </c>
      <c r="B99" s="2" t="s">
        <v>220</v>
      </c>
      <c r="C99" s="3"/>
      <c r="D99" s="3"/>
      <c r="E99" s="3"/>
      <c r="F99" s="3"/>
      <c r="G99" s="3"/>
      <c r="H99" s="3"/>
      <c r="I99" s="3"/>
      <c r="J99" s="3"/>
      <c r="K99" s="3"/>
      <c r="L99" s="4"/>
      <c r="M99" s="5" t="s">
        <v>221</v>
      </c>
    </row>
    <row r="100" ht="32.25" customHeight="1">
      <c r="A100" s="2" t="s">
        <v>222</v>
      </c>
      <c r="B100" s="2" t="s">
        <v>223</v>
      </c>
      <c r="C100" s="3"/>
      <c r="D100" s="3"/>
      <c r="E100" s="3"/>
      <c r="F100" s="3"/>
      <c r="G100" s="3"/>
      <c r="H100" s="3"/>
      <c r="I100" s="3"/>
      <c r="J100" s="3"/>
      <c r="K100" s="3"/>
      <c r="L100" s="4"/>
      <c r="M100" s="5" t="s">
        <v>224</v>
      </c>
    </row>
    <row r="101" ht="32.25" customHeight="1">
      <c r="A101" s="2" t="s">
        <v>225</v>
      </c>
      <c r="B101" s="2" t="s">
        <v>223</v>
      </c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5" t="s">
        <v>226</v>
      </c>
    </row>
    <row r="102" ht="32.25" customHeight="1">
      <c r="A102" s="2" t="s">
        <v>227</v>
      </c>
      <c r="B102" s="2" t="s">
        <v>223</v>
      </c>
      <c r="C102" s="3"/>
      <c r="D102" s="3"/>
      <c r="E102" s="3"/>
      <c r="F102" s="3"/>
      <c r="G102" s="3"/>
      <c r="H102" s="3"/>
      <c r="I102" s="3"/>
      <c r="J102" s="3"/>
      <c r="K102" s="3"/>
      <c r="L102" s="4"/>
      <c r="M102" s="5" t="s">
        <v>228</v>
      </c>
    </row>
    <row r="103" ht="32.25" customHeight="1">
      <c r="A103" s="2" t="s">
        <v>229</v>
      </c>
      <c r="B103" s="2" t="s">
        <v>230</v>
      </c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5" t="s">
        <v>231</v>
      </c>
    </row>
  </sheetData>
  <dataValidations>
    <dataValidation type="list" allowBlank="1" showErrorMessage="1" sqref="L2:L103">
      <formula1>"Chưa có thông tin mùa mới ,Đang mở đăng ký ,Đã đóng đăng ký ,Đã kết thúc,Chưa rõ lịch đăng ký 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</hyperlinks>
  <drawing r:id="rId103"/>
  <tableParts count="1">
    <tablePart r:id="rId1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6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2.25" customHeight="1">
      <c r="A2" s="2" t="s">
        <v>13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4"/>
      <c r="M2" s="3"/>
    </row>
    <row r="3" ht="32.25" customHeight="1">
      <c r="A3" s="2" t="s">
        <v>16</v>
      </c>
      <c r="B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4"/>
      <c r="M3" s="3"/>
    </row>
    <row r="4" ht="32.25" customHeight="1">
      <c r="A4" s="2" t="s">
        <v>17</v>
      </c>
      <c r="B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4"/>
      <c r="M4" s="3"/>
    </row>
    <row r="5" ht="32.25" customHeight="1">
      <c r="A5" s="2" t="s">
        <v>18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  <c r="L5" s="4"/>
      <c r="M5" s="3"/>
    </row>
    <row r="6" ht="32.25" customHeight="1">
      <c r="A6" s="2" t="s">
        <v>20</v>
      </c>
      <c r="B6" s="2" t="s">
        <v>14</v>
      </c>
      <c r="C6" s="3"/>
      <c r="D6" s="3"/>
      <c r="E6" s="3"/>
      <c r="F6" s="3"/>
      <c r="G6" s="3"/>
      <c r="H6" s="3"/>
      <c r="I6" s="3"/>
      <c r="J6" s="3"/>
      <c r="K6" s="3"/>
      <c r="L6" s="4"/>
      <c r="M6" s="3"/>
    </row>
    <row r="7" ht="32.25" customHeight="1">
      <c r="A7" s="2" t="s">
        <v>22</v>
      </c>
      <c r="B7" s="2" t="s">
        <v>14</v>
      </c>
      <c r="C7" s="3"/>
      <c r="D7" s="3"/>
      <c r="E7" s="3"/>
      <c r="F7" s="3"/>
      <c r="G7" s="3"/>
      <c r="H7" s="3"/>
      <c r="I7" s="3"/>
      <c r="J7" s="3"/>
      <c r="K7" s="3"/>
      <c r="L7" s="4"/>
      <c r="M7" s="3"/>
    </row>
    <row r="8" ht="32.25" customHeight="1">
      <c r="A8" s="2" t="s">
        <v>23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3"/>
      <c r="L8" s="4"/>
      <c r="M8" s="3"/>
    </row>
    <row r="9" ht="32.25" customHeight="1">
      <c r="A9" s="2" t="s">
        <v>25</v>
      </c>
      <c r="B9" s="2" t="s">
        <v>14</v>
      </c>
      <c r="C9" s="3"/>
      <c r="D9" s="3"/>
      <c r="E9" s="3"/>
      <c r="F9" s="3"/>
      <c r="G9" s="3"/>
      <c r="H9" s="3"/>
      <c r="I9" s="3"/>
      <c r="J9" s="3"/>
      <c r="K9" s="3"/>
      <c r="L9" s="4"/>
      <c r="M9" s="3"/>
    </row>
    <row r="10" ht="32.25" customHeight="1">
      <c r="A10" s="2" t="s">
        <v>27</v>
      </c>
      <c r="B10" s="2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3"/>
    </row>
    <row r="11" ht="32.25" customHeight="1">
      <c r="A11" s="2" t="s">
        <v>28</v>
      </c>
      <c r="B11" s="2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4"/>
      <c r="M11" s="3"/>
    </row>
    <row r="12" ht="32.25" customHeight="1">
      <c r="A12" s="2" t="s">
        <v>30</v>
      </c>
      <c r="B12" s="2" t="s">
        <v>14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</row>
    <row r="13" ht="32.25" customHeight="1">
      <c r="A13" s="2" t="s">
        <v>32</v>
      </c>
      <c r="B13" s="2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</row>
    <row r="14" ht="32.25" customHeight="1">
      <c r="A14" s="2" t="s">
        <v>34</v>
      </c>
      <c r="B14" s="2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</row>
    <row r="15" ht="32.25" customHeight="1">
      <c r="A15" s="2" t="s">
        <v>36</v>
      </c>
      <c r="B15" s="2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4"/>
      <c r="M15" s="3"/>
    </row>
    <row r="16" ht="32.25" customHeight="1">
      <c r="A16" s="2" t="s">
        <v>38</v>
      </c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4"/>
      <c r="M16" s="3"/>
    </row>
    <row r="17" ht="32.25" customHeight="1">
      <c r="A17" s="2" t="s">
        <v>40</v>
      </c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  <c r="M17" s="3"/>
    </row>
    <row r="18" ht="32.25" customHeight="1">
      <c r="A18" s="2" t="s">
        <v>41</v>
      </c>
      <c r="B18" s="2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</row>
    <row r="19" ht="32.25" customHeight="1">
      <c r="A19" s="2" t="s">
        <v>44</v>
      </c>
      <c r="B19" s="2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</row>
    <row r="20" ht="32.25" customHeight="1">
      <c r="A20" s="2" t="s">
        <v>46</v>
      </c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4"/>
      <c r="M20" s="3"/>
    </row>
    <row r="21" ht="32.25" customHeight="1">
      <c r="A21" s="2" t="s">
        <v>47</v>
      </c>
      <c r="B21" s="2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3"/>
    </row>
    <row r="22" ht="32.25" customHeight="1">
      <c r="A22" s="2" t="s">
        <v>49</v>
      </c>
      <c r="B22" s="2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3"/>
    </row>
    <row r="23" ht="32.25" customHeight="1">
      <c r="A23" s="2" t="s">
        <v>51</v>
      </c>
      <c r="B23" s="2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4"/>
      <c r="M23" s="3"/>
    </row>
    <row r="24" ht="32.25" customHeight="1">
      <c r="A24" s="2" t="s">
        <v>53</v>
      </c>
      <c r="B24" s="2" t="s">
        <v>14</v>
      </c>
      <c r="C24" s="3"/>
      <c r="D24" s="3"/>
      <c r="E24" s="3"/>
      <c r="F24" s="3"/>
      <c r="G24" s="3"/>
      <c r="H24" s="3"/>
      <c r="I24" s="3"/>
      <c r="J24" s="3"/>
      <c r="K24" s="3"/>
      <c r="L24" s="4"/>
      <c r="M24" s="3"/>
    </row>
    <row r="25" ht="32.25" customHeight="1">
      <c r="A25" s="2" t="s">
        <v>55</v>
      </c>
      <c r="B25" s="2" t="s">
        <v>14</v>
      </c>
      <c r="C25" s="3"/>
      <c r="D25" s="3"/>
      <c r="E25" s="3"/>
      <c r="F25" s="3"/>
      <c r="G25" s="3"/>
      <c r="H25" s="3"/>
      <c r="I25" s="3"/>
      <c r="J25" s="3"/>
      <c r="K25" s="3"/>
      <c r="L25" s="4"/>
      <c r="M25" s="3"/>
    </row>
    <row r="26" ht="32.25" customHeight="1">
      <c r="A26" s="2" t="s">
        <v>57</v>
      </c>
      <c r="B26" s="2" t="s">
        <v>14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3"/>
    </row>
    <row r="27" ht="32.25" customHeight="1">
      <c r="A27" s="2" t="s">
        <v>59</v>
      </c>
      <c r="B27" s="2" t="s">
        <v>14</v>
      </c>
      <c r="C27" s="3"/>
      <c r="D27" s="3"/>
      <c r="E27" s="3"/>
      <c r="F27" s="3"/>
      <c r="G27" s="3"/>
      <c r="H27" s="3"/>
      <c r="I27" s="3"/>
      <c r="J27" s="3"/>
      <c r="K27" s="3"/>
      <c r="L27" s="4"/>
      <c r="M27" s="3"/>
    </row>
    <row r="28" ht="32.25" customHeight="1">
      <c r="A28" s="2" t="s">
        <v>61</v>
      </c>
      <c r="B28" s="2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4"/>
      <c r="M28" s="3"/>
    </row>
    <row r="29" ht="32.25" customHeight="1">
      <c r="A29" s="2" t="s">
        <v>63</v>
      </c>
      <c r="B29" s="2" t="s">
        <v>14</v>
      </c>
      <c r="C29" s="3"/>
      <c r="D29" s="3"/>
      <c r="E29" s="3"/>
      <c r="F29" s="3"/>
      <c r="G29" s="3"/>
      <c r="H29" s="3"/>
      <c r="I29" s="3"/>
      <c r="J29" s="3"/>
      <c r="K29" s="3"/>
      <c r="L29" s="4"/>
      <c r="M29" s="3"/>
    </row>
    <row r="30" ht="32.25" customHeight="1">
      <c r="A30" s="2" t="s">
        <v>65</v>
      </c>
      <c r="B30" s="2" t="s">
        <v>14</v>
      </c>
      <c r="C30" s="3"/>
      <c r="D30" s="3"/>
      <c r="E30" s="3"/>
      <c r="F30" s="3"/>
      <c r="G30" s="3"/>
      <c r="H30" s="3"/>
      <c r="I30" s="3"/>
      <c r="J30" s="3"/>
      <c r="K30" s="3"/>
      <c r="L30" s="4"/>
      <c r="M30" s="3"/>
    </row>
    <row r="31" ht="32.25" customHeight="1">
      <c r="A31" s="2" t="s">
        <v>66</v>
      </c>
      <c r="B31" s="2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4"/>
      <c r="M31" s="3"/>
    </row>
    <row r="32" ht="32.25" customHeight="1">
      <c r="A32" s="2" t="s">
        <v>68</v>
      </c>
      <c r="B32" s="2" t="s">
        <v>14</v>
      </c>
      <c r="C32" s="3"/>
      <c r="D32" s="3"/>
      <c r="E32" s="3"/>
      <c r="F32" s="3"/>
      <c r="G32" s="3"/>
      <c r="H32" s="3"/>
      <c r="I32" s="3"/>
      <c r="J32" s="3"/>
      <c r="K32" s="3"/>
      <c r="L32" s="4"/>
      <c r="M32" s="3"/>
    </row>
    <row r="33" ht="32.25" customHeight="1">
      <c r="A33" s="2" t="s">
        <v>70</v>
      </c>
      <c r="B33" s="2" t="s">
        <v>14</v>
      </c>
      <c r="C33" s="3"/>
      <c r="D33" s="3"/>
      <c r="E33" s="3"/>
      <c r="F33" s="3"/>
      <c r="G33" s="3"/>
      <c r="H33" s="3"/>
      <c r="I33" s="3"/>
      <c r="J33" s="3"/>
      <c r="K33" s="3"/>
      <c r="L33" s="4"/>
      <c r="M33" s="3"/>
    </row>
  </sheetData>
  <dataValidations>
    <dataValidation type="list" allowBlank="1" showErrorMessage="1" sqref="L2:L33">
      <formula1>"Chưa có thông tin mùa mới ,Đang mở đăng ký ,Đã đóng đăng ký ,Đã kết thúc,Chưa rõ lịch đăng ký "</formula1>
    </dataValidation>
  </dataValidations>
  <drawing r:id="rId1"/>
  <tableParts count="1">
    <tablePart r:id="rId3"/>
  </tableParts>
</worksheet>
</file>