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ổng hợp " sheetId="1" state="visible" r:id="rId1"/>
    <sheet name="Phân tích và chỉnh sửa" sheetId="2" state="visible" r:id="rId2"/>
    <sheet name="Startup 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Lexend"/>
      <b val="1"/>
      <color theme="1"/>
      <sz val="10"/>
    </font>
    <font>
      <name val="Lexend"/>
      <color theme="1"/>
    </font>
    <font>
      <name val="Lexend"/>
      <color rgb="FF0000FF"/>
      <u val="single"/>
    </font>
    <font>
      <name val="Lexend"/>
      <color rgb="FF434343"/>
    </font>
    <font>
      <name val="Lexend"/>
      <color rgb="FF0000FF"/>
      <u val="single"/>
    </font>
    <font>
      <name val="Segoe UI"/>
      <b val="1"/>
      <color rgb="001E293B"/>
      <sz val="13"/>
    </font>
    <font>
      <name val="Segoe UI"/>
      <i val="1"/>
      <color rgb="0064748B"/>
      <sz val="9"/>
    </font>
    <font>
      <name val="Segoe UI"/>
      <b val="1"/>
      <color rgb="001E3A8A"/>
      <sz val="11"/>
    </font>
    <font>
      <name val="Segoe UI"/>
      <b val="1"/>
      <color rgb="00334155"/>
      <sz val="10"/>
    </font>
    <font>
      <name val="Segoe UI"/>
      <b val="1"/>
      <color rgb="001E293B"/>
      <sz val="10"/>
    </font>
    <font>
      <name val="Segoe UI"/>
      <color rgb="000F172A"/>
      <sz val="10"/>
    </font>
    <font>
      <name val="Segoe UI"/>
      <color rgb="00334155"/>
      <sz val="9.5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00EEF2FF"/>
        <bgColor rgb="00EEF2FF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9" fillId="4" borderId="2" applyAlignment="1" pivotButton="0" quotePrefix="0" xfId="0">
      <alignment horizontal="left" vertical="center" indent="1"/>
    </xf>
    <xf numFmtId="0" fontId="10" fillId="0" borderId="3" applyAlignment="1" pivotButton="0" quotePrefix="0" xfId="0">
      <alignment horizontal="left" vertical="center" indent="1"/>
    </xf>
    <xf numFmtId="0" fontId="11" fillId="5" borderId="2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9" defaultPivotStyle="PivotStyleLight16">
    <tableStyle name="Startup 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Tổng hợp 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Bảng_1" displayName="Bảng_1" ref="A1:M103" headerRowCount="1">
  <tableColumns count="13">
    <tableColumn id="1" name="Tên cuộc thi "/>
    <tableColumn id="2" name="Lĩnh vực "/>
    <tableColumn id="3" name="Đơn vị tổ chức "/>
    <tableColumn id="4" name="Mô tả ngắn gọn"/>
    <tableColumn id="5" name="Đối tượng tham gia "/>
    <tableColumn id="6" name="Hình thức tham gia "/>
    <tableColumn id="7" name="Cơ cấu vòng thi "/>
    <tableColumn id="8" name="Cơ cấu giải thưởng "/>
    <tableColumn id="9" name="Các mốc thời gian "/>
    <tableColumn id="10" name="Mùa thi "/>
    <tableColumn id="11" name="Deadline đăng ký "/>
    <tableColumn id="12" name="Trạng thái "/>
    <tableColumn id="13" name="Link nguồn chính thức "/>
  </tableColumns>
  <tableStyleInfo name="Tổng hợp -style" showFirstColumn="1" showLastColumn="1" showRowStripes="1" showColumnStripes="0"/>
</table>
</file>

<file path=xl/tables/table2.xml><?xml version="1.0" encoding="utf-8"?>
<table xmlns="http://schemas.openxmlformats.org/spreadsheetml/2006/main" id="2" name="Bảng_2" displayName="Bảng_2" ref="A1:M33" headerRowCount="1">
  <tableColumns count="13">
    <tableColumn id="1" name="Tên cuộc thi "/>
    <tableColumn id="2" name="Lĩnh vực "/>
    <tableColumn id="3" name="Đơn vị tổ chức "/>
    <tableColumn id="4" name="Mô tả ngắn gọn"/>
    <tableColumn id="5" name="Đối tượng tham gia "/>
    <tableColumn id="6" name="Hình thức tham gia "/>
    <tableColumn id="7" name="Cơ cấu vòng thi "/>
    <tableColumn id="8" name="Cơ cấu giải thưởng "/>
    <tableColumn id="9" name="Các mốc thời gian "/>
    <tableColumn id="10" name="Mùa thi "/>
    <tableColumn id="11" name="Deadline đăng ký "/>
    <tableColumn id="12" name="Trạng thái "/>
    <tableColumn id="13" name="Link nguồn chính thức "/>
  </tableColumns>
  <tableStyleInfo name="Startup 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kbs.tec-ftu.com/" TargetMode="External" Id="rId1" /><Relationship Type="http://schemas.openxmlformats.org/officeDocument/2006/relationships/hyperlink" Target="https://khoinghiepkinhdoanhmua12.framer.website/" TargetMode="External" Id="rId2" /><Relationship Type="http://schemas.openxmlformats.org/officeDocument/2006/relationships/hyperlink" Target="https://bsc-aof.com/index.php/khoi-nghiep-tre-2026/" TargetMode="External" Id="rId3" /><Relationship Type="http://schemas.openxmlformats.org/officeDocument/2006/relationships/hyperlink" Target="https://www.facebook.com/biz4goodcompetition?locale=vi_VN" TargetMode="External" Id="rId4" /><Relationship Type="http://schemas.openxmlformats.org/officeDocument/2006/relationships/hyperlink" Target="https://www.facebook.com/CuocthiIimpAct/" TargetMode="External" Id="rId5" /><Relationship Type="http://schemas.openxmlformats.org/officeDocument/2006/relationships/hyperlink" Target="https://www.facebook.com/VSIC.HN.ThuthachsangtaoxahoiVietNam?locale=vi_VN" TargetMode="External" Id="rId6" /><Relationship Type="http://schemas.openxmlformats.org/officeDocument/2006/relationships/hyperlink" Target="https://www.facebook.com/kmacftuglobalinnovativeideascontest2026?locale=vi_VN" TargetMode="External" Id="rId7" /><Relationship Type="http://schemas.openxmlformats.org/officeDocument/2006/relationships/hyperlink" Target="https://visi.vnu.edu.vn/dich-vu/rnd-to-startup/" TargetMode="External" Id="rId8" /><Relationship Type="http://schemas.openxmlformats.org/officeDocument/2006/relationships/hyperlink" Target="http://due.udn.vn/vi-vn/startuprunway" TargetMode="External" Id="rId9" /><Relationship Type="http://schemas.openxmlformats.org/officeDocument/2006/relationships/hyperlink" Target="https://rakhoi.vlu.edu.vn/" TargetMode="External" Id="rId10" /><Relationship Type="http://schemas.openxmlformats.org/officeDocument/2006/relationships/hyperlink" Target="http://startupprogram.tec-ftu.com/" TargetMode="External" Id="rId11" /><Relationship Type="http://schemas.openxmlformats.org/officeDocument/2006/relationships/hyperlink" Target="https://www.facebook.com/ytkd.iec?locale=vi_VN" TargetMode="External" Id="rId12" /><Relationship Type="http://schemas.openxmlformats.org/officeDocument/2006/relationships/hyperlink" Target="https://www.facebook.com/khoinghiepquocgiaHSSV/?locale=vi_VN" TargetMode="External" Id="rId13" /><Relationship Type="http://schemas.openxmlformats.org/officeDocument/2006/relationships/hyperlink" Target="https://www.facebook.com/KhoiNghiepIStartup/" TargetMode="External" Id="rId14" /><Relationship Type="http://schemas.openxmlformats.org/officeDocument/2006/relationships/hyperlink" Target="https://www.facebook.com/icinnovator.ficc?locale=vi_VN" TargetMode="External" Id="rId15" /><Relationship Type="http://schemas.openxmlformats.org/officeDocument/2006/relationships/hyperlink" Target="https://www.facebook.com/flagup.flagshipstartupclub?locale=vi_VN" TargetMode="External" Id="rId16" /><Relationship Type="http://schemas.openxmlformats.org/officeDocument/2006/relationships/hyperlink" Target="https://www.facebook.com/StartupBA.hvnh?locale=vi_VN" TargetMode="External" Id="rId17" /><Relationship Type="http://schemas.openxmlformats.org/officeDocument/2006/relationships/hyperlink" Target="https://www.facebook.com/bigidea.dynamicueh?locale=vi_VN" TargetMode="External" Id="rId18" /><Relationship Type="http://schemas.openxmlformats.org/officeDocument/2006/relationships/hyperlink" Target="https://www.facebook.com/ClbNhanSuKhoiNghiep.ueh?locale=vi_VN" TargetMode="External" Id="rId19" /><Relationship Type="http://schemas.openxmlformats.org/officeDocument/2006/relationships/hyperlink" Target="https://www.facebook.com/YoungInnovators2024?locale=vi_VN" TargetMode="External" Id="rId20" /><Relationship Type="http://schemas.openxmlformats.org/officeDocument/2006/relationships/hyperlink" Target="https://www.facebook.com/innostarcontest?locale=vi_VN" TargetMode="External" Id="rId21" /><Relationship Type="http://schemas.openxmlformats.org/officeDocument/2006/relationships/hyperlink" Target="https://www.facebook.com/techstart.hust?locale=vi_VN" TargetMode="External" Id="rId22" /><Relationship Type="http://schemas.openxmlformats.org/officeDocument/2006/relationships/hyperlink" Target="https://www.facebook.com/BKEntrepreneurshipCenter?locale=vi_VN" TargetMode="External" Id="rId23" /><Relationship Type="http://schemas.openxmlformats.org/officeDocument/2006/relationships/hyperlink" Target="https://www.facebook.com/BKEntrepreneurshipCenter?locale=vi_VN" TargetMode="External" Id="rId24" /><Relationship Type="http://schemas.openxmlformats.org/officeDocument/2006/relationships/hyperlink" Target="https://www.facebook.com/Chiakhoathanhconghvnh?locale=vi_VN" TargetMode="External" Id="rId25" /><Relationship Type="http://schemas.openxmlformats.org/officeDocument/2006/relationships/hyperlink" Target="https://re-act.vn/?fbclid=IwY2xjawUfPB1wZG9mBWV4dG4DYWVtAjEwAGJyaWQRMVZraWUxRllyaTdjYUgwY1pzcnRjBmFwcF9pZBAyMjIwMzkxNzg4MjAwODkyAAEe6OBJgpyFN57JRmVe6bJX3uA3Go5X5ygLPnb7cm6PFpIYTb5bcDuAJk83SZc_aem_LG0m8FV5NE0FZfBCNuAVSQ" TargetMode="External" Id="rId26" /><Relationship Type="http://schemas.openxmlformats.org/officeDocument/2006/relationships/hyperlink" Target="https://www.facebook.com/uomtaokhoinghiep.NEU" TargetMode="External" Id="rId27" /><Relationship Type="http://schemas.openxmlformats.org/officeDocument/2006/relationships/hyperlink" Target="https://www.facebook.com/startupchallenge.tdtu" TargetMode="External" Id="rId28" /><Relationship Type="http://schemas.openxmlformats.org/officeDocument/2006/relationships/hyperlink" Target="https://www.facebook.com/apecinnovation" TargetMode="External" Id="rId29" /><Relationship Type="http://schemas.openxmlformats.org/officeDocument/2006/relationships/hyperlink" Target="https://www.facebook.com/agriup.NEU" TargetMode="External" Id="rId30" /><Relationship Type="http://schemas.openxmlformats.org/officeDocument/2006/relationships/hyperlink" Target="https://khoinghiepnongnghiep.vn/" TargetMode="External" Id="rId31" /><Relationship Type="http://schemas.openxmlformats.org/officeDocument/2006/relationships/hyperlink" Target="https://vietfuture.world/" TargetMode="External" Id="rId32" /><Relationship Type="http://schemas.openxmlformats.org/officeDocument/2006/relationships/hyperlink" Target="https://hvnh.edu.vn/bank/vi/hoatdongsinhvien/cuoc-thi-sinh-vien-voi-sang-kien-esg-1493.html" TargetMode="External" Id="rId33" /><Relationship Type="http://schemas.openxmlformats.org/officeDocument/2006/relationships/hyperlink" Target="https://khoinghiep.huit.edu.vn/" TargetMode="External" Id="rId34" /><Relationship Type="http://schemas.openxmlformats.org/officeDocument/2006/relationships/hyperlink" Target="https://www.facebook.com/p/CE-Hackathon-61557390196431/" TargetMode="External" Id="rId35" /><Relationship Type="http://schemas.openxmlformats.org/officeDocument/2006/relationships/hyperlink" Target="https://kinhtetre.net/hanh-trinh-kinh-doanh/" TargetMode="External" Id="rId36" /><Relationship Type="http://schemas.openxmlformats.org/officeDocument/2006/relationships/hyperlink" Target="https://www.facebook.com/UEB.BusinessChallenges/?locale=vi_VN" TargetMode="External" Id="rId37" /><Relationship Type="http://schemas.openxmlformats.org/officeDocument/2006/relationships/hyperlink" Target="https://www.facebook.com/thuvienecase" TargetMode="External" Id="rId38" /><Relationship Type="http://schemas.openxmlformats.org/officeDocument/2006/relationships/hyperlink" Target="https://180dc.org/programs/global-case-competition" TargetMode="External" Id="rId39" /><Relationship Type="http://schemas.openxmlformats.org/officeDocument/2006/relationships/hyperlink" Target="https://www.casecompetition.com/global/" TargetMode="External" Id="rId40" /><Relationship Type="http://schemas.openxmlformats.org/officeDocument/2006/relationships/hyperlink" Target="http://ecase.sppm.tsinghua.edu.cn/info/1002/1411.htm?fbclid=IwY2xjawShtMpleHRuA2FlbQIxMABicmlkETFCR0JhcW1OMjRVd081VTN3c3J0YwZhcHBfaWQQMjIyMDM5MTc4ODIwMDg5MgABHidMkJ0cerDt6AIxmT3kGMMxyiGmteu6NwbJWRoLsq8YbFJi-g9UdwT_g5Ne_aem_UBePrE1il-l4fkn6KdU6Ng" TargetMode="External" Id="rId41" /><Relationship Type="http://schemas.openxmlformats.org/officeDocument/2006/relationships/hyperlink" Target="https://managementconsulted.com/undergraduate-case-competition-world-cup-2027/" TargetMode="External" Id="rId42" /><Relationship Type="http://schemas.openxmlformats.org/officeDocument/2006/relationships/hyperlink" Target="https://www.facebook.com/ClbKTKT" TargetMode="External" Id="rId43" /><Relationship Type="http://schemas.openxmlformats.org/officeDocument/2006/relationships/hyperlink" Target="https://www.facebook.com/ebattlefield.ecc.neu" TargetMode="External" Id="rId44" /><Relationship Type="http://schemas.openxmlformats.org/officeDocument/2006/relationships/hyperlink" Target="https://www.ecomftu.com/ecompete" TargetMode="External" Id="rId45" /><Relationship Type="http://schemas.openxmlformats.org/officeDocument/2006/relationships/hyperlink" Target="https://borderless.so/fr/extracurricular-programs/ritsumeikan-asia-pacific-university/beyond-borders-business-case-competition" TargetMode="External" Id="rId46" /><Relationship Type="http://schemas.openxmlformats.org/officeDocument/2006/relationships/hyperlink" Target="https://www.facebook.com/economistup" TargetMode="External" Id="rId47" /><Relationship Type="http://schemas.openxmlformats.org/officeDocument/2006/relationships/hyperlink" Target="https://www.facebook.com/hrc.ungvientainang/?locale=vi_VN" TargetMode="External" Id="rId48" /><Relationship Type="http://schemas.openxmlformats.org/officeDocument/2006/relationships/hyperlink" Target="https://www.facebook.com/youcan.kncs?locale=vi_VN" TargetMode="External" Id="rId49" /><Relationship Type="http://schemas.openxmlformats.org/officeDocument/2006/relationships/hyperlink" Target="https://www.facebook.com/DEL.TNLD?locale=vi_VN" TargetMode="External" Id="rId50" /><Relationship Type="http://schemas.openxmlformats.org/officeDocument/2006/relationships/hyperlink" Target="https://www.facebook.com/doanhnhantapsu.actionftu?locale=vi_VN" TargetMode="External" Id="rId51" /><Relationship Type="http://schemas.openxmlformats.org/officeDocument/2006/relationships/hyperlink" Target="https://www.becftu2.com/?fbclid=IwY2xjawUfP-5wZG9mBWV4dG4DYWVtAjEwAGJyaWQRMWk4UmkyaWRBeE12VnV3UWZzcnRjBmFwcF9pZBAyMjIwMzkxNzg4MjAwODkyAAEeO-g1KCAVgqNMEUrlu12wk-DRjjqRsChwU4l2-bLjH_KHolZGAWTJwOBHyJk_aem_yKhtCPVTEnChuuAQ4TqatQ" TargetMode="External" Id="rId52" /><Relationship Type="http://schemas.openxmlformats.org/officeDocument/2006/relationships/hyperlink" Target="https://www.facebook.com/XLeaderBACFTU2?locale=vi_VN" TargetMode="External" Id="rId53" /><Relationship Type="http://schemas.openxmlformats.org/officeDocument/2006/relationships/hyperlink" Target="https://www.facebook.com/icaewvietnam?locale=vi_VN" TargetMode="External" Id="rId54" /><Relationship Type="http://schemas.openxmlformats.org/officeDocument/2006/relationships/hyperlink" Target="https://www.facebook.com/stockwise.dscdav?locale=vi_VN" TargetMode="External" Id="rId55" /><Relationship Type="http://schemas.openxmlformats.org/officeDocument/2006/relationships/hyperlink" Target="https://www.facebook.com/phantichdaututaichinh?locale=vi_VN" TargetMode="External" Id="rId56" /><Relationship Type="http://schemas.openxmlformats.org/officeDocument/2006/relationships/hyperlink" Target="https://www.facebook.com/cuocthigofinance/?locale=vi_VN" TargetMode="External" Id="rId57" /><Relationship Type="http://schemas.openxmlformats.org/officeDocument/2006/relationships/hyperlink" Target="https://www.facebook.com/vfcc.aof/" TargetMode="External" Id="rId58" /><Relationship Type="http://schemas.openxmlformats.org/officeDocument/2006/relationships/hyperlink" Target="https://www.facebook.com/iinvest.sic" TargetMode="External" Id="rId59" /><Relationship Type="http://schemas.openxmlformats.org/officeDocument/2006/relationships/hyperlink" Target="https://www.facebook.com/banlinhnhadautu.sec/?locale=vi_VN" TargetMode="External" Id="rId60" /><Relationship Type="http://schemas.openxmlformats.org/officeDocument/2006/relationships/hyperlink" Target="https://www.facebook.com/RMITVietnamResearchChallenge/" TargetMode="External" Id="rId61" /><Relationship Type="http://schemas.openxmlformats.org/officeDocument/2006/relationships/hyperlink" Target="https://www.facebook.com/fbac.official/" TargetMode="External" Id="rId62" /><Relationship Type="http://schemas.openxmlformats.org/officeDocument/2006/relationships/hyperlink" Target="https://www.raceoffinance.com/" TargetMode="External" Id="rId63" /><Relationship Type="http://schemas.openxmlformats.org/officeDocument/2006/relationships/hyperlink" Target="https://www.facebook.com/hvnh.duongduataichinh/?locale=vi_VN" TargetMode="External" Id="rId64" /><Relationship Type="http://schemas.openxmlformats.org/officeDocument/2006/relationships/hyperlink" Target="https://ftufbn.com/?fbclid=IwY2xjawUfcgpwZG9mBWV4dG4DYWVtAjEwAGJyaWQRMWNsTURqR1dqQzhOV00xR3VzcnRjBmFwcF9pZBAyMjIwMzkxNzg4MjAwODkyAAEeq2nYJ3E_Ho-GFS_gjJVlYd3qLlQZcZSwiS3-BztCXMaGvTyYiajAybJAR9o_aem_3ArjOQiVlQtk5RuxaIhkqg" TargetMode="External" Id="rId65" /><Relationship Type="http://schemas.openxmlformats.org/officeDocument/2006/relationships/hyperlink" Target="https://www.facebook.com/sinhvienvoitaichinh/?locale=vi_VN" TargetMode="External" Id="rId66" /><Relationship Type="http://schemas.openxmlformats.org/officeDocument/2006/relationships/hyperlink" Target="https://www.facebook.com/wapaclub.official/" TargetMode="External" Id="rId67" /><Relationship Type="http://schemas.openxmlformats.org/officeDocument/2006/relationships/hyperlink" Target="https://theauditrace.com/" TargetMode="External" Id="rId68" /><Relationship Type="http://schemas.openxmlformats.org/officeDocument/2006/relationships/hyperlink" Target="https://www.facebook.com/Talented.Auditor.Cup/?locale=vi_VN" TargetMode="External" Id="rId69" /><Relationship Type="http://schemas.openxmlformats.org/officeDocument/2006/relationships/hyperlink" Target="https://www.facebook.com/KSMAuditCompetition/" TargetMode="External" Id="rId70" /><Relationship Type="http://schemas.openxmlformats.org/officeDocument/2006/relationships/hyperlink" Target="https://www.facebook.com/souloflaw.lcc/" TargetMode="External" Id="rId71" /><Relationship Type="http://schemas.openxmlformats.org/officeDocument/2006/relationships/hyperlink" Target="https://www.facebook.com/SPIRITOFLAWS/" TargetMode="External" Id="rId72" /><Relationship Type="http://schemas.openxmlformats.org/officeDocument/2006/relationships/hyperlink" Target="https://www.facebook.com/Luatgiatranhhung/" TargetMode="External" Id="rId73" /><Relationship Type="http://schemas.openxmlformats.org/officeDocument/2006/relationships/hyperlink" Target="https://hrsandbox2026.zhost.education/?fbclid=IwY2xjawUfcvxwZG9mBWV4dG4DYWVtAjEwAGJyaWQRMWNsTURqR1dqQzhOV00xR3VzcnRjBmFwcF9pZBAyMjIwMzkxNzg4MjAwODkyAAEesBvBLTyMIoP_4TP8dMvO1YxQp2fw_iEkfHd1MkpWNlelSLu6_JDCUOGBE2U_aem_irsujAVvru3X2DKJEXCxiQ" TargetMode="External" Id="rId74" /><Relationship Type="http://schemas.openxmlformats.org/officeDocument/2006/relationships/hyperlink" Target="https://www.facebook.com/hrexpert.hucftuhcmc?locale=vi_VN" TargetMode="External" Id="rId75" /><Relationship Type="http://schemas.openxmlformats.org/officeDocument/2006/relationships/hyperlink" Target="https://www.facebook.com/hrvisionariescompetition?locale=vi_VN" TargetMode="External" Id="rId76" /><Relationship Type="http://schemas.openxmlformats.org/officeDocument/2006/relationships/hyperlink" Target="https://www.facebook.com/mcfire.mfc.ftu/" TargetMode="External" Id="rId77" /><Relationship Type="http://schemas.openxmlformats.org/officeDocument/2006/relationships/hyperlink" Target="https://www.facebook.com/MCSpotlightPMC/?locale=vi_VN" TargetMode="External" Id="rId78" /><Relationship Type="http://schemas.openxmlformats.org/officeDocument/2006/relationships/hyperlink" Target="https://www.facebook.com/speakup2026.ajc?locale=vi_VN" TargetMode="External" Id="rId79" /><Relationship Type="http://schemas.openxmlformats.org/officeDocument/2006/relationships/hyperlink" Target="https://www.facebook.com/luminousdav/?locale=vi_VN" TargetMode="External" Id="rId80" /><Relationship Type="http://schemas.openxmlformats.org/officeDocument/2006/relationships/hyperlink" Target="https://www.facebook.com/bpthvtc?locale=vi_VN" TargetMode="External" Id="rId81" /><Relationship Type="http://schemas.openxmlformats.org/officeDocument/2006/relationships/hyperlink" Target="https://www.facebook.com/cuocthimconstage?locale=vi_VN" TargetMode="External" Id="rId82" /><Relationship Type="http://schemas.openxmlformats.org/officeDocument/2006/relationships/hyperlink" Target="https://www.facebook.com/cuocthitranhbientienghoa/?locale=vi_VN" TargetMode="External" Id="rId83" /><Relationship Type="http://schemas.openxmlformats.org/officeDocument/2006/relationships/hyperlink" Target="https://www.facebook.com/NEUDebateClub?locale=vi_VN" TargetMode="External" Id="rId84" /><Relationship Type="http://schemas.openxmlformats.org/officeDocument/2006/relationships/hyperlink" Target="https://www.facebook.com/yec.calliope?locale=vi_VN" TargetMode="External" Id="rId85" /><Relationship Type="http://schemas.openxmlformats.org/officeDocument/2006/relationships/hyperlink" Target="https://www.facebook.com/toilentienghvtc" TargetMode="External" Id="rId86" /><Relationship Type="http://schemas.openxmlformats.org/officeDocument/2006/relationships/hyperlink" Target="https://www.facebook.com/toibanlinh.uet.vnu" TargetMode="External" Id="rId87" /><Relationship Type="http://schemas.openxmlformats.org/officeDocument/2006/relationships/hyperlink" Target="https://www.facebook.com/LightonTheMic" TargetMode="External" Id="rId88" /><Relationship Type="http://schemas.openxmlformats.org/officeDocument/2006/relationships/hyperlink" Target="https://www.facebook.com/profile.php?id=61558798243512&amp;locale=vi_VN" TargetMode="External" Id="rId89" /><Relationship Type="http://schemas.openxmlformats.org/officeDocument/2006/relationships/hyperlink" Target="https://www.facebook.com/socrates.hsv.hlu" TargetMode="External" Id="rId90" /><Relationship Type="http://schemas.openxmlformats.org/officeDocument/2006/relationships/hyperlink" Target="https://www.facebook.com/CONVINCEUS" TargetMode="External" Id="rId91" /><Relationship Type="http://schemas.openxmlformats.org/officeDocument/2006/relationships/hyperlink" Target="https://www.facebook.com/cuocthibeproudtune" TargetMode="External" Id="rId92" /><Relationship Type="http://schemas.openxmlformats.org/officeDocument/2006/relationships/hyperlink" Target="https://www.facebook.com/lsc.logichain" TargetMode="External" Id="rId93" /><Relationship Type="http://schemas.openxmlformats.org/officeDocument/2006/relationships/hyperlink" Target="https://www.facebook.com/interchain.ibcftu?locale=vi_VN" TargetMode="External" Id="rId94" /><Relationship Type="http://schemas.openxmlformats.org/officeDocument/2006/relationships/hyperlink" Target="https://www.facebook.com/scmissionlsc?locale=vi_VN" TargetMode="External" Id="rId95" /><Relationship Type="http://schemas.openxmlformats.org/officeDocument/2006/relationships/hyperlink" Target="https://www.facebook.com/logisticom.contest?locale=vi_VN" TargetMode="External" Id="rId96" /><Relationship Type="http://schemas.openxmlformats.org/officeDocument/2006/relationships/hyperlink" Target="https://www.facebook.com/VNYLT?locale=vi_VN" TargetMode="External" Id="rId97" /><Relationship Type="http://schemas.openxmlformats.org/officeDocument/2006/relationships/hyperlink" Target="https://www.facebook.com/dstalentcompetition?locale=vi_VN" TargetMode="External" Id="rId98" /><Relationship Type="http://schemas.openxmlformats.org/officeDocument/2006/relationships/hyperlink" Target="https://www.facebook.com/gcontest.gec?locale=vi_VN" TargetMode="External" Id="rId99" /><Relationship Type="http://schemas.openxmlformats.org/officeDocument/2006/relationships/hyperlink" Target="https://www.facebook.com/futurebusinessanalyst?locale=vi_VN" TargetMode="External" Id="rId100" /><Relationship Type="http://schemas.openxmlformats.org/officeDocument/2006/relationships/hyperlink" Target="https://www.facebook.com/RBAChampion?locale=vi_VN" TargetMode="External" Id="rId101" /><Relationship Type="http://schemas.openxmlformats.org/officeDocument/2006/relationships/hyperlink" Target="https://www.facebook.com/erc.yes.neu?locale=vi_VN" TargetMode="External" Id="rId102" /><Relationship Type="http://schemas.openxmlformats.org/officeDocument/2006/relationships/table" Target="/xl/tables/table1.xml" Id="rId103" /></Relationships>
</file>

<file path=xl/worksheets/_rels/sheet2.xml.rels><Relationships xmlns="http://schemas.openxmlformats.org/package/2006/relationships"><Relationship Type="http://schemas.openxmlformats.org/officeDocument/2006/relationships/hyperlink" Target="https://facebook.com/test/1" TargetMode="External" Id="rId1" /><Relationship Type="http://schemas.openxmlformats.org/officeDocument/2006/relationships/hyperlink" Target="https://facebook.com/test/1" TargetMode="External" Id="rId2" /><Relationship Type="http://schemas.openxmlformats.org/officeDocument/2006/relationships/hyperlink" Target="https://facebook.com/test/1" TargetMode="External" Id="rId3" /><Relationship Type="http://schemas.openxmlformats.org/officeDocument/2006/relationships/hyperlink" Target="https://facebook.com/test/1" TargetMode="External" Id="rId4" /><Relationship Type="http://schemas.openxmlformats.org/officeDocument/2006/relationships/hyperlink" Target="https://facebook.com/test/1" TargetMode="External" Id="rId5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10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8.75" customWidth="1" style="8" min="1" max="1"/>
    <col width="13.63" customWidth="1" style="8" min="2" max="2"/>
    <col width="20.88" customWidth="1" style="8" min="3" max="3"/>
    <col width="30.63" customWidth="1" style="8" min="4" max="4"/>
    <col width="18.13" customWidth="1" style="8" min="5" max="5"/>
    <col width="17.5" customWidth="1" style="8" min="6" max="6"/>
    <col width="21" customWidth="1" style="8" min="7" max="7"/>
    <col width="21.75" customWidth="1" style="8" min="8" max="8"/>
    <col width="22.13" customWidth="1" style="8" min="9" max="9"/>
    <col width="14.5" customWidth="1" style="8" min="10" max="10"/>
    <col width="13.5" customWidth="1" style="8" min="11" max="12"/>
    <col width="41" customWidth="1" style="8" min="13" max="13"/>
  </cols>
  <sheetData>
    <row r="1" ht="32.25" customHeight="1" s="8">
      <c r="A1" s="1" t="inlineStr">
        <is>
          <t xml:space="preserve">Tên cuộc thi </t>
        </is>
      </c>
      <c r="B1" s="1" t="inlineStr">
        <is>
          <t xml:space="preserve">Lĩnh vực </t>
        </is>
      </c>
      <c r="C1" s="1" t="inlineStr">
        <is>
          <t xml:space="preserve">Đơn vị tổ chức </t>
        </is>
      </c>
      <c r="D1" s="1" t="inlineStr">
        <is>
          <t>Mô tả ngắn gọn</t>
        </is>
      </c>
      <c r="E1" s="1" t="inlineStr">
        <is>
          <t xml:space="preserve">Đối tượng tham gia </t>
        </is>
      </c>
      <c r="F1" s="1" t="inlineStr">
        <is>
          <t xml:space="preserve">Hình thức tham gia </t>
        </is>
      </c>
      <c r="G1" s="1" t="inlineStr">
        <is>
          <t xml:space="preserve">Cơ cấu vòng thi </t>
        </is>
      </c>
      <c r="H1" s="1" t="inlineStr">
        <is>
          <t xml:space="preserve">Cơ cấu giải thưởng </t>
        </is>
      </c>
      <c r="I1" s="1" t="inlineStr">
        <is>
          <t xml:space="preserve">Các mốc thời gian </t>
        </is>
      </c>
      <c r="J1" s="1" t="inlineStr">
        <is>
          <t xml:space="preserve">Mùa thi </t>
        </is>
      </c>
      <c r="K1" s="1" t="inlineStr">
        <is>
          <t xml:space="preserve">Deadline đăng ký </t>
        </is>
      </c>
      <c r="L1" s="1" t="inlineStr">
        <is>
          <t xml:space="preserve">Trạng thái </t>
        </is>
      </c>
      <c r="M1" s="1" t="inlineStr">
        <is>
          <t xml:space="preserve">Link nguồn chính thức </t>
        </is>
      </c>
    </row>
    <row r="2" ht="32.25" customHeight="1" s="8">
      <c r="A2" s="4" t="inlineStr">
        <is>
          <t xml:space="preserve">Khởi nghiệp cùng Kawai </t>
        </is>
      </c>
      <c r="B2" s="4" t="inlineStr">
        <is>
          <t xml:space="preserve">Khởi nghiệp 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" t="inlineStr">
        <is>
          <t xml:space="preserve">https://kbs.tec-ftu.com/
</t>
        </is>
      </c>
    </row>
    <row r="3" ht="32.25" customHeight="1" s="8">
      <c r="A3" s="4">
        <f>'Phân tích và chỉnh sửa'!B6</f>
        <v/>
      </c>
      <c r="B3" s="4">
        <f>'Phân tích và chỉnh sửa'!B7</f>
        <v/>
      </c>
      <c r="C3" s="4">
        <f>'Phân tích và chỉnh sửa'!B8</f>
        <v/>
      </c>
      <c r="D3" s="4">
        <f>'Phân tích và chỉnh sửa'!B9</f>
        <v/>
      </c>
      <c r="E3" s="4" t="n"/>
      <c r="F3" s="4" t="n"/>
      <c r="G3" s="4" t="n"/>
      <c r="H3" s="4" t="n"/>
      <c r="I3" s="4" t="n"/>
      <c r="J3" s="4" t="n"/>
      <c r="K3" s="4">
        <f>'Phân tích và chỉnh sửa'!B10</f>
        <v/>
      </c>
      <c r="L3" s="4" t="n"/>
      <c r="M3" s="5" t="inlineStr">
        <is>
          <t xml:space="preserve">https://khoinghiepkinhdoanhmua12.framer.website/
</t>
        </is>
      </c>
    </row>
    <row r="4" ht="32.25" customHeight="1" s="8">
      <c r="A4" s="4" t="inlineStr">
        <is>
          <t xml:space="preserve">Khởi nghiệp trẻ </t>
        </is>
      </c>
      <c r="B4" s="4" t="inlineStr">
        <is>
          <t xml:space="preserve">Khởi nghiệp 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5" t="inlineStr">
        <is>
          <t xml:space="preserve">https://bsc-aof.com/index.php/khoi-nghiep-tre-2026/
</t>
        </is>
      </c>
    </row>
    <row r="5" ht="32.25" customHeight="1" s="8">
      <c r="A5" s="4" t="inlineStr">
        <is>
          <t>Khởi nghiệp sinh viên - Biz4Good</t>
        </is>
      </c>
      <c r="B5" s="4" t="inlineStr">
        <is>
          <t xml:space="preserve">Khởi nghiệp 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5" t="inlineStr">
        <is>
          <t>https://www.facebook.com/biz4goodcompetition?locale=vi_VN</t>
        </is>
      </c>
    </row>
    <row r="6" ht="32.25" customHeight="1" s="8">
      <c r="A6" s="4" t="inlineStr">
        <is>
          <t xml:space="preserve">Khởi nghiệp tạo tác động xã hội - I impACT </t>
        </is>
      </c>
      <c r="B6" s="4" t="inlineStr">
        <is>
          <t xml:space="preserve">Khởi nghiệp 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5" t="inlineStr">
        <is>
          <t xml:space="preserve">https://www.facebook.com/CuocthiIimpAct/
</t>
        </is>
      </c>
    </row>
    <row r="7" ht="32.25" customHeight="1" s="8">
      <c r="A7" s="4" t="inlineStr">
        <is>
          <t xml:space="preserve">Thử thách sáng tạo xã hội Việt Nam </t>
        </is>
      </c>
      <c r="B7" s="4" t="inlineStr">
        <is>
          <t xml:space="preserve">Khởi nghiệp 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5" t="inlineStr">
        <is>
          <t>https://www.facebook.com/VSIC.HN.ThuthachsangtaoxahoiVietNam?locale=vi_VN</t>
        </is>
      </c>
    </row>
    <row r="8" ht="32.25" customHeight="1" s="8">
      <c r="A8" s="4" t="inlineStr">
        <is>
          <t xml:space="preserve">KMAC - FTU Global Innovative Ideads Contest </t>
        </is>
      </c>
      <c r="B8" s="4" t="inlineStr">
        <is>
          <t xml:space="preserve">Khởi nghiệp 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5" t="inlineStr">
        <is>
          <t>https://www.facebook.com/kmacftuglobalinnovativeideascontest2026?locale=vi_VN</t>
        </is>
      </c>
    </row>
    <row r="9" ht="32.25" customHeight="1" s="8">
      <c r="A9" s="4" t="inlineStr">
        <is>
          <t>Khởi nghiệp sáng tạo "RnD TO STARTUP"</t>
        </is>
      </c>
      <c r="B9" s="4" t="inlineStr">
        <is>
          <t xml:space="preserve">Khởi nghiệp 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5" t="inlineStr">
        <is>
          <t xml:space="preserve">https://visi.vnu.edu.vn/dich-vu/rnd-to-startup/
</t>
        </is>
      </c>
    </row>
    <row r="10" ht="32.25" customHeight="1" s="8">
      <c r="A10" s="4" t="inlineStr">
        <is>
          <t xml:space="preserve">Startup Runway </t>
        </is>
      </c>
      <c r="B10" s="4" t="inlineStr">
        <is>
          <t xml:space="preserve">Khởi nghiệp 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5" t="inlineStr">
        <is>
          <t xml:space="preserve">http://due.udn.vn/vi-vn/startuprunway
</t>
        </is>
      </c>
    </row>
    <row r="11" ht="32.25" customHeight="1" s="8">
      <c r="A11" s="4" t="inlineStr">
        <is>
          <t xml:space="preserve">Ra khơi </t>
        </is>
      </c>
      <c r="B11" s="4" t="inlineStr">
        <is>
          <t xml:space="preserve">Khởi nghiệp 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5" t="inlineStr">
        <is>
          <t xml:space="preserve">https://rakhoi.vlu.edu.vn/
</t>
        </is>
      </c>
    </row>
    <row r="12" ht="32.25" customHeight="1" s="8">
      <c r="A12" s="4" t="inlineStr">
        <is>
          <t xml:space="preserve">Startup Program </t>
        </is>
      </c>
      <c r="B12" s="4" t="inlineStr">
        <is>
          <t xml:space="preserve">Khởi nghiệp 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5" t="inlineStr">
        <is>
          <t>http://startupprogram.tec-ftu.com/</t>
        </is>
      </c>
    </row>
    <row r="13" ht="32.25" customHeight="1" s="8">
      <c r="A13" s="4" t="inlineStr">
        <is>
          <t xml:space="preserve">Ý tưởng kinh doanh </t>
        </is>
      </c>
      <c r="B13" s="4" t="inlineStr">
        <is>
          <t xml:space="preserve">Khởi nghiệp 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5" t="inlineStr">
        <is>
          <t>https://www.facebook.com/ytkd.iec?locale=vi_VN</t>
        </is>
      </c>
    </row>
    <row r="14" ht="32.25" customHeight="1" s="8">
      <c r="A14" s="4" t="inlineStr">
        <is>
          <t xml:space="preserve">SV STARTUP </t>
        </is>
      </c>
      <c r="B14" s="4" t="inlineStr">
        <is>
          <t xml:space="preserve">Khởi nghiệp 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5" t="inlineStr">
        <is>
          <t>https://www.facebook.com/khoinghiepquocgiaHSSV/?locale=vi_VN</t>
        </is>
      </c>
    </row>
    <row r="15" ht="32.25" customHeight="1" s="8">
      <c r="A15" s="4" t="inlineStr">
        <is>
          <t xml:space="preserve">I - STARTUP </t>
        </is>
      </c>
      <c r="B15" s="4" t="inlineStr">
        <is>
          <t xml:space="preserve">Khởi nghiệp 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5" t="inlineStr">
        <is>
          <t xml:space="preserve">https://www.facebook.com/KhoiNghiepIStartup/
</t>
        </is>
      </c>
    </row>
    <row r="16" ht="32.25" customHeight="1" s="8">
      <c r="A16" s="4" t="inlineStr">
        <is>
          <t xml:space="preserve">Cuộc thi Khởi nghiệp Truyền thông quốc tế </t>
        </is>
      </c>
      <c r="B16" s="4" t="inlineStr">
        <is>
          <t xml:space="preserve">Khởi nghiệp 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5" t="inlineStr">
        <is>
          <t>https://www.facebook.com/icinnovator.ficc?locale=vi_VN</t>
        </is>
      </c>
    </row>
    <row r="17" ht="32.25" customHeight="1" s="8">
      <c r="A17" s="4" t="inlineStr">
        <is>
          <t xml:space="preserve">Cuộc thi Khởi nghiệp FLAGUP </t>
        </is>
      </c>
      <c r="B17" s="4" t="inlineStr">
        <is>
          <t xml:space="preserve">Khởi nghiệp 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5" t="inlineStr">
        <is>
          <t>https://www.facebook.com/flagup.flagshipstartupclub?locale=vi_VN</t>
        </is>
      </c>
    </row>
    <row r="18" ht="32.25" customHeight="1" s="8">
      <c r="A18" s="4" t="inlineStr">
        <is>
          <t xml:space="preserve">Cuộc thi Khởi nghiệp sinh viên Học viện Ngân hàng - Startup BA </t>
        </is>
      </c>
      <c r="B18" s="4" t="inlineStr">
        <is>
          <t xml:space="preserve">Khởi nghiệp 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5" t="inlineStr">
        <is>
          <t>https://www.facebook.com/StartupBA.hvnh?locale=vi_VN</t>
        </is>
      </c>
    </row>
    <row r="19" ht="32.25" customHeight="1" s="8">
      <c r="A19" s="4" t="inlineStr">
        <is>
          <t>Cuộc thi Ý tưởng Khởi nghiệp BIG IDEA</t>
        </is>
      </c>
      <c r="B19" s="4" t="inlineStr">
        <is>
          <t xml:space="preserve">Khởi nghiệp 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5" t="inlineStr">
        <is>
          <t>https://www.facebook.com/bigidea.dynamicueh?locale=vi_VN</t>
        </is>
      </c>
    </row>
    <row r="20" ht="32.25" customHeight="1" s="8">
      <c r="A20" s="4" t="inlineStr">
        <is>
          <t xml:space="preserve">Cuộc thi STARTUP ZONE </t>
        </is>
      </c>
      <c r="B20" s="4" t="inlineStr">
        <is>
          <t xml:space="preserve">Khởi nghiệp 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5" t="inlineStr">
        <is>
          <t>https://www.facebook.com/ClbNhanSuKhoiNghiep.ueh?locale=vi_VN</t>
        </is>
      </c>
    </row>
    <row r="21" ht="32.25" customHeight="1" s="8">
      <c r="A21" s="4" t="inlineStr">
        <is>
          <t xml:space="preserve">Cuộc thi Tài năng Khởi nghiệp Sáng tạo </t>
        </is>
      </c>
      <c r="B21" s="4" t="inlineStr">
        <is>
          <t xml:space="preserve">Khởi nghiệp 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5" t="inlineStr">
        <is>
          <t>https://www.facebook.com/YoungInnovators2024?locale=vi_VN</t>
        </is>
      </c>
    </row>
    <row r="22" ht="32.25" customHeight="1" s="8">
      <c r="A22" s="4" t="inlineStr">
        <is>
          <t>Cuộc thi Ý tưởng Khởi nghiệp Sinh viên Innostar</t>
        </is>
      </c>
      <c r="B22" s="4" t="inlineStr">
        <is>
          <t xml:space="preserve">Khởi nghiệp 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" t="inlineStr">
        <is>
          <t>https://www.facebook.com/innostarcontest?locale=vi_VN</t>
        </is>
      </c>
    </row>
    <row r="23" ht="32.25" customHeight="1" s="8">
      <c r="A23" s="4" t="inlineStr">
        <is>
          <t xml:space="preserve">Cuộc thi Sáng tạo Khởi nghiệp Công nghệ HUST - TECHSTART </t>
        </is>
      </c>
      <c r="B23" s="4" t="inlineStr">
        <is>
          <t xml:space="preserve">Khởi nghiệp 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5" t="inlineStr">
        <is>
          <t>https://www.facebook.com/techstart.hust?locale=vi_VN</t>
        </is>
      </c>
    </row>
    <row r="24" ht="32.25" customHeight="1" s="8">
      <c r="A24" s="4" t="inlineStr">
        <is>
          <t xml:space="preserve">Cuộc thi Sáng tạo xanh </t>
        </is>
      </c>
      <c r="B24" s="4" t="inlineStr">
        <is>
          <t xml:space="preserve">Khởi nghiệp 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5" t="inlineStr">
        <is>
          <t>https://www.facebook.com/BKEntrepreneurshipCenter?locale=vi_VN</t>
        </is>
      </c>
    </row>
    <row r="25" ht="32.25" customHeight="1" s="8">
      <c r="A25" s="4" t="inlineStr">
        <is>
          <t>Cuộc thi Sáng tạo trẻ</t>
        </is>
      </c>
      <c r="B25" s="4" t="inlineStr">
        <is>
          <t xml:space="preserve">Khởi nghiệp 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5" t="inlineStr">
        <is>
          <t>https://www.facebook.com/BKEntrepreneurshipCenter?locale=vi_VN</t>
        </is>
      </c>
    </row>
    <row r="26" ht="32.25" customHeight="1" s="8">
      <c r="A26" s="4" t="inlineStr">
        <is>
          <t xml:space="preserve">Cuộc thi Chìa Khóa Thành Công </t>
        </is>
      </c>
      <c r="B26" s="4" t="inlineStr">
        <is>
          <t xml:space="preserve">Khởi nghiệp 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5" t="inlineStr">
        <is>
          <t>https://www.facebook.com/Chiakhoathanhconghvnh?locale=vi_VN</t>
        </is>
      </c>
    </row>
    <row r="27" ht="63.75" customHeight="1" s="8">
      <c r="A27" s="4" t="inlineStr">
        <is>
          <t xml:space="preserve">Thử thách thanh niên đổi mới sáng tạo vì cộng đồng bền vững  - Re:ACT </t>
        </is>
      </c>
      <c r="B27" s="4" t="inlineStr">
        <is>
          <t xml:space="preserve">Khởi nghiệp 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5" t="inlineStr">
        <is>
          <t>https://re-act.vn/?fbclid=IwY2xjawUfPB1wZG9mBWV4dG4DYWVtAjEwAGJyaWQRMVZraWUxRllyaTdjYUgwY1pzcnRjBmFwcF9pZBAyMjIwMzkxNzg4MjAwODkyAAEe6OBJgpyFN57JRmVe6bJX3uA3Go5X5ygLPnb7cm6PFpIYTb5bcDuAJk83SZc_aem_LG0m8FV5NE0FZfBCNuAVSQ</t>
        </is>
      </c>
    </row>
    <row r="28" ht="32.25" customHeight="1" s="8">
      <c r="A28" s="4" t="inlineStr">
        <is>
          <t>Cuộc thi Startup Olympiad</t>
        </is>
      </c>
      <c r="B28" s="4" t="inlineStr">
        <is>
          <t xml:space="preserve">Khởi nghiệp 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5" t="inlineStr">
        <is>
          <t>https://www.facebook.com/uomtaokhoinghiep.NEU</t>
        </is>
      </c>
    </row>
    <row r="29" ht="32.25" customHeight="1" s="8">
      <c r="A29" s="4" t="inlineStr">
        <is>
          <t>Cuộc thi Startup Challenges</t>
        </is>
      </c>
      <c r="B29" s="4" t="inlineStr">
        <is>
          <t xml:space="preserve">Khởi nghiệp 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5" t="inlineStr">
        <is>
          <t>https://www.facebook.com/startupchallenge.tdtu</t>
        </is>
      </c>
    </row>
    <row r="30" ht="32.25" customHeight="1" s="8">
      <c r="A30" s="4" t="inlineStr">
        <is>
          <t xml:space="preserve">Cuộc thi APEC Innovation </t>
        </is>
      </c>
      <c r="B30" s="4" t="inlineStr">
        <is>
          <t xml:space="preserve">Khởi nghiệp 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5" t="inlineStr">
        <is>
          <t>https://www.facebook.com/apecinnovation</t>
        </is>
      </c>
    </row>
    <row r="31" ht="32.25" customHeight="1" s="8">
      <c r="A31" s="4" t="inlineStr">
        <is>
          <t xml:space="preserve">Cuộc thi AGRIUP </t>
        </is>
      </c>
      <c r="B31" s="4" t="inlineStr">
        <is>
          <t xml:space="preserve">Khởi nghiệp 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5" t="inlineStr">
        <is>
          <t>https://www.facebook.com/agriup.NEU</t>
        </is>
      </c>
    </row>
    <row r="32" ht="32.25" customHeight="1" s="8">
      <c r="A32" s="4" t="inlineStr">
        <is>
          <t xml:space="preserve">Cuộc thi AGRITECH INNOVATION </t>
        </is>
      </c>
      <c r="B32" s="4" t="inlineStr">
        <is>
          <t xml:space="preserve">Khởi nghiệp 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5" t="inlineStr">
        <is>
          <t>https://khoinghiepnongnghiep.vn/</t>
        </is>
      </c>
    </row>
    <row r="33" ht="32.25" customHeight="1" s="8">
      <c r="A33" s="4" t="inlineStr">
        <is>
          <t>Giải thưởng Sáng tạo Tương lai – VietFuture Awards</t>
        </is>
      </c>
      <c r="B33" s="4" t="inlineStr">
        <is>
          <t xml:space="preserve">Khởi nghiệp 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5" t="inlineStr">
        <is>
          <t>https://vietfuture.world/</t>
        </is>
      </c>
    </row>
    <row r="34" ht="32.25" customHeight="1" s="8">
      <c r="A34" s="4" t="inlineStr">
        <is>
          <t xml:space="preserve">Sinh viên với Sáng kiến ESG </t>
        </is>
      </c>
      <c r="B34" s="4" t="inlineStr">
        <is>
          <t xml:space="preserve">Khởi nghiệp 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5" t="inlineStr">
        <is>
          <t>https://hvnh.edu.vn/bank/vi/hoatdongsinhvien/cuoc-thi-sinh-vien-voi-sang-kien-esg-1493.html</t>
        </is>
      </c>
    </row>
    <row r="35" ht="32.25" customHeight="1" s="8">
      <c r="A35" s="4" t="inlineStr">
        <is>
          <t xml:space="preserve">HUIT STARTUP </t>
        </is>
      </c>
      <c r="B35" s="4" t="inlineStr">
        <is>
          <t xml:space="preserve">Khởi nghiệp 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5" t="inlineStr">
        <is>
          <t>https://khoinghiep.huit.edu.vn/</t>
        </is>
      </c>
    </row>
    <row r="36" ht="32.25" customHeight="1" s="8">
      <c r="A36" s="4" t="inlineStr">
        <is>
          <t xml:space="preserve">CE HACKATHON </t>
        </is>
      </c>
      <c r="B36" s="4" t="inlineStr">
        <is>
          <t xml:space="preserve">Business case 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5" t="inlineStr">
        <is>
          <t>https://www.facebook.com/p/CE-Hackathon-61557390196431/</t>
        </is>
      </c>
    </row>
    <row r="37" ht="32.25" customHeight="1" s="8">
      <c r="A37" s="4" t="inlineStr">
        <is>
          <t xml:space="preserve">Hành Trình Kinh Doanh </t>
        </is>
      </c>
      <c r="B37" s="4" t="inlineStr">
        <is>
          <t xml:space="preserve">Business case 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5" t="inlineStr">
        <is>
          <t>https://kinhtetre.net/hanh-trinh-kinh-doanh/</t>
        </is>
      </c>
    </row>
    <row r="38" ht="32.25" customHeight="1" s="8">
      <c r="A38" s="4" t="inlineStr">
        <is>
          <t>Business Challenge</t>
        </is>
      </c>
      <c r="B38" s="4" t="inlineStr">
        <is>
          <t xml:space="preserve">Business case 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5" t="inlineStr">
        <is>
          <t>https://www.facebook.com/UEB.BusinessChallenges/?locale=vi_VN</t>
        </is>
      </c>
    </row>
    <row r="39" ht="32.25" customHeight="1" s="8">
      <c r="A39" s="4" t="inlineStr">
        <is>
          <t xml:space="preserve">E’Contest Business Challenge </t>
        </is>
      </c>
      <c r="B39" s="4" t="inlineStr">
        <is>
          <t xml:space="preserve">Business case 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5" t="inlineStr">
        <is>
          <t>https://www.facebook.com/thuvienecase</t>
        </is>
      </c>
    </row>
    <row r="40" ht="32.25" customHeight="1" s="8">
      <c r="A40" s="4" t="inlineStr">
        <is>
          <t>180 Degrees Consulting Global Case Competition</t>
        </is>
      </c>
      <c r="B40" s="4" t="inlineStr">
        <is>
          <t xml:space="preserve">Business case 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5" t="inlineStr">
        <is>
          <t>https://180dc.org/programs/global-case-competition</t>
        </is>
      </c>
    </row>
    <row r="41" ht="32.25" customHeight="1" s="8">
      <c r="A41" s="4" t="inlineStr">
        <is>
          <t xml:space="preserve">CBS Case Competition Global </t>
        </is>
      </c>
      <c r="B41" s="4" t="inlineStr">
        <is>
          <t xml:space="preserve">Business case 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5" t="inlineStr">
        <is>
          <t>https://www.casecompetition.com/global/</t>
        </is>
      </c>
    </row>
    <row r="42" ht="45.75" customHeight="1" s="8">
      <c r="A42" s="4" t="inlineStr">
        <is>
          <t xml:space="preserve">Tsinghua Global SDG Case Competition </t>
        </is>
      </c>
      <c r="B42" s="4" t="inlineStr">
        <is>
          <t xml:space="preserve">Business case 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5" t="inlineStr">
        <is>
          <t>http://ecase.sppm.tsinghua.edu.cn/info/1002/1411.htm?fbclid=IwY2xjawShtMpleHRuA2FlbQIxMABicmlkETFCR0JhcW1OMjRVd081VTN3c3J0YwZhcHBfaWQQMjIyMDM5MTc4ODIwMDg5MgABHidMkJ0cerDt6AIxmT3kGMMxyiGmteu6NwbJWRoLsq8YbFJi-g9UdwT_g5Ne_aem_UBePrE1il-l4fkn6KdU6Ng</t>
        </is>
      </c>
    </row>
    <row r="43" ht="32.25" customHeight="1" s="8">
      <c r="A43" s="4" t="inlineStr">
        <is>
          <t xml:space="preserve">Undergraduate Case Competition World Cup </t>
        </is>
      </c>
      <c r="B43" s="4" t="inlineStr">
        <is>
          <t xml:space="preserve">Business case 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5" t="inlineStr">
        <is>
          <t>https://managementconsulted.com/undergraduate-case-competition-world-cup-2027/</t>
        </is>
      </c>
    </row>
    <row r="44" ht="32.25" customHeight="1" s="8">
      <c r="A44" s="4" t="inlineStr">
        <is>
          <t>Corporate Strategy Challenge (CSC)</t>
        </is>
      </c>
      <c r="B44" s="4" t="inlineStr">
        <is>
          <t xml:space="preserve">Business case 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5" t="inlineStr">
        <is>
          <t>https://www.facebook.com/ClbKTKT</t>
        </is>
      </c>
    </row>
    <row r="45" ht="32.25" customHeight="1" s="8">
      <c r="A45" s="4" t="inlineStr">
        <is>
          <t xml:space="preserve">Cuộc thi Thực chiến kinh doanh E-Battlefield </t>
        </is>
      </c>
      <c r="B45" s="4" t="inlineStr">
        <is>
          <t>Thương mại điện tử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5" t="inlineStr">
        <is>
          <t>https://www.facebook.com/ebattlefield.ecc.neu</t>
        </is>
      </c>
    </row>
    <row r="46" ht="32.25" customHeight="1" s="8">
      <c r="A46" s="4" t="inlineStr">
        <is>
          <t>Cuộc thi E-Compete</t>
        </is>
      </c>
      <c r="B46" s="4" t="inlineStr">
        <is>
          <t>Thương mại điện tử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5" t="inlineStr">
        <is>
          <t>https://www.ecomftu.com/ecompete</t>
        </is>
      </c>
    </row>
    <row r="47" ht="32.25" customHeight="1" s="8">
      <c r="A47" s="4" t="inlineStr">
        <is>
          <t>Beyond Borders Business Case Challenge</t>
        </is>
      </c>
      <c r="B47" s="4" t="inlineStr">
        <is>
          <t xml:space="preserve">Business case 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5" t="inlineStr">
        <is>
          <t>https://borderless.so/fr/extracurricular-programs/ritsumeikan-asia-pacific-university/beyond-borders-business-case-competition</t>
        </is>
      </c>
    </row>
    <row r="48" ht="32.25" customHeight="1" s="8">
      <c r="A48" s="4" t="inlineStr">
        <is>
          <t xml:space="preserve">Hành trình hội nhập - Economis UP </t>
        </is>
      </c>
      <c r="B48" s="4" t="inlineStr">
        <is>
          <t xml:space="preserve">Business case 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5" t="inlineStr">
        <is>
          <t>https://www.facebook.com/economistup</t>
        </is>
      </c>
    </row>
    <row r="49" ht="32.25" customHeight="1" s="8">
      <c r="A49" s="4" t="inlineStr">
        <is>
          <t xml:space="preserve">Ứng viên tài năng </t>
        </is>
      </c>
      <c r="B49" s="4" t="inlineStr">
        <is>
          <t xml:space="preserve">MT&amp;Young Talent 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5" t="inlineStr">
        <is>
          <t>https://www.facebook.com/hrc.ungvientainang/?locale=vi_VN</t>
        </is>
      </c>
    </row>
    <row r="50" ht="32.25" customHeight="1" s="8">
      <c r="A50" s="4" t="inlineStr">
        <is>
          <t xml:space="preserve">YOU CAN </t>
        </is>
      </c>
      <c r="B50" s="4" t="inlineStr">
        <is>
          <t xml:space="preserve">MT&amp;Young Talent 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5" t="inlineStr">
        <is>
          <t>https://www.facebook.com/youcan.kncs?locale=vi_VN</t>
        </is>
      </c>
    </row>
    <row r="51" ht="32.25" customHeight="1" s="8">
      <c r="A51" s="4" t="inlineStr">
        <is>
          <t xml:space="preserve">Tài Năng Lãnh Đạo </t>
        </is>
      </c>
      <c r="B51" s="4" t="inlineStr">
        <is>
          <t xml:space="preserve">MT&amp;Young Talent 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5" t="inlineStr">
        <is>
          <t>https://www.facebook.com/DEL.TNLD?locale=vi_VN</t>
        </is>
      </c>
    </row>
    <row r="52" ht="32.25" customHeight="1" s="8">
      <c r="A52" s="4" t="inlineStr">
        <is>
          <t xml:space="preserve">Doanh Nhân Tập Sự </t>
        </is>
      </c>
      <c r="B52" s="4" t="inlineStr">
        <is>
          <t xml:space="preserve">MT&amp;Young Talent 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5" t="inlineStr">
        <is>
          <t>https://www.facebook.com/doanhnhantapsu.actionftu?locale=vi_VN</t>
        </is>
      </c>
    </row>
    <row r="53" ht="32.25" customHeight="1" s="8">
      <c r="A53" s="6" t="inlineStr">
        <is>
          <t>Young Business Leader - B -LEAD</t>
        </is>
      </c>
      <c r="B53" s="4" t="inlineStr">
        <is>
          <t xml:space="preserve">MT&amp;Young Talent 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5" t="inlineStr">
        <is>
          <t>https://www.becftu2.com/?fbclid=IwY2xjawUfP-5wZG9mBWV4dG4DYWVtAjEwAGJyaWQRMWk4UmkyaWRBeE12VnV3UWZzcnRjBmFwcF9pZBAyMjIwMzkxNzg4MjAwODkyAAEeO-g1KCAVgqNMEUrlu12wk-DRjjqRsChwU4l2-bLjH_KHolZGAWTJwOBHyJk_aem_yKhtCPVTEnChuuAQ4TqatQ</t>
        </is>
      </c>
    </row>
    <row r="54" ht="32.25" customHeight="1" s="8">
      <c r="A54" s="4" t="inlineStr">
        <is>
          <t xml:space="preserve">X - Leader </t>
        </is>
      </c>
      <c r="B54" s="4" t="inlineStr">
        <is>
          <t xml:space="preserve">MT&amp;Young Talent 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5" t="inlineStr">
        <is>
          <t>https://www.facebook.com/XLeaderBACFTU2?locale=vi_VN</t>
        </is>
      </c>
    </row>
    <row r="55" ht="32.25" customHeight="1" s="8">
      <c r="A55" s="4" t="inlineStr">
        <is>
          <t xml:space="preserve">Vietnam ESG Challenge 2026 </t>
        </is>
      </c>
      <c r="B55" s="4" t="inlineStr">
        <is>
          <t xml:space="preserve">Tài chính 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5" t="inlineStr">
        <is>
          <t>https://www.facebook.com/icaewvietnam?locale=vi_VN</t>
        </is>
      </c>
    </row>
    <row r="56" ht="32.25" customHeight="1" s="8">
      <c r="A56" s="4" t="inlineStr">
        <is>
          <t>Cuộc thi Tài chính - Chứng khoán Stockwise</t>
        </is>
      </c>
      <c r="B56" s="4" t="inlineStr">
        <is>
          <t xml:space="preserve">Tài chính 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5" t="inlineStr">
        <is>
          <t>https://www.facebook.com/stockwise.dscdav?locale=vi_VN</t>
        </is>
      </c>
    </row>
    <row r="57" ht="32.25" customHeight="1" s="8">
      <c r="A57" s="4" t="inlineStr">
        <is>
          <t xml:space="preserve">Cuộc thi Phân tích Đầu tư Tài chính </t>
        </is>
      </c>
      <c r="B57" s="4" t="inlineStr">
        <is>
          <t xml:space="preserve">Tài chính 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5" t="inlineStr">
        <is>
          <t>https://www.facebook.com/phantichdaututaichinh?locale=vi_VN</t>
        </is>
      </c>
    </row>
    <row r="58" ht="32.25" customHeight="1" s="8">
      <c r="A58" s="4" t="inlineStr">
        <is>
          <t xml:space="preserve">Go Finance </t>
        </is>
      </c>
      <c r="B58" s="4" t="inlineStr">
        <is>
          <t xml:space="preserve">Tài chính 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5" t="inlineStr">
        <is>
          <t>https://www.facebook.com/cuocthigofinance/?locale=vi_VN</t>
        </is>
      </c>
    </row>
    <row r="59" ht="32.25" customHeight="1" s="8">
      <c r="A59" s="4" t="inlineStr">
        <is>
          <t xml:space="preserve">Vietnam Finance Case Competition </t>
        </is>
      </c>
      <c r="B59" s="4" t="inlineStr">
        <is>
          <t xml:space="preserve">Tài chính 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5" t="inlineStr">
        <is>
          <t>https://www.facebook.com/vfcc.aof/</t>
        </is>
      </c>
    </row>
    <row r="60" ht="32.25" customHeight="1" s="8">
      <c r="A60" s="4" t="inlineStr">
        <is>
          <t xml:space="preserve">I-INVEST </t>
        </is>
      </c>
      <c r="B60" s="4" t="inlineStr">
        <is>
          <t xml:space="preserve">Tài chính 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5" t="inlineStr">
        <is>
          <t>https://www.facebook.com/iinvest.sic</t>
        </is>
      </c>
    </row>
    <row r="61" ht="32.25" customHeight="1" s="8">
      <c r="A61" s="4" t="inlineStr">
        <is>
          <t xml:space="preserve">Bản lĩnh Nhà đầu tư </t>
        </is>
      </c>
      <c r="B61" s="4" t="inlineStr">
        <is>
          <t xml:space="preserve">Tài chính 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5" t="inlineStr">
        <is>
          <t>https://www.facebook.com/banlinhnhadautu.sec/?locale=vi_VN</t>
        </is>
      </c>
    </row>
    <row r="62" ht="32.25" customHeight="1" s="8">
      <c r="A62" s="4" t="inlineStr">
        <is>
          <t xml:space="preserve">RMIT - RESEARCH CHALLENGES </t>
        </is>
      </c>
      <c r="B62" s="4" t="inlineStr">
        <is>
          <t xml:space="preserve">Tài chính 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5" t="inlineStr">
        <is>
          <t>https://www.facebook.com/RMITVietnamResearchChallenge/</t>
        </is>
      </c>
    </row>
    <row r="63" ht="32.25" customHeight="1" s="8">
      <c r="A63" s="4" t="inlineStr">
        <is>
          <t xml:space="preserve">Đấu trường tài chính FBAC </t>
        </is>
      </c>
      <c r="B63" s="4" t="inlineStr">
        <is>
          <t xml:space="preserve">Tài chính 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5" t="inlineStr">
        <is>
          <t>https://www.facebook.com/fbac.official/</t>
        </is>
      </c>
    </row>
    <row r="64" ht="32.25" customHeight="1" s="8">
      <c r="A64" s="4" t="inlineStr">
        <is>
          <t>Cuộc thi Financial Race</t>
        </is>
      </c>
      <c r="B64" s="4" t="inlineStr">
        <is>
          <t xml:space="preserve">Tài chính 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5" t="inlineStr">
        <is>
          <t>https://www.raceoffinance.com/</t>
        </is>
      </c>
    </row>
    <row r="65" ht="32.25" customHeight="1" s="8">
      <c r="A65" s="4" t="inlineStr">
        <is>
          <t>Đường đua tài chính</t>
        </is>
      </c>
      <c r="B65" s="4" t="inlineStr">
        <is>
          <t xml:space="preserve">Tài chính 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5" t="inlineStr">
        <is>
          <t>https://www.facebook.com/hvnh.duongduataichinh/?locale=vi_VN</t>
        </is>
      </c>
    </row>
    <row r="66" ht="32.25" customHeight="1" s="8">
      <c r="A66" s="4" t="inlineStr">
        <is>
          <t>The Banker</t>
        </is>
      </c>
      <c r="B66" s="4" t="inlineStr">
        <is>
          <t xml:space="preserve">Tài chính 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5" t="inlineStr">
        <is>
          <t>https://ftufbn.com/?fbclid=IwY2xjawUfcgpwZG9mBWV4dG4DYWVtAjEwAGJyaWQRMWNsTURqR1dqQzhOV00xR3VzcnRjBmFwcF9pZBAyMjIwMzkxNzg4MjAwODkyAAEeq2nYJ3E_Ho-GFS_gjJVlYd3qLlQZcZSwiS3-BztCXMaGvTyYiajAybJAR9o_aem_3ArjOQiVlQtk5RuxaIhkqg</t>
        </is>
      </c>
    </row>
    <row r="67" ht="32.25" customHeight="1" s="8">
      <c r="A67" s="4" t="inlineStr">
        <is>
          <t xml:space="preserve">Cuộc thi Sinh viên với Tài chính - FSC </t>
        </is>
      </c>
      <c r="B67" s="4" t="inlineStr">
        <is>
          <t xml:space="preserve">Tài chính 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5" t="inlineStr">
        <is>
          <t>https://www.facebook.com/sinhvienvoitaichinh/?locale=vi_VN</t>
        </is>
      </c>
    </row>
    <row r="68" ht="32.25" customHeight="1" s="8">
      <c r="A68" s="4" t="inlineStr">
        <is>
          <t>WAPA Challenging</t>
        </is>
      </c>
      <c r="B68" s="4" t="inlineStr">
        <is>
          <t xml:space="preserve">Tài chính 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5" t="inlineStr">
        <is>
          <t>https://www.facebook.com/wapaclub.official/</t>
        </is>
      </c>
    </row>
    <row r="69" ht="32.25" customHeight="1" s="8">
      <c r="A69" s="4" t="inlineStr">
        <is>
          <t xml:space="preserve">The Audit Race </t>
        </is>
      </c>
      <c r="B69" s="4" t="inlineStr">
        <is>
          <t xml:space="preserve">Kế toán - Kiểm toán 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5" t="inlineStr">
        <is>
          <t>https://theauditrace.com/</t>
        </is>
      </c>
    </row>
    <row r="70" ht="32.25" customHeight="1" s="8">
      <c r="A70" s="4" t="inlineStr">
        <is>
          <t>Kiểm Toán Viên Tài Năng - Talented Auditor Cup</t>
        </is>
      </c>
      <c r="B70" s="4" t="inlineStr">
        <is>
          <t xml:space="preserve">Kế toán - Kiểm toán 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5" t="inlineStr">
        <is>
          <t>https://www.facebook.com/Talented.Auditor.Cup/?locale=vi_VN</t>
        </is>
      </c>
    </row>
    <row r="71" ht="32.25" customHeight="1" s="8">
      <c r="A71" s="4" t="inlineStr">
        <is>
          <t>KLE Audit Competition</t>
        </is>
      </c>
      <c r="B71" s="4" t="inlineStr">
        <is>
          <t xml:space="preserve">Kế toán - Kiểm toán 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5" t="inlineStr">
        <is>
          <t>https://www.facebook.com/KSMAuditCompetition/</t>
        </is>
      </c>
    </row>
    <row r="72" ht="32.25" customHeight="1" s="8">
      <c r="A72" s="4" t="inlineStr">
        <is>
          <t>Soul of Law</t>
        </is>
      </c>
      <c r="B72" s="4" t="inlineStr">
        <is>
          <t xml:space="preserve">Luật 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5" t="inlineStr">
        <is>
          <t>https://www.facebook.com/souloflaw.lcc/</t>
        </is>
      </c>
    </row>
    <row r="73" ht="32.25" customHeight="1" s="8">
      <c r="A73" s="4" t="inlineStr">
        <is>
          <t>Spirit of Law</t>
        </is>
      </c>
      <c r="B73" s="4" t="inlineStr">
        <is>
          <t xml:space="preserve">Luật 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5" t="inlineStr">
        <is>
          <t>https://www.facebook.com/SPIRITOFLAWS/</t>
        </is>
      </c>
    </row>
    <row r="74" ht="32.25" customHeight="1" s="8">
      <c r="A74" s="4" t="inlineStr">
        <is>
          <t>Luật gia tranh hùng</t>
        </is>
      </c>
      <c r="B74" s="4" t="inlineStr">
        <is>
          <t xml:space="preserve">Luật 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5" t="inlineStr">
        <is>
          <t>https://www.facebook.com/Luatgiatranhhung/</t>
        </is>
      </c>
    </row>
    <row r="75" ht="32.25" customHeight="1" s="8">
      <c r="A75" s="4" t="inlineStr">
        <is>
          <t xml:space="preserve">HR Sandbox </t>
        </is>
      </c>
      <c r="B75" s="4" t="inlineStr">
        <is>
          <t>HR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5" t="inlineStr">
        <is>
          <t>https://hrsandbox2026.zhost.education/?fbclid=IwY2xjawUfcvxwZG9mBWV4dG4DYWVtAjEwAGJyaWQRMWNsTURqR1dqQzhOV00xR3VzcnRjBmFwcF9pZBAyMjIwMzkxNzg4MjAwODkyAAEesBvBLTyMIoP_4TP8dMvO1YxQp2fw_iEkfHd1MkpWNlelSLu6_JDCUOGBE2U_aem_irsujAVvru3X2DKJEXCxiQ</t>
        </is>
      </c>
    </row>
    <row r="76" ht="32.25" customHeight="1" s="8">
      <c r="A76" s="4" t="inlineStr">
        <is>
          <t xml:space="preserve">HR Expert </t>
        </is>
      </c>
      <c r="B76" s="4" t="inlineStr">
        <is>
          <t>HR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5" t="inlineStr">
        <is>
          <t>https://www.facebook.com/hrexpert.hucftuhcmc?locale=vi_VN</t>
        </is>
      </c>
    </row>
    <row r="77" ht="32.25" customHeight="1" s="8">
      <c r="A77" s="4" t="inlineStr">
        <is>
          <t xml:space="preserve">HR Visionaries </t>
        </is>
      </c>
      <c r="B77" s="4" t="inlineStr">
        <is>
          <t>HR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5" t="inlineStr">
        <is>
          <t>https://www.facebook.com/hrvisionariescompetition?locale=vi_VN</t>
        </is>
      </c>
    </row>
    <row r="78" ht="32.25" customHeight="1" s="8">
      <c r="A78" s="4" t="inlineStr">
        <is>
          <t>MC FIRE</t>
        </is>
      </c>
      <c r="B78" s="4" t="inlineStr">
        <is>
          <t xml:space="preserve">MC 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5" t="inlineStr">
        <is>
          <t>https://www.facebook.com/mcfire.mfc.ftu/</t>
        </is>
      </c>
    </row>
    <row r="79" ht="32.25" customHeight="1" s="8">
      <c r="A79" s="4" t="inlineStr">
        <is>
          <t xml:space="preserve">MC Spotlight </t>
        </is>
      </c>
      <c r="B79" s="4" t="inlineStr">
        <is>
          <t xml:space="preserve">MC 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5" t="inlineStr">
        <is>
          <t>https://www.facebook.com/MCSpotlightPMC/?locale=vi_VN</t>
        </is>
      </c>
    </row>
    <row r="80" ht="32.25" customHeight="1" s="8">
      <c r="A80" s="4" t="inlineStr">
        <is>
          <t xml:space="preserve">Speak up </t>
        </is>
      </c>
      <c r="B80" s="4" t="inlineStr">
        <is>
          <t xml:space="preserve">MC 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5" t="inlineStr">
        <is>
          <t>https://www.facebook.com/speakup2026.ajc?locale=vi_VN</t>
        </is>
      </c>
    </row>
    <row r="81" ht="32.25" customHeight="1" s="8">
      <c r="A81" s="4" t="inlineStr">
        <is>
          <t xml:space="preserve">LUMINOUS - Người dẫn chương trình tài năng </t>
        </is>
      </c>
      <c r="B81" s="4" t="inlineStr">
        <is>
          <t xml:space="preserve">MC 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5" t="inlineStr">
        <is>
          <t>https://www.facebook.com/luminousdav/?locale=vi_VN</t>
        </is>
      </c>
    </row>
    <row r="82" ht="32.25" customHeight="1" s="8">
      <c r="A82" s="4" t="inlineStr">
        <is>
          <t xml:space="preserve">MC Shine </t>
        </is>
      </c>
      <c r="B82" s="4" t="inlineStr">
        <is>
          <t xml:space="preserve">MC 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5" t="inlineStr">
        <is>
          <t>https://www.facebook.com/bpthvtc?locale=vi_VN</t>
        </is>
      </c>
    </row>
    <row r="83" ht="32.25" customHeight="1" s="8">
      <c r="A83" s="4" t="inlineStr">
        <is>
          <t>MC On stage</t>
        </is>
      </c>
      <c r="B83" s="4" t="inlineStr">
        <is>
          <t xml:space="preserve">MC 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5" t="inlineStr">
        <is>
          <t>https://www.facebook.com/cuocthimconstage?locale=vi_VN</t>
        </is>
      </c>
    </row>
    <row r="84" ht="32.25" customHeight="1" s="8">
      <c r="A84" s="4" t="inlineStr">
        <is>
          <t xml:space="preserve">Cuộc thi Tranh biện Tiếng Hoa </t>
        </is>
      </c>
      <c r="B84" s="4" t="inlineStr">
        <is>
          <t xml:space="preserve">Tranh biện 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5" t="inlineStr">
        <is>
          <t>https://www.facebook.com/cuocthitranhbientienghoa/?locale=vi_VN</t>
        </is>
      </c>
    </row>
    <row r="85" ht="32.25" customHeight="1" s="8">
      <c r="A85" s="4" t="inlineStr">
        <is>
          <t xml:space="preserve">NEU Debate Open </t>
        </is>
      </c>
      <c r="B85" s="4" t="inlineStr">
        <is>
          <t xml:space="preserve">Tranh biện 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5" t="inlineStr">
        <is>
          <t>https://www.facebook.com/NEUDebateClub?locale=vi_VN</t>
        </is>
      </c>
    </row>
    <row r="86" ht="32.25" customHeight="1" s="8">
      <c r="A86" s="4" t="inlineStr">
        <is>
          <t>Hùng biện kinh tế đỉnh cao - Calliope</t>
        </is>
      </c>
      <c r="B86" s="4" t="inlineStr">
        <is>
          <t xml:space="preserve">Hùng biện - diễn thuyết 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5" t="inlineStr">
        <is>
          <t>https://www.facebook.com/yec.calliope?locale=vi_VN</t>
        </is>
      </c>
    </row>
    <row r="87" ht="32.25" customHeight="1" s="8">
      <c r="A87" s="4" t="inlineStr">
        <is>
          <t xml:space="preserve">Tôi lên tiếng </t>
        </is>
      </c>
      <c r="B87" s="4" t="inlineStr">
        <is>
          <t xml:space="preserve">Hùng biện - diễn thuyết 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5" t="inlineStr">
        <is>
          <t>https://www.facebook.com/toilentienghvtc</t>
        </is>
      </c>
    </row>
    <row r="88" ht="32.25" customHeight="1" s="8">
      <c r="A88" s="4" t="inlineStr">
        <is>
          <t xml:space="preserve">Tôi bản lĩnh </t>
        </is>
      </c>
      <c r="B88" s="4" t="inlineStr">
        <is>
          <t xml:space="preserve">Hùng biện - diễn thuyết 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5" t="inlineStr">
        <is>
          <t>https://www.facebook.com/toibanlinh.uet.vnu</t>
        </is>
      </c>
    </row>
    <row r="89" ht="32.25" customHeight="1" s="8">
      <c r="A89" s="4" t="inlineStr">
        <is>
          <t>Light on the MIC</t>
        </is>
      </c>
      <c r="B89" s="4" t="inlineStr">
        <is>
          <t xml:space="preserve">Hùng biện - diễn thuyết 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5" t="inlineStr">
        <is>
          <t>https://www.facebook.com/LightonTheMic</t>
        </is>
      </c>
    </row>
    <row r="90" ht="32.25" customHeight="1" s="8">
      <c r="A90" s="4" t="inlineStr">
        <is>
          <t xml:space="preserve">VOICE MASTER - Nhà diễn thuyết tài ba </t>
        </is>
      </c>
      <c r="B90" s="4" t="inlineStr">
        <is>
          <t xml:space="preserve">Hùng biện - diễn thuyết 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5" t="inlineStr">
        <is>
          <t>https://www.facebook.com/profile.php?id=61558798243512&amp;locale=vi_VN</t>
        </is>
      </c>
    </row>
    <row r="91" ht="32.25" customHeight="1" s="8">
      <c r="A91" s="4" t="inlineStr">
        <is>
          <t>Cuộc thi Hùng biện Socrates</t>
        </is>
      </c>
      <c r="B91" s="4" t="inlineStr">
        <is>
          <t xml:space="preserve">Hùng biện - diễn thuyết 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5" t="inlineStr">
        <is>
          <t>https://www.facebook.com/socrates.hsv.hlu</t>
        </is>
      </c>
    </row>
    <row r="92" ht="32.25" customHeight="1" s="8">
      <c r="A92" s="4" t="inlineStr">
        <is>
          <t>Cuộc thi Hùng biện Convince Us</t>
        </is>
      </c>
      <c r="B92" s="4" t="inlineStr">
        <is>
          <t xml:space="preserve">Hùng biện - diễn thuyết 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5" t="inlineStr">
        <is>
          <t>https://www.facebook.com/CONVINCEUS</t>
        </is>
      </c>
    </row>
    <row r="93" ht="32.25" customHeight="1" s="8">
      <c r="A93" s="4" t="inlineStr">
        <is>
          <t>Be pround tune</t>
        </is>
      </c>
      <c r="B93" s="4" t="inlineStr">
        <is>
          <t xml:space="preserve">Phát thanh 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5" t="inlineStr">
        <is>
          <t>https://www.facebook.com/cuocthibeproudtune</t>
        </is>
      </c>
    </row>
    <row r="94" ht="32.25" customHeight="1" s="8">
      <c r="A94" s="4" t="inlineStr">
        <is>
          <t>LogiChain</t>
        </is>
      </c>
      <c r="B94" s="4" t="inlineStr">
        <is>
          <t>Logistics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5" t="inlineStr">
        <is>
          <t>https://www.facebook.com/lsc.logichain</t>
        </is>
      </c>
    </row>
    <row r="95" ht="32.25" customHeight="1" s="8">
      <c r="A95" s="4" t="inlineStr">
        <is>
          <t>Interchain</t>
        </is>
      </c>
      <c r="B95" s="4" t="inlineStr">
        <is>
          <t>Logistics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5" t="inlineStr">
        <is>
          <t>https://www.facebook.com/interchain.ibcftu?locale=vi_VN</t>
        </is>
      </c>
    </row>
    <row r="96" ht="32.25" customHeight="1" s="8">
      <c r="A96" s="4" t="inlineStr">
        <is>
          <t>SC.Mission</t>
        </is>
      </c>
      <c r="B96" s="4" t="inlineStr">
        <is>
          <t>Logistics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5" t="inlineStr">
        <is>
          <t>https://www.facebook.com/scmissionlsc?locale=vi_VN</t>
        </is>
      </c>
    </row>
    <row r="97" ht="32.25" customHeight="1" s="8">
      <c r="A97" s="4" t="inlineStr">
        <is>
          <t>The Logisticom</t>
        </is>
      </c>
      <c r="B97" s="4" t="inlineStr">
        <is>
          <t>Logistics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7" t="inlineStr">
        <is>
          <t>https://www.facebook.com/logisticom.contest?locale=vi_VN</t>
        </is>
      </c>
    </row>
    <row r="98" ht="32.25" customHeight="1" s="8">
      <c r="A98" s="4" t="inlineStr">
        <is>
          <t>Vietnam Young Logistic Talent</t>
        </is>
      </c>
      <c r="B98" s="4" t="inlineStr">
        <is>
          <t>Logistics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5" t="inlineStr">
        <is>
          <t>https://www.facebook.com/VNYLT?locale=vi_VN</t>
        </is>
      </c>
    </row>
    <row r="99" ht="32.25" customHeight="1" s="8">
      <c r="A99" s="4" t="inlineStr">
        <is>
          <t>DATA SCIENCE TALENT COMPETITION</t>
        </is>
      </c>
      <c r="B99" s="4" t="inlineStr">
        <is>
          <t xml:space="preserve">Data 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5" t="inlineStr">
        <is>
          <t>https://www.facebook.com/dstalentcompetition?locale=vi_VN</t>
        </is>
      </c>
    </row>
    <row r="100" ht="32.25" customHeight="1" s="8">
      <c r="A100" s="4" t="inlineStr">
        <is>
          <t xml:space="preserve">G'CONTEST </t>
        </is>
      </c>
      <c r="B100" s="4" t="inlineStr">
        <is>
          <t>Analysis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5" t="inlineStr">
        <is>
          <t>https://www.facebook.com/gcontest.gec?locale=vi_VN</t>
        </is>
      </c>
    </row>
    <row r="101" ht="32.25" customHeight="1" s="8">
      <c r="A101" s="4" t="inlineStr">
        <is>
          <t>Future Business Analyst</t>
        </is>
      </c>
      <c r="B101" s="4" t="inlineStr">
        <is>
          <t>Analysis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5" t="inlineStr">
        <is>
          <t>https://www.facebook.com/futurebusinessanalyst?locale=vi_VN</t>
        </is>
      </c>
    </row>
    <row r="102" ht="32.25" customHeight="1" s="8">
      <c r="A102" s="4" t="inlineStr">
        <is>
          <t>RMIT Business Analyst Champion</t>
        </is>
      </c>
      <c r="B102" s="4" t="inlineStr">
        <is>
          <t>Analysis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5" t="inlineStr">
        <is>
          <t>https://www.facebook.com/RBAChampion?locale=vi_VN</t>
        </is>
      </c>
    </row>
    <row r="103" ht="32.25" customHeight="1" s="8">
      <c r="A103" s="4" t="inlineStr">
        <is>
          <t>Economic Research Challenges</t>
        </is>
      </c>
      <c r="B103" s="4" t="inlineStr">
        <is>
          <t xml:space="preserve">Nghiên cứu 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5" t="inlineStr">
        <is>
          <t>https://www.facebook.com/erc.yes.neu?locale=vi_VN</t>
        </is>
      </c>
    </row>
  </sheetData>
  <dataValidations count="1">
    <dataValidation sqref="L2:L103" showDropDown="0" showInputMessage="0" showErrorMessage="1" allowBlank="1" type="list">
      <formula1>"Chưa có thông tin mùa mới ,Đang mở đăng ký ,Đã đóng đăng ký ,Đã kết thúc,Chưa rõ lịch đăng ký 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</hyperlinks>
  <pageMargins left="0.75" right="0.75" top="1" bottom="1" header="0.5" footer="0.5"/>
  <tableParts count="1">
    <tablePart xmlns:r="http://schemas.openxmlformats.org/officeDocument/2006/relationships" r:id="rId10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style="8" min="1" max="1"/>
    <col width="52" customWidth="1" style="8" min="2" max="2"/>
    <col width="75" customWidth="1" style="8" min="3" max="3"/>
    <col width="22" customWidth="1" style="8" min="4" max="4"/>
  </cols>
  <sheetData>
    <row r="1" ht="25" customHeight="1" s="8">
      <c r="A1" s="9" t="inlineStr">
        <is>
          <t>DỮ LIỆU PHÂN TÍCH (CÓ THỂ CHỈNH SỬA TRỰC TIẾP VÀO TỪNG Ô):</t>
        </is>
      </c>
    </row>
    <row r="2" ht="18" customHeight="1" s="8">
      <c r="A2" s="10" t="inlineStr">
        <is>
          <t>Chỉnh sửa sẽ tự động lưu khi chuyển tab | Giá trị ở cột B sẽ TỰ ĐỘNG CẬP NHẬT sang trang 'Tổng hợp'</t>
        </is>
      </c>
    </row>
    <row r="4" ht="26" customHeight="1" s="8">
      <c r="A4" s="11" t="inlineStr">
        <is>
          <t>🏆 CUỘC THI: RND TO STARTUP  [Liên kết tự động hàng #3 ở trang 'Tổng hợp ']</t>
        </is>
      </c>
    </row>
    <row r="5" ht="28" customHeight="1" s="8">
      <c r="A5" s="12" t="inlineStr">
        <is>
          <t>Tên Cột Trong Excel</t>
        </is>
      </c>
      <c r="B5" s="12" t="inlineStr">
        <is>
          <t>Giá Trị Sẽ Ghi Vào File</t>
        </is>
      </c>
      <c r="C5" s="12" t="inlineStr">
        <is>
          <t>Nội Dung Lấy Từ Bài Đăng Trên Fanpage Ngày</t>
        </is>
      </c>
      <c r="D5" s="12" t="inlineStr">
        <is>
          <t>Liên kết trang Tổng hợp</t>
        </is>
      </c>
    </row>
    <row r="6" ht="42" customHeight="1" s="8">
      <c r="A6" s="13" t="inlineStr">
        <is>
          <t>Tên cuộc thi</t>
        </is>
      </c>
      <c r="B6" s="14" t="inlineStr">
        <is>
          <t>RND TO STARTUP – VISI – VNU Innovation &amp; Startup Incubator</t>
        </is>
      </c>
      <c r="C6" s="15" t="inlineStr">
        <is>
          <t>Ngày 23/09/2026 | Xem bài viết ↗
“# RND TO STARTUP - VISI - VNU Innovation &amp; Startup Incubator”</t>
        </is>
      </c>
      <c r="D6" s="16">
        <f>'Tổng hợp '!A3</f>
        <v/>
      </c>
    </row>
    <row r="7" ht="55" customHeight="1" s="8">
      <c r="A7" s="13" t="inlineStr">
        <is>
          <t>Lĩnh vực</t>
        </is>
      </c>
      <c r="B7" s="14" t="inlineStr">
        <is>
          <t>Khởi nghiệp sáng tạo</t>
        </is>
      </c>
      <c r="C7" s="15" t="inlineStr">
        <is>
          <t>Ngày 23/09/2026 | Xem bài viết ↗
“Cuộc thi Khởi nghiệp Sáng tạo Đại học Quốc gia Hà Nội – RND to Startup 2026 tìm kiếm những ý tưởng, sáng chế...”</t>
        </is>
      </c>
      <c r="D7" s="16">
        <f>'Tổng hợp '!B3</f>
        <v/>
      </c>
    </row>
    <row r="8" ht="55" customHeight="1" s="8">
      <c r="A8" s="13" t="inlineStr">
        <is>
          <t>Đơn vị tổ chức</t>
        </is>
      </c>
      <c r="B8" s="14" t="inlineStr">
        <is>
          <t>Vườn ươm Khởi nghiệp Đổi mới Sáng tạo ĐHQGHN (VISI)</t>
        </is>
      </c>
      <c r="C8" s="15" t="inlineStr">
        <is>
          <t>Ngày 23/09/2026 | Xem bài viết ↗
“Cuộc thi do Đại học Quốc gia Hà Nội chỉ đạo, tổ chức bởi Vườn ươm Khởi nghiệp Đổi mới Sáng tạo ĐHQGHN (VISI)...”</t>
        </is>
      </c>
      <c r="D8" s="16">
        <f>'Tổng hợp '!C3</f>
        <v/>
      </c>
    </row>
    <row r="9" ht="42" customHeight="1" s="8">
      <c r="A9" s="13" t="inlineStr">
        <is>
          <t>Mô tả ngắn gọn</t>
        </is>
      </c>
      <c r="B9" s="14" t="inlineStr">
        <is>
          <t>Cuộc thi ươm mầm các sáng chế và dự án khởi nghiệp công nghệ sinh viên.</t>
        </is>
      </c>
      <c r="C9" s="15" t="inlineStr">
        <is>
          <t>Ngày 23/09/2026 | Xem bài viết ↗
“tìm kiếm những ý tưởng, sáng chế và dự án công nghiệp có tiềm năng thương mại hóa”</t>
        </is>
      </c>
      <c r="D9" s="16">
        <f>'Tổng hợp '!D3</f>
        <v/>
      </c>
    </row>
    <row r="10" ht="42" customHeight="1" s="8">
      <c r="A10" s="13" t="inlineStr">
        <is>
          <t>Deadline đăng ký</t>
        </is>
      </c>
      <c r="B10" s="14" t="inlineStr">
        <is>
          <t>15/10/2026</t>
        </is>
      </c>
      <c r="C10" s="15" t="inlineStr">
        <is>
          <t>Ngày 23/09/2026 | Xem bài viết ↗
“Hạn chót tiếp nhận hồ sơ đăng ký là 15/10/2026.”</t>
        </is>
      </c>
      <c r="D10" s="16">
        <f>'Tổng hợp '!K3</f>
        <v/>
      </c>
    </row>
  </sheetData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M33"/>
  <sheetViews>
    <sheetView workbookViewId="0">
      <selection activeCell="A1" sqref="A1"/>
    </sheetView>
  </sheetViews>
  <sheetFormatPr baseColWidth="8" defaultColWidth="12.63" defaultRowHeight="15.75" customHeight="1"/>
  <cols>
    <col width="24.63" customWidth="1" style="8" min="1" max="26"/>
  </cols>
  <sheetData>
    <row r="1" ht="32.25" customHeight="1" s="8">
      <c r="A1" s="1" t="inlineStr">
        <is>
          <t xml:space="preserve">Tên cuộc thi </t>
        </is>
      </c>
      <c r="B1" s="1" t="inlineStr">
        <is>
          <t xml:space="preserve">Lĩnh vực </t>
        </is>
      </c>
      <c r="C1" s="1" t="inlineStr">
        <is>
          <t xml:space="preserve">Đơn vị tổ chức </t>
        </is>
      </c>
      <c r="D1" s="1" t="inlineStr">
        <is>
          <t>Mô tả ngắn gọn</t>
        </is>
      </c>
      <c r="E1" s="1" t="inlineStr">
        <is>
          <t xml:space="preserve">Đối tượng tham gia </t>
        </is>
      </c>
      <c r="F1" s="1" t="inlineStr">
        <is>
          <t xml:space="preserve">Hình thức tham gia </t>
        </is>
      </c>
      <c r="G1" s="1" t="inlineStr">
        <is>
          <t xml:space="preserve">Cơ cấu vòng thi </t>
        </is>
      </c>
      <c r="H1" s="1" t="inlineStr">
        <is>
          <t xml:space="preserve">Cơ cấu giải thưởng </t>
        </is>
      </c>
      <c r="I1" s="1" t="inlineStr">
        <is>
          <t xml:space="preserve">Các mốc thời gian </t>
        </is>
      </c>
      <c r="J1" s="1" t="inlineStr">
        <is>
          <t xml:space="preserve">Mùa thi </t>
        </is>
      </c>
      <c r="K1" s="1" t="inlineStr">
        <is>
          <t xml:space="preserve">Deadline đăng ký </t>
        </is>
      </c>
      <c r="L1" s="1" t="inlineStr">
        <is>
          <t xml:space="preserve">Trạng thái </t>
        </is>
      </c>
      <c r="M1" s="1" t="inlineStr">
        <is>
          <t xml:space="preserve">Link nguồn chính thức </t>
        </is>
      </c>
    </row>
    <row r="2" ht="32.25" customHeight="1" s="8">
      <c r="A2" s="4" t="inlineStr">
        <is>
          <t xml:space="preserve">Khởi nghiệp cùng Kawai </t>
        </is>
      </c>
      <c r="B2" s="4" t="inlineStr">
        <is>
          <t xml:space="preserve">Khởi nghiệp 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32.25" customHeight="1" s="8">
      <c r="A3" s="4" t="inlineStr">
        <is>
          <t xml:space="preserve">Khởi nghiệp kinh doanh </t>
        </is>
      </c>
      <c r="B3" s="4" t="inlineStr">
        <is>
          <t xml:space="preserve">Khởi nghiệp 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</row>
    <row r="4" ht="32.25" customHeight="1" s="8">
      <c r="A4" s="4" t="inlineStr">
        <is>
          <t xml:space="preserve">Khởi nghiệp trẻ </t>
        </is>
      </c>
      <c r="B4" s="4" t="inlineStr">
        <is>
          <t xml:space="preserve">Khởi nghiệp 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32.25" customHeight="1" s="8">
      <c r="A5" s="4" t="inlineStr">
        <is>
          <t>Khởi nghiệp sinh viên - Biz4Good</t>
        </is>
      </c>
      <c r="B5" s="4" t="inlineStr">
        <is>
          <t xml:space="preserve">Khởi nghiệp 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 ht="32.25" customHeight="1" s="8">
      <c r="A6" s="4" t="inlineStr">
        <is>
          <t xml:space="preserve">Khởi nghiệp tạo tác động xã hội - I impACT </t>
        </is>
      </c>
      <c r="B6" s="4" t="inlineStr">
        <is>
          <t xml:space="preserve">Khởi nghiệp 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</row>
    <row r="7" ht="32.25" customHeight="1" s="8">
      <c r="A7" s="4" t="inlineStr">
        <is>
          <t xml:space="preserve">Thử thách sáng tạo xã hội Việt Nam </t>
        </is>
      </c>
      <c r="B7" s="4" t="inlineStr">
        <is>
          <t xml:space="preserve">Khởi nghiệp 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 ht="32.25" customHeight="1" s="8">
      <c r="A8" s="4" t="inlineStr">
        <is>
          <t xml:space="preserve">KMAC - FTU Global Innovative Ideads Contest </t>
        </is>
      </c>
      <c r="B8" s="4" t="inlineStr">
        <is>
          <t xml:space="preserve">Khởi nghiệp 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</row>
    <row r="9" ht="32.25" customHeight="1" s="8">
      <c r="A9" s="4" t="inlineStr">
        <is>
          <t>Khởi nghiệp sáng tạo "RnD TO STARTUP"</t>
        </is>
      </c>
      <c r="B9" s="4" t="inlineStr">
        <is>
          <t xml:space="preserve">Khởi nghiệp 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 ht="32.25" customHeight="1" s="8">
      <c r="A10" s="4" t="inlineStr">
        <is>
          <t xml:space="preserve">Startup Runway </t>
        </is>
      </c>
      <c r="B10" s="4" t="inlineStr">
        <is>
          <t xml:space="preserve">Khởi nghiệp 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1" ht="32.25" customHeight="1" s="8">
      <c r="A11" s="4" t="inlineStr">
        <is>
          <t xml:space="preserve">Ra khơi </t>
        </is>
      </c>
      <c r="B11" s="4" t="inlineStr">
        <is>
          <t xml:space="preserve">Khởi nghiệp 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 ht="32.25" customHeight="1" s="8">
      <c r="A12" s="4" t="inlineStr">
        <is>
          <t xml:space="preserve">Startup Program </t>
        </is>
      </c>
      <c r="B12" s="4" t="inlineStr">
        <is>
          <t xml:space="preserve">Khởi nghiệp 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32.25" customHeight="1" s="8">
      <c r="A13" s="4" t="inlineStr">
        <is>
          <t xml:space="preserve">Ý tưởng kinh doanh </t>
        </is>
      </c>
      <c r="B13" s="4" t="inlineStr">
        <is>
          <t xml:space="preserve">Khởi nghiệp 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32.25" customHeight="1" s="8">
      <c r="A14" s="4" t="inlineStr">
        <is>
          <t xml:space="preserve">SV STARTUP </t>
        </is>
      </c>
      <c r="B14" s="4" t="inlineStr">
        <is>
          <t xml:space="preserve">Khởi nghiệp 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32.25" customHeight="1" s="8">
      <c r="A15" s="4" t="inlineStr">
        <is>
          <t xml:space="preserve">I - STARTUP </t>
        </is>
      </c>
      <c r="B15" s="4" t="inlineStr">
        <is>
          <t xml:space="preserve">Khởi nghiệp 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 ht="32.25" customHeight="1" s="8">
      <c r="A16" s="4" t="inlineStr">
        <is>
          <t xml:space="preserve">Cuộc thi Khởi nghiệp Truyền thông quốc tế </t>
        </is>
      </c>
      <c r="B16" s="4" t="inlineStr">
        <is>
          <t xml:space="preserve">Khởi nghiệp 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 ht="32.25" customHeight="1" s="8">
      <c r="A17" s="4" t="inlineStr">
        <is>
          <t xml:space="preserve">Cuộc thi Khởi nghiệp FLAGUP </t>
        </is>
      </c>
      <c r="B17" s="4" t="inlineStr">
        <is>
          <t xml:space="preserve">Khởi nghiệp 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 ht="32.25" customHeight="1" s="8">
      <c r="A18" s="4" t="inlineStr">
        <is>
          <t xml:space="preserve">Cuộc thi Khởi nghiệp sinh viên Học viện Ngân hàng - Startup BA </t>
        </is>
      </c>
      <c r="B18" s="4" t="inlineStr">
        <is>
          <t xml:space="preserve">Khởi nghiệp 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 ht="32.25" customHeight="1" s="8">
      <c r="A19" s="4" t="inlineStr">
        <is>
          <t>Cuộc thi Ý tưởng Khởi nghiệp BIG IDEA</t>
        </is>
      </c>
      <c r="B19" s="4" t="inlineStr">
        <is>
          <t xml:space="preserve">Khởi nghiệp 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 ht="32.25" customHeight="1" s="8">
      <c r="A20" s="4" t="inlineStr">
        <is>
          <t xml:space="preserve">Cuộc thi STARTUP ZONE </t>
        </is>
      </c>
      <c r="B20" s="4" t="inlineStr">
        <is>
          <t xml:space="preserve">Khởi nghiệp 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 ht="32.25" customHeight="1" s="8">
      <c r="A21" s="4" t="inlineStr">
        <is>
          <t xml:space="preserve">Cuộc thi Tài năng Khởi nghiệp Sáng tạo </t>
        </is>
      </c>
      <c r="B21" s="4" t="inlineStr">
        <is>
          <t xml:space="preserve">Khởi nghiệp 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 ht="32.25" customHeight="1" s="8">
      <c r="A22" s="4" t="inlineStr">
        <is>
          <t>Cuộc thi Ý tưởng Khởi nghiệp Sinh viên Innostar</t>
        </is>
      </c>
      <c r="B22" s="4" t="inlineStr">
        <is>
          <t xml:space="preserve">Khởi nghiệp 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 ht="32.25" customHeight="1" s="8">
      <c r="A23" s="4" t="inlineStr">
        <is>
          <t xml:space="preserve">Cuộc thi Sáng tạo Khởi nghiệp Công nghệ HUST - TECHSTART </t>
        </is>
      </c>
      <c r="B23" s="4" t="inlineStr">
        <is>
          <t xml:space="preserve">Khởi nghiệp 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 ht="32.25" customHeight="1" s="8">
      <c r="A24" s="4" t="inlineStr">
        <is>
          <t xml:space="preserve">Cuộc thi Sáng tạo xanh </t>
        </is>
      </c>
      <c r="B24" s="4" t="inlineStr">
        <is>
          <t xml:space="preserve">Khởi nghiệp 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 ht="32.25" customHeight="1" s="8">
      <c r="A25" s="4" t="inlineStr">
        <is>
          <t>Cuộc thi Sáng tạo trẻ</t>
        </is>
      </c>
      <c r="B25" s="4" t="inlineStr">
        <is>
          <t xml:space="preserve">Khởi nghiệp 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 ht="32.25" customHeight="1" s="8">
      <c r="A26" s="4" t="inlineStr">
        <is>
          <t xml:space="preserve">Cuộc thi Chìa Khóa Thành Công </t>
        </is>
      </c>
      <c r="B26" s="4" t="inlineStr">
        <is>
          <t xml:space="preserve">Khởi nghiệp 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 ht="32.25" customHeight="1" s="8">
      <c r="A27" s="4" t="inlineStr">
        <is>
          <t xml:space="preserve">Thử thách thanh niên đổi mới sáng tạo vì cộng đồng bền vững  - Re:ACT </t>
        </is>
      </c>
      <c r="B27" s="4" t="inlineStr">
        <is>
          <t xml:space="preserve">Khởi nghiệp 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 ht="32.25" customHeight="1" s="8">
      <c r="A28" s="4" t="inlineStr">
        <is>
          <t>Cuộc thi Startup Olympiad</t>
        </is>
      </c>
      <c r="B28" s="4" t="inlineStr">
        <is>
          <t xml:space="preserve">Khởi nghiệp 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 ht="32.25" customHeight="1" s="8">
      <c r="A29" s="4" t="inlineStr">
        <is>
          <t>Cuộc thi Startup Challenges</t>
        </is>
      </c>
      <c r="B29" s="4" t="inlineStr">
        <is>
          <t xml:space="preserve">Khởi nghiệp 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 ht="32.25" customHeight="1" s="8">
      <c r="A30" s="4" t="inlineStr">
        <is>
          <t xml:space="preserve">Cuộc thi APEC Innovation </t>
        </is>
      </c>
      <c r="B30" s="4" t="inlineStr">
        <is>
          <t xml:space="preserve">Khởi nghiệp 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 ht="32.25" customHeight="1" s="8">
      <c r="A31" s="4" t="inlineStr">
        <is>
          <t xml:space="preserve">Cuộc thi AGRIUP </t>
        </is>
      </c>
      <c r="B31" s="4" t="inlineStr">
        <is>
          <t xml:space="preserve">Khởi nghiệp 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 ht="32.25" customHeight="1" s="8">
      <c r="A32" s="4" t="inlineStr">
        <is>
          <t xml:space="preserve">Cuộc thi AGRITECH INNOVATION </t>
        </is>
      </c>
      <c r="B32" s="4" t="inlineStr">
        <is>
          <t xml:space="preserve">Khởi nghiệp 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 ht="32.25" customHeight="1" s="8">
      <c r="A33" s="4" t="inlineStr">
        <is>
          <t>Giải thưởng Sáng tạo Tương lai – VietFuture Awards</t>
        </is>
      </c>
      <c r="B33" s="4" t="inlineStr">
        <is>
          <t xml:space="preserve">Khởi nghiệp 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</sheetData>
  <dataValidations count="1">
    <dataValidation sqref="L2:L33" showDropDown="0" showInputMessage="0" showErrorMessage="1" allowBlank="1" type="list">
      <formula1>"Chưa có thông tin mùa mới ,Đang mở đăng ký ,Đã đóng đăng ký ,Đã kết thúc,Chưa rõ lịch đăng ký 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2026-09-23T02:19:06Z</dcterms:created>
  <dcterms:modified xsi:type="dcterms:W3CDTF">2026-09-23T02:19:35Z</dcterms:modified>
</cp:coreProperties>
</file>