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" sheetId="6" state="visible" r:id="rId6"/>
    <sheet name="CC008" sheetId="7" state="visible" r:id="rId7"/>
    <sheet name="CC009" sheetId="8" state="visible" r:id="rId8"/>
    <sheet name="CC010" sheetId="9" state="visible" r:id="rId9"/>
    <sheet name="CC011" sheetId="10" state="visible" r:id="rId10"/>
    <sheet name="CC012" sheetId="11" state="visible" r:id="rId11"/>
    <sheet name="CC013" sheetId="12" state="visible" r:id="rId12"/>
    <sheet name="CC014" sheetId="13" state="visible" r:id="rId13"/>
    <sheet name="CC015" sheetId="14" state="visible" r:id="rId14"/>
    <sheet name="CC016" sheetId="15" state="visible" r:id="rId15"/>
    <sheet name="CC017" sheetId="16" state="visible" r:id="rId16"/>
    <sheet name="CC018" sheetId="17" state="visible" r:id="rId17"/>
    <sheet name="CC019" sheetId="18" state="visible" r:id="rId18"/>
    <sheet name="CC020" sheetId="19" state="visible" r:id="rId19"/>
    <sheet name="CC021" sheetId="20" state="visible" r:id="rId20"/>
    <sheet name="CC022" sheetId="21" state="visible" r:id="rId21"/>
    <sheet name="CC023" sheetId="22" state="visible" r:id="rId22"/>
    <sheet name="CC024" sheetId="23" state="visible" r:id="rId23"/>
    <sheet name="CC025" sheetId="24" state="visible" r:id="rId24"/>
    <sheet name="CC026" sheetId="25" state="visible" r:id="rId25"/>
    <sheet name="CC027" sheetId="26" state="visible" r:id="rId26"/>
    <sheet name="CC028" sheetId="27" state="visible" r:id="rId27"/>
    <sheet name="CC029" sheetId="28" state="visible" r:id="rId28"/>
    <sheet name="CC030" sheetId="29" state="visible" r:id="rId29"/>
    <sheet name="CC031" sheetId="30" state="visible" r:id="rId30"/>
    <sheet name="CC032" sheetId="31" state="visible" r:id="rId31"/>
    <sheet name="CC033" sheetId="32" state="visible" r:id="rId32"/>
    <sheet name="CC034" sheetId="33" state="visible" r:id="rId33"/>
    <sheet name="CC035" sheetId="34" state="visible" r:id="rId34"/>
    <sheet name="CC036" sheetId="35" state="visible" r:id="rId35"/>
    <sheet name="CC037" sheetId="36" state="visible" r:id="rId36"/>
    <sheet name="CC038" sheetId="37" state="visible" r:id="rId37"/>
    <sheet name="CC039" sheetId="38" state="visible" r:id="rId38"/>
    <sheet name="CC040" sheetId="39" state="visible" r:id="rId39"/>
    <sheet name="CC041" sheetId="40" state="visible" r:id="rId40"/>
    <sheet name="CC042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7984.32</v>
      </c>
      <c r="AB18" s="2" t="n">
        <v>5190.46</v>
      </c>
      <c r="AE18" s="10">
        <f>SUM(C18:AD18)</f>
        <v/>
      </c>
    </row>
    <row r="19">
      <c r="B19" t="inlineStr">
        <is>
          <t>Fringe 5990</t>
        </is>
      </c>
      <c r="AA19" s="2" t="n">
        <v>4321.91</v>
      </c>
      <c r="AB19" s="2" t="n">
        <v>2809.59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16768.47</v>
      </c>
      <c r="AB29" s="2" t="n">
        <v>10900.84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10811.64</v>
      </c>
      <c r="S18" s="2" t="n">
        <v>174.13</v>
      </c>
      <c r="AE18" s="10">
        <f>SUM(C18:AD18)</f>
        <v/>
      </c>
    </row>
    <row r="19">
      <c r="B19" t="inlineStr">
        <is>
          <t>Fringe 5990</t>
        </is>
      </c>
      <c r="R19" s="2" t="n">
        <v>4895.51</v>
      </c>
      <c r="S19" s="2" t="n">
        <v>78.84999999999999</v>
      </c>
      <c r="T19" s="2" t="n">
        <v>4.91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R26" s="2" t="n">
        <v>1200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24468.03</v>
      </c>
      <c r="S29" s="2" t="n">
        <v>366.11</v>
      </c>
      <c r="T29" s="2" t="n">
        <v>-27.27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76573.25999999999</v>
      </c>
      <c r="N18" s="2" t="n">
        <v>48800.99</v>
      </c>
      <c r="AE18" s="10">
        <f>SUM(C18:AD18)</f>
        <v/>
      </c>
    </row>
    <row r="19">
      <c r="B19" t="inlineStr">
        <is>
          <t>Fringe 5990</t>
        </is>
      </c>
      <c r="J19" s="2" t="n">
        <v>30222.7</v>
      </c>
      <c r="N19" s="2" t="n">
        <v>20945.37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7100</v>
      </c>
      <c r="N22" s="2" t="n">
        <v>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1877.5</v>
      </c>
      <c r="N25" s="2" t="n">
        <v>26.46</v>
      </c>
      <c r="AE25" s="10">
        <f>SUM(C25:AD25)</f>
        <v/>
      </c>
    </row>
    <row r="26">
      <c r="B26" t="inlineStr">
        <is>
          <t>Material 5003</t>
        </is>
      </c>
      <c r="J26" s="2" t="n">
        <v>5263.21</v>
      </c>
      <c r="N26" s="2" t="n">
        <v>1448.95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67224.67999999999</v>
      </c>
      <c r="N29" s="2" t="n">
        <v>38779.25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38504.35</v>
      </c>
      <c r="N18" s="2" t="n">
        <v>2740.82</v>
      </c>
      <c r="AE18" s="10">
        <f>SUM(C18:AD18)</f>
        <v/>
      </c>
    </row>
    <row r="19">
      <c r="B19" t="inlineStr">
        <is>
          <t>Fringe 5990</t>
        </is>
      </c>
      <c r="J19" s="2" t="n">
        <v>15197.28</v>
      </c>
      <c r="N19" s="2" t="n">
        <v>1176.36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18400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109.96</v>
      </c>
      <c r="AE25" s="10">
        <f>SUM(C25:AD25)</f>
        <v/>
      </c>
    </row>
    <row r="26">
      <c r="B26" t="inlineStr">
        <is>
          <t>Material 5003</t>
        </is>
      </c>
      <c r="J26" s="2" t="n">
        <v>10456.72</v>
      </c>
      <c r="N26" s="2" t="n">
        <v>4183.49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44788.58</v>
      </c>
      <c r="N29" s="2" t="n">
        <v>4379.95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2126.62</v>
      </c>
      <c r="AE18" s="10">
        <f>SUM(C18:AD18)</f>
        <v/>
      </c>
    </row>
    <row r="19">
      <c r="B19" t="inlineStr">
        <is>
          <t>Fringe 5990</t>
        </is>
      </c>
      <c r="V19" s="2" t="n">
        <v>1022.9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52.62</v>
      </c>
      <c r="AE25" s="10">
        <f>SUM(C25:AD25)</f>
        <v/>
      </c>
    </row>
    <row r="26">
      <c r="B26" t="inlineStr">
        <is>
          <t>Material 5003</t>
        </is>
      </c>
      <c r="V26" s="2" t="n">
        <v>305.59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4608.81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99935.03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39283.46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153855.15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1019458.77+C30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10129.29</v>
      </c>
      <c r="P18" s="2" t="n">
        <v>3853.71</v>
      </c>
      <c r="R18" s="2" t="n">
        <v>3456.99</v>
      </c>
      <c r="AE18" s="10">
        <f>SUM(C18:AD18)</f>
        <v/>
      </c>
    </row>
    <row r="19">
      <c r="B19" t="inlineStr">
        <is>
          <t>Fringe 5990</t>
        </is>
      </c>
      <c r="O19" s="2" t="n">
        <v>4558.18</v>
      </c>
      <c r="P19" s="2" t="n">
        <v>1773.31</v>
      </c>
      <c r="R19" s="2" t="n">
        <v>1565.33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475</v>
      </c>
      <c r="AE25" s="10">
        <f>SUM(C25:AD25)</f>
        <v/>
      </c>
    </row>
    <row r="26">
      <c r="B26" t="inlineStr">
        <is>
          <t>Material 5003</t>
        </is>
      </c>
      <c r="P26" s="2" t="n">
        <v>105.44</v>
      </c>
      <c r="R26" s="2" t="n">
        <v>25.18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10574.98</v>
      </c>
      <c r="P29" s="2" t="n">
        <v>4524.18</v>
      </c>
      <c r="Q29" s="2" t="n">
        <v>20.42</v>
      </c>
      <c r="R29" s="2" t="n">
        <v>22424.31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1180.33</v>
      </c>
      <c r="R18" s="2" t="n">
        <v>1750.47</v>
      </c>
      <c r="AE18" s="10">
        <f>SUM(C18:AD18)</f>
        <v/>
      </c>
    </row>
    <row r="19">
      <c r="B19" t="inlineStr">
        <is>
          <t>Fringe 5990</t>
        </is>
      </c>
      <c r="Q19" s="2" t="n">
        <v>534.46</v>
      </c>
      <c r="R19" s="2" t="n">
        <v>792.61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1240.81</v>
      </c>
      <c r="R29" s="2" t="n">
        <v>4921.16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830.67</v>
      </c>
      <c r="AE18" s="10">
        <f>SUM(C18:AD18)</f>
        <v/>
      </c>
    </row>
    <row r="19">
      <c r="B19" t="inlineStr">
        <is>
          <t>Fringe 5990</t>
        </is>
      </c>
      <c r="F19" s="2" t="n">
        <v>326.53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144.65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730.66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44639.67+C30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32660.35</v>
      </c>
      <c r="O18" s="2" t="n">
        <v>9928.65</v>
      </c>
      <c r="P18" s="2" t="n">
        <v>80.77</v>
      </c>
      <c r="AE18" s="10">
        <f>SUM(C18:AD18)</f>
        <v/>
      </c>
    </row>
    <row r="19">
      <c r="B19" t="inlineStr">
        <is>
          <t>Fringe 5990</t>
        </is>
      </c>
      <c r="N19" s="2" t="n">
        <v>14018.91</v>
      </c>
      <c r="O19" s="2" t="n">
        <v>4467.89</v>
      </c>
      <c r="P19" s="2" t="n">
        <v>64.37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715.3099999999999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25625.27</v>
      </c>
      <c r="O29" s="2" t="n">
        <v>10365.5</v>
      </c>
      <c r="P29" s="2" t="n">
        <v>9731.559999999999</v>
      </c>
      <c r="Q29" s="2" t="n">
        <v>-9574.700000000001</v>
      </c>
      <c r="R29" s="2" t="n">
        <v>10522.36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4140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740.6900000000001</v>
      </c>
      <c r="P18" s="2" t="n">
        <v>13205.67</v>
      </c>
      <c r="Q18" s="2" t="n">
        <v>12746.31</v>
      </c>
      <c r="R18" s="2" t="n">
        <v>11353.66</v>
      </c>
      <c r="AE18" s="10">
        <f>SUM(C18:AD18)</f>
        <v/>
      </c>
    </row>
    <row r="19">
      <c r="B19" t="inlineStr">
        <is>
          <t>Fringe 5990</t>
        </is>
      </c>
      <c r="O19" s="2" t="n">
        <v>333.32</v>
      </c>
      <c r="P19" s="2" t="n">
        <v>5981.6</v>
      </c>
      <c r="Q19" s="2" t="n">
        <v>5771.53</v>
      </c>
      <c r="R19" s="2" t="n">
        <v>5140.93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773.28</v>
      </c>
      <c r="P29" s="2" t="n">
        <v>13886.28</v>
      </c>
      <c r="Q29" s="2" t="n">
        <v>13401.01</v>
      </c>
      <c r="R29" s="2" t="n">
        <v>51931.54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12624.45</v>
      </c>
      <c r="T18" s="2" t="n">
        <v>9685.639999999999</v>
      </c>
      <c r="U18" s="2" t="n">
        <v>13292.91</v>
      </c>
      <c r="V18" s="2" t="n">
        <v>4329.51</v>
      </c>
      <c r="AE18" s="10">
        <f>SUM(C18:AD18)</f>
        <v/>
      </c>
    </row>
    <row r="19">
      <c r="B19" t="inlineStr">
        <is>
          <t>Fringe 5990</t>
        </is>
      </c>
      <c r="S19" s="2" t="n">
        <v>5716.35</v>
      </c>
      <c r="T19" s="2" t="n">
        <v>5014.8</v>
      </c>
      <c r="U19" s="2" t="n">
        <v>6393.89</v>
      </c>
      <c r="V19" s="2" t="n">
        <v>2082.49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18.01</v>
      </c>
      <c r="AE25" s="10">
        <f>SUM(C25:AD25)</f>
        <v/>
      </c>
    </row>
    <row r="26">
      <c r="B26" t="inlineStr">
        <is>
          <t>Material 5003</t>
        </is>
      </c>
      <c r="S26" s="2" t="n">
        <v>948.9299999999999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27916.09</v>
      </c>
      <c r="T29" s="2" t="n">
        <v>16743.57</v>
      </c>
      <c r="U29" s="2" t="n">
        <v>25866.48</v>
      </c>
      <c r="V29" s="2" t="n">
        <v>8448.4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3262.4</v>
      </c>
      <c r="X18" s="2" t="n">
        <v>3872.04</v>
      </c>
      <c r="Y18" s="2" t="n">
        <v>3510.47</v>
      </c>
      <c r="Z18" s="2" t="n">
        <v>11236.71</v>
      </c>
      <c r="AE18" s="10">
        <f>SUM(C18:AD18)</f>
        <v/>
      </c>
    </row>
    <row r="19">
      <c r="B19" t="inlineStr">
        <is>
          <t>Fringe 5990</t>
        </is>
      </c>
      <c r="W19" s="2" t="n">
        <v>1639.68</v>
      </c>
      <c r="X19" s="2" t="n">
        <v>1946.08</v>
      </c>
      <c r="Y19" s="2" t="n">
        <v>1764.36</v>
      </c>
      <c r="Z19" s="2" t="n">
        <v>5647.57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Z26" s="2" t="n">
        <v>1243.5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6509.48</v>
      </c>
      <c r="X29" s="2" t="n">
        <v>7725.88</v>
      </c>
      <c r="Y29" s="2" t="n">
        <v>7004.44</v>
      </c>
      <c r="Z29" s="2" t="n">
        <v>24071.89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2188.37+C30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>
        <is>
          <t>960002</t>
        </is>
      </c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2594.88+C30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>
        <is>
          <t>960003</t>
        </is>
      </c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2551.8+C30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>
        <is>
          <t>960004</t>
        </is>
      </c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128.28</v>
      </c>
      <c r="AE18" s="10">
        <f>SUM(C18:AD18)</f>
        <v/>
      </c>
    </row>
    <row r="19">
      <c r="B19" t="inlineStr">
        <is>
          <t>Fringe 5990</t>
        </is>
      </c>
      <c r="F19" s="2" t="n">
        <v>50.43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96.09999999999999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32466.6+C30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>
        <is>
          <t>960005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8052.78+C30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>
        <is>
          <t>960007</t>
        </is>
      </c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51781.7</v>
      </c>
      <c r="J18" s="2" t="n">
        <v>54006.83</v>
      </c>
      <c r="N18" s="2" t="n">
        <v>3966.87</v>
      </c>
      <c r="AE18" s="10">
        <f>SUM(C18:AD18)</f>
        <v/>
      </c>
    </row>
    <row r="19">
      <c r="B19" t="inlineStr">
        <is>
          <t>Fringe 5990</t>
        </is>
      </c>
      <c r="F19" s="2" t="n">
        <v>20354.87</v>
      </c>
      <c r="J19" s="2" t="n">
        <v>21315.96</v>
      </c>
      <c r="N19" s="2" t="n">
        <v>1702.58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238.29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42067.6</v>
      </c>
      <c r="J29" s="2" t="n">
        <v>40855.12</v>
      </c>
      <c r="N29" s="2" t="n">
        <v>3065.42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59425.04+C30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>
        <is>
          <t>960009</t>
        </is>
      </c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>
        <is>
          <t>960010</t>
        </is>
      </c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42735.58+C30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>
        <is>
          <t>960014</t>
        </is>
      </c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54095.950000000004+C30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>
        <is>
          <t>960015</t>
        </is>
      </c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6384.65</v>
      </c>
      <c r="AE18" s="10">
        <f>SUM(C18:AD18)</f>
        <v/>
      </c>
    </row>
    <row r="19">
      <c r="B19" t="inlineStr">
        <is>
          <t>Fringe 5990</t>
        </is>
      </c>
      <c r="F19" s="2" t="n">
        <v>2509.74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4783.23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16631.66+C30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>
        <is>
          <t>960016</t>
        </is>
      </c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10875.17+C30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>
        <is>
          <t>960017</t>
        </is>
      </c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5462.5+C30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>
        <is>
          <t>960018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1863.48+C30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>
        <is>
          <t>960019</t>
        </is>
      </c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9195.98</v>
      </c>
      <c r="AE18" s="10">
        <f>SUM(C18:AD18)</f>
        <v/>
      </c>
    </row>
    <row r="19">
      <c r="B19" t="inlineStr">
        <is>
          <t>Fringe 5990</t>
        </is>
      </c>
      <c r="F19" s="2" t="n">
        <v>3614.85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6889.41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>
        <is>
          <t>960020</t>
        </is>
      </c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3453.87</v>
      </c>
      <c r="AE18" s="10">
        <f>SUM(C18:AD18)</f>
        <v/>
      </c>
    </row>
    <row r="19">
      <c r="B19" t="inlineStr">
        <is>
          <t>Fringe 5990</t>
        </is>
      </c>
      <c r="F19" s="2" t="n">
        <v>1357.68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2587.56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>
        <is>
          <t>960022</t>
        </is>
      </c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22469.42</v>
      </c>
      <c r="AE18" s="10">
        <f>SUM(C18:AD18)</f>
        <v/>
      </c>
    </row>
    <row r="19">
      <c r="B19" t="inlineStr">
        <is>
          <t>Fringe 5990</t>
        </is>
      </c>
      <c r="J19" s="2" t="n">
        <v>8868.459999999999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14020.72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24524.94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>
        <is>
          <t>960024</t>
        </is>
      </c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13233.14</v>
      </c>
      <c r="N18" s="2" t="n">
        <v>8308.18</v>
      </c>
      <c r="AE18" s="10">
        <f>SUM(C18:AD18)</f>
        <v/>
      </c>
    </row>
    <row r="19">
      <c r="B19" t="inlineStr">
        <is>
          <t>Fringe 5990</t>
        </is>
      </c>
      <c r="J19" s="2" t="n">
        <v>5222.99</v>
      </c>
      <c r="N19" s="2" t="n">
        <v>3565.86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15900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50.62</v>
      </c>
      <c r="N25" s="2" t="n">
        <v>6250</v>
      </c>
      <c r="AE25" s="10">
        <f>SUM(C25:AD25)</f>
        <v/>
      </c>
    </row>
    <row r="26">
      <c r="B26" t="inlineStr">
        <is>
          <t>Material 5003</t>
        </is>
      </c>
      <c r="J26" s="2" t="n">
        <v>7681.86</v>
      </c>
      <c r="N26" s="2" t="n">
        <v>582.86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22756.89</v>
      </c>
      <c r="N29" s="2" t="n">
        <v>10114.64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>
        <is>
          <t>960027</t>
        </is>
      </c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10707.36</v>
      </c>
      <c r="N18" s="2" t="n">
        <v>6866.75</v>
      </c>
      <c r="AE18" s="10">
        <f>SUM(C18:AD18)</f>
        <v/>
      </c>
    </row>
    <row r="19">
      <c r="B19" t="inlineStr">
        <is>
          <t>Fringe 5990</t>
        </is>
      </c>
      <c r="J19" s="2" t="n">
        <v>4226.09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157.68</v>
      </c>
      <c r="AE25" s="10">
        <f>SUM(C25:AD25)</f>
        <v/>
      </c>
    </row>
    <row r="26">
      <c r="B26" t="inlineStr">
        <is>
          <t>Material 5003</t>
        </is>
      </c>
      <c r="J26" s="2" t="n">
        <v>660.9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8516.959999999999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>
        <is>
          <t>960029</t>
        </is>
      </c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1304.87</v>
      </c>
      <c r="N18" s="2" t="n">
        <v>17851.14</v>
      </c>
      <c r="O18" s="2" t="n">
        <v>5745.72</v>
      </c>
      <c r="AE18" s="10">
        <f>SUM(C18:AD18)</f>
        <v/>
      </c>
    </row>
    <row r="19">
      <c r="B19" t="inlineStr">
        <is>
          <t>Fringe 5990</t>
        </is>
      </c>
      <c r="J19" s="2" t="n">
        <v>515.02</v>
      </c>
      <c r="N19" s="2" t="n">
        <v>7661.22</v>
      </c>
      <c r="O19" s="2" t="n">
        <v>2585.58</v>
      </c>
      <c r="P19" s="2" t="n">
        <v>16.09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N26" s="2" t="n">
        <v>623.4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984</v>
      </c>
      <c r="N29" s="2" t="n">
        <v>14607.75</v>
      </c>
      <c r="O29" s="2" t="n">
        <v>5998.53</v>
      </c>
      <c r="P29" s="2" t="n">
        <v>30.05</v>
      </c>
      <c r="Q29" s="2" t="n">
        <v>11.59</v>
      </c>
      <c r="R29" s="2" t="n">
        <v>6040.17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>
        <is>
          <t>960031</t>
        </is>
      </c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11587.96</v>
      </c>
      <c r="AE18" s="10">
        <f>SUM(C18:AD18)</f>
        <v/>
      </c>
    </row>
    <row r="19">
      <c r="B19" t="inlineStr">
        <is>
          <t>Fringe 5990</t>
        </is>
      </c>
      <c r="N19" s="2" t="n">
        <v>4973.57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8954.65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>
        <is>
          <t>960036</t>
        </is>
      </c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18754.86</v>
      </c>
      <c r="O18" s="2" t="n">
        <v>20284.93</v>
      </c>
      <c r="P18" s="2" t="n">
        <v>16527.88</v>
      </c>
      <c r="Q18" s="2" t="n">
        <v>206.42</v>
      </c>
      <c r="AE18" s="10">
        <f>SUM(C18:AD18)</f>
        <v/>
      </c>
    </row>
    <row r="19">
      <c r="B19" t="inlineStr">
        <is>
          <t>Fringe 5990</t>
        </is>
      </c>
      <c r="N19" s="2" t="n">
        <v>8049.69</v>
      </c>
      <c r="O19" s="2" t="n">
        <v>9128.209999999999</v>
      </c>
      <c r="P19" s="2" t="n">
        <v>7540.63</v>
      </c>
      <c r="Q19" s="2" t="n">
        <v>93.47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234</v>
      </c>
      <c r="Q25" s="2" t="n">
        <v>81.48999999999999</v>
      </c>
      <c r="S25" s="2" t="n">
        <v>22.68</v>
      </c>
      <c r="AE25" s="10">
        <f>SUM(C25:AD25)</f>
        <v/>
      </c>
    </row>
    <row r="26">
      <c r="B26" t="inlineStr">
        <is>
          <t>Material 5003</t>
        </is>
      </c>
      <c r="N26" s="2" t="n">
        <v>725.6799999999999</v>
      </c>
      <c r="O26" s="2" t="n">
        <v>38.85</v>
      </c>
      <c r="P26" s="2" t="n">
        <v>3698.3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14884.88</v>
      </c>
      <c r="O29" s="2" t="n">
        <v>21205.43</v>
      </c>
      <c r="P29" s="2" t="n">
        <v>10731.79</v>
      </c>
      <c r="Q29" s="2" t="n">
        <v>9911.6</v>
      </c>
      <c r="R29" s="2" t="n">
        <v>41848.81</v>
      </c>
      <c r="S29" s="2" t="n">
        <v>32.82</v>
      </c>
      <c r="T29" s="2" t="n">
        <v>-3.02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>
        <is>
          <t>960044</t>
        </is>
      </c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725.53</v>
      </c>
      <c r="AE18" s="10">
        <f>SUM(C18:AD18)</f>
        <v/>
      </c>
    </row>
    <row r="19">
      <c r="B19" t="inlineStr">
        <is>
          <t>Fringe 5990</t>
        </is>
      </c>
      <c r="Q19" s="2" t="n">
        <v>328.52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27.29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782.46</v>
      </c>
      <c r="R29" s="2" t="n">
        <v>782.46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>
        <is>
          <t>960047</t>
        </is>
      </c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1212.59</v>
      </c>
      <c r="R18" s="2" t="n">
        <v>13806.52</v>
      </c>
      <c r="S18" s="2" t="n">
        <v>843.61</v>
      </c>
      <c r="T18" s="2" t="n">
        <v>110.6</v>
      </c>
      <c r="AE18" s="10">
        <f>SUM(C18:AD18)</f>
        <v/>
      </c>
    </row>
    <row r="19">
      <c r="B19" t="inlineStr">
        <is>
          <t>Fringe 5990</t>
        </is>
      </c>
      <c r="Q19" s="2" t="n">
        <v>549.0599999999999</v>
      </c>
      <c r="R19" s="2" t="n">
        <v>6251.59</v>
      </c>
      <c r="S19" s="2" t="n">
        <v>381.99</v>
      </c>
      <c r="T19" s="2" t="n">
        <v>76.98999999999999</v>
      </c>
      <c r="U19" s="2" t="n">
        <v>-1281.45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109.42</v>
      </c>
      <c r="T25" s="2" t="n">
        <v>31.9</v>
      </c>
      <c r="AE25" s="10">
        <f>SUM(C25:AD25)</f>
        <v/>
      </c>
    </row>
    <row r="26">
      <c r="B26" t="inlineStr">
        <is>
          <t>Material 5003</t>
        </is>
      </c>
      <c r="R26" s="2" t="n">
        <v>1854.6</v>
      </c>
      <c r="S26" s="2" t="n">
        <v>2500.49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1274.73</v>
      </c>
      <c r="R29" s="2" t="n">
        <v>33145.16</v>
      </c>
      <c r="S29" s="2" t="n">
        <v>5392.39</v>
      </c>
      <c r="T29" s="2" t="n">
        <v>-208.31</v>
      </c>
      <c r="U29" s="2" t="n">
        <v>-7848.22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>
        <is>
          <t>960053</t>
        </is>
      </c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342.52</v>
      </c>
      <c r="T18" s="2" t="n">
        <v>503.5</v>
      </c>
      <c r="U18" s="2" t="n">
        <v>1510.5</v>
      </c>
      <c r="AE18" s="10">
        <f>SUM(C18:AD18)</f>
        <v/>
      </c>
    </row>
    <row r="19">
      <c r="B19" t="inlineStr">
        <is>
          <t>Fringe 5990</t>
        </is>
      </c>
      <c r="R19" s="2" t="n">
        <v>155.09</v>
      </c>
      <c r="T19" s="2" t="n">
        <v>242.18</v>
      </c>
      <c r="U19" s="2" t="n">
        <v>726.55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27.15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720.15</v>
      </c>
      <c r="T29" s="2" t="n">
        <v>979.75</v>
      </c>
      <c r="U29" s="2" t="n">
        <v>2974.93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>
        <is>
          <t>960066</t>
        </is>
      </c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2009.84</v>
      </c>
      <c r="AE18" s="10">
        <f>SUM(C18:AD18)</f>
        <v/>
      </c>
    </row>
    <row r="19">
      <c r="B19" t="inlineStr">
        <is>
          <t>Fringe 5990</t>
        </is>
      </c>
      <c r="Y19" s="2" t="n">
        <v>1010.15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1.64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4012.42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>
        <is>
          <t>960067</t>
        </is>
      </c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2365.98</v>
      </c>
      <c r="AE18" s="10">
        <f>SUM(C18:AD18)</f>
        <v/>
      </c>
    </row>
    <row r="19">
      <c r="B19" t="inlineStr">
        <is>
          <t>Fringe 5990</t>
        </is>
      </c>
      <c r="Z19" s="2" t="n">
        <v>1189.13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277.99</v>
      </c>
      <c r="AE25" s="10">
        <f>SUM(C25:AD25)</f>
        <v/>
      </c>
    </row>
    <row r="26">
      <c r="B26" t="inlineStr">
        <is>
          <t>Material 5003</t>
        </is>
      </c>
      <c r="Z26" s="2" t="n">
        <v>1949.49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7678.7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>
        <is>
          <t>960070</t>
        </is>
      </c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1393.78</v>
      </c>
      <c r="AB18" s="2" t="n">
        <v>144.8</v>
      </c>
      <c r="AE18" s="10">
        <f>SUM(C18:AD18)</f>
        <v/>
      </c>
    </row>
    <row r="19">
      <c r="B19" t="inlineStr">
        <is>
          <t>Fringe 5990</t>
        </is>
      </c>
      <c r="AA19" s="2" t="n">
        <v>754.45</v>
      </c>
      <c r="AB19" s="2" t="n">
        <v>78.38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A26" s="2" t="n">
        <v>1326.4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4734.54</v>
      </c>
      <c r="AB29" s="2" t="n">
        <v>304.11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2026-04-29T23:01:28Z</dcterms:created>
  <dcterms:modified xsi:type="dcterms:W3CDTF">2026-04-30T01:31:22Z</dcterms:modified>
</cp:coreProperties>
</file>