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5697A32-F61A-4C83-BCAA-C2E939936A98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2ADP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<sst xmlns="http://schemas.openxmlformats.org/spreadsheetml/2006/main" count="891" uniqueCount="84">
  <si>
    <t/>
  </si>
  <si>
    <t>ADP</t>
  </si>
  <si>
    <t>2ADP001</t>
  </si>
  <si>
    <t>Strategic Innovation Project Ph2</t>
  </si>
  <si>
    <t>Aman S Gahoonia</t>
  </si>
  <si>
    <t>ADP-Tech, ADP-Tech Subk</t>
  </si>
  <si>
    <t>Other DOD</t>
  </si>
  <si>
    <t>AC</t>
  </si>
  <si>
    <t>NextFlex</t>
  </si>
  <si>
    <t>REPORTING GROUP - TYPE A</t>
  </si>
  <si>
    <t>SEQUENCE</t>
  </si>
  <si>
    <t>ROLLUP #</t>
  </si>
  <si>
    <t>PROJECT NAME</t>
  </si>
  <si>
    <t>TECHNICAL POINT OF CONTACT</t>
  </si>
  <si>
    <t>PROJECT TYPE</t>
  </si>
  <si>
    <t>SERVICE</t>
  </si>
  <si>
    <t>COLOR OF MONEY</t>
  </si>
  <si>
    <t>ACRN</t>
  </si>
  <si>
    <t>AVAILABLE FUNDS</t>
  </si>
  <si>
    <t>FYE 9/30/2020</t>
  </si>
  <si>
    <t>FYE 9/30/2021</t>
  </si>
  <si>
    <t>FYE 9/30/2022</t>
  </si>
  <si>
    <t>FYE 9/30/2023</t>
  </si>
  <si>
    <t>FYE 9/30/2024</t>
  </si>
  <si>
    <t>FYE 9/30/2025</t>
  </si>
  <si>
    <t>FYE 9/30/2026</t>
  </si>
  <si>
    <t>Grand Total</t>
  </si>
  <si>
    <t>Q1</t>
  </si>
  <si>
    <t>Q2</t>
  </si>
  <si>
    <t>Q3</t>
  </si>
  <si>
    <t>Q4</t>
  </si>
  <si>
    <t>ACTUALS</t>
  </si>
  <si>
    <t>Labor Cost 5001</t>
  </si>
  <si>
    <t>Fringe 5990</t>
  </si>
  <si>
    <t>Travel 5004</t>
  </si>
  <si>
    <t>Subcontracting 5005</t>
  </si>
  <si>
    <t>Consulting 5002</t>
  </si>
  <si>
    <t>Equipment 5010</t>
  </si>
  <si>
    <t>Equipment 5008</t>
  </si>
  <si>
    <t>Other Direct Costs 5009</t>
  </si>
  <si>
    <t>Material 5003</t>
  </si>
  <si>
    <t>Sub K Overhead 5992</t>
  </si>
  <si>
    <t>Sub K Overhead 5993</t>
  </si>
  <si>
    <t>G&amp;A 5991</t>
  </si>
  <si>
    <t>ACTUALS Total</t>
  </si>
  <si>
    <t>BUDGETED</t>
  </si>
  <si>
    <t>BUDGETED Total</t>
  </si>
  <si>
    <t>CONTRACTING</t>
  </si>
  <si>
    <t>Committed</t>
  </si>
  <si>
    <t>Obligated</t>
  </si>
  <si>
    <t>Expended</t>
  </si>
  <si>
    <t>Remaining Cash</t>
  </si>
  <si>
    <t>Labor Hours statistical account</t>
  </si>
  <si>
    <t>Q1 FY20</t>
  </si>
  <si>
    <t>Q2 FY20</t>
  </si>
  <si>
    <t>Q3 FY20</t>
  </si>
  <si>
    <t>Q4 FY20</t>
  </si>
  <si>
    <t>Q1 FY21</t>
  </si>
  <si>
    <t>Q2 FY21</t>
  </si>
  <si>
    <t>Q3 FY21</t>
  </si>
  <si>
    <t>Q4 FY21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</si>
  <si>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</si>
  <si>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</si>
  <si>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</si>
  <si>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</si>
  <si>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</si>
  <si>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</si>
  <si>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</si>
  <si>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</si>
  <si>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</si>
  <si>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</si>
  <si>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</si>
  <si>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</si>
  <si>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</si>
  <si>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</si>
  <si>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</si>
  <si>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</si>
  <si>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</si>
  <si>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</si>
  <si>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Total Committed</t>
  </si>
  <si>
    <t>Total Obligated</t>
  </si>
  <si>
    <t>Total Expended</t>
  </si>
  <si>
    <t>Budgeted Plan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</si>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</sst>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\ #,##0.00;\-[$$-409]\ #,##0.00"/>
    <numFmt numFmtId="168" formatCode="[$$-409]#,##0.00"/>
  </numFmts>
  <fonts count="5">
    <font>
      <sz val="11"/>
      <color theme="1"/>
      <name val="Calibri"/>
      <family val="2"/>
      <scheme val="minor"/>
    </font>
    <font>
      <sz val="8.25"/>
      <color rgb="FF000000"/>
      <name val="Oracle Sans"/>
    </font>
    <font>
      <b/>
      <sz val="11"/>
      <color theme="1"/>
      <name val="Calibri"/>
      <family val="2"/>
      <scheme val="minor"/>
    </font>
    <font>
      <b/>
      <sz val="8.25"/>
      <name val="Oracle Sans"/>
    </font>
    <font>
      <b/>
      <sz val="8.25"/>
      <color rgb="FF000000"/>
      <name val="Oracle Sans"/>
    </font>
  </fonts>
  <fills count="6">
    <fill>
      <patternFill patternType="none"/>
    </fill>
    <fill>
      <patternFill patternType="gray125"/>
    </fill>
    <fill>
      <patternFill patternType="solid">
        <fgColor rgb="FFF5F4F2"/>
        <bgColor rgb="FFF5F4F2"/>
      </patternFill>
    </fill>
    <fill>
      <patternFill patternType="solid">
        <fgColor rgb="FFFFFFFF"/>
        <bgColor rgb="FFFFFFFF"/>
      </patternFill>
    </fill>
    <fill>
      <patternFill patternType="solid">
        <fgColor rgb="FFC1FFB0"/>
        <bgColor rgb="FFC1FFB0"/>
      </patternFill>
    </fill>
    <fill>
      <patternFill patternType="solid">
        <fgColor rgb="FFA3D1FF"/>
        <bgColor rgb="FFA3D1FF"/>
      </patternFill>
    </fill>
  </fills>
  <borders count="5">
    <border>
      <left/>
      <right/>
      <top/>
      <bottom/>
      <diagonal/>
    </border>
    <border>
      <left/>
      <right style="thin">
        <color rgb="FF161513"/>
      </right>
      <top/>
      <bottom style="thin">
        <color rgb="FF1615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61513"/>
      </right>
      <top style="thin">
        <color rgb="FF161513"/>
      </top>
      <bottom/>
      <diagonal/>
    </border>
    <border>
      <left/>
      <right style="thin">
        <color rgb="FF161513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168" fontId="0" fillId="0" borderId="2" xfId="0" applyNumberFormat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Funds Committed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'2ADP001'!$B$52:$AA$52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'2ADP001'!$B$53:$AA$53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27100000</c:v>
                </c:pt>
                <c:pt idx="4">
                  <c:v>27100000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5-43E2-B8BE-50151857B422}"/>
            </c:ext>
          </c:extLst>
        </c:ser>
        <c:ser>
          <c:idx val="1"/>
          <c:order val="1"/>
          <c:tx>
            <c:v>Obligated Funds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'2ADP001'!$B$52:$AA$52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'2ADP001'!$B$54:$AA$54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27100000</c:v>
                </c:pt>
                <c:pt idx="4">
                  <c:v>27100000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5-43E2-B8BE-50151857B422}"/>
            </c:ext>
          </c:extLst>
        </c:ser>
        <c:ser>
          <c:idx val="2"/>
          <c:order val="2"/>
          <c:tx>
            <c:v>Pre-Bill Expenditures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'2ADP001'!$B$52:$AA$52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'2ADP001'!$B$55:$AA$55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5500000</c:v>
                </c:pt>
                <c:pt idx="5">
                  <c:v>27100000</c:v>
                </c:pt>
                <c:pt idx="6">
                  <c:v>27100000</c:v>
                </c:pt>
                <c:pt idx="7">
                  <c:v>27100000</c:v>
                </c:pt>
                <c:pt idx="8">
                  <c:v>27100000</c:v>
                </c:pt>
                <c:pt idx="9">
                  <c:v>27100000</c:v>
                </c:pt>
                <c:pt idx="10">
                  <c:v>27100000</c:v>
                </c:pt>
                <c:pt idx="11">
                  <c:v>27100000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65-43E2-B8BE-50151857B422}"/>
            </c:ext>
          </c:extLst>
        </c:ser>
        <c:ser>
          <c:idx val="3"/>
          <c:order val="3"/>
          <c:tx>
            <c:v>Budgeted Spend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'2ADP001'!$B$52:$AA$52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'2ADP001'!$B$56:$AA$56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2710000</c:v>
                </c:pt>
                <c:pt idx="4">
                  <c:v>5420000</c:v>
                </c:pt>
                <c:pt idx="5">
                  <c:v>8130000</c:v>
                </c:pt>
                <c:pt idx="6">
                  <c:v>10840000</c:v>
                </c:pt>
                <c:pt idx="7">
                  <c:v>13550000</c:v>
                </c:pt>
                <c:pt idx="8">
                  <c:v>16260000</c:v>
                </c:pt>
                <c:pt idx="9">
                  <c:v>18970000</c:v>
                </c:pt>
                <c:pt idx="10">
                  <c:v>21680000</c:v>
                </c:pt>
                <c:pt idx="11">
                  <c:v>24390000</c:v>
                </c:pt>
                <c:pt idx="12">
                  <c:v>27100000</c:v>
                </c:pt>
                <c:pt idx="13">
                  <c:v>27100000</c:v>
                </c:pt>
                <c:pt idx="14">
                  <c:v>27100000</c:v>
                </c:pt>
                <c:pt idx="15">
                  <c:v>27100000</c:v>
                </c:pt>
                <c:pt idx="16">
                  <c:v>27100000</c:v>
                </c:pt>
                <c:pt idx="17">
                  <c:v>27100000</c:v>
                </c:pt>
                <c:pt idx="18">
                  <c:v>27100000</c:v>
                </c:pt>
                <c:pt idx="19">
                  <c:v>27100000</c:v>
                </c:pt>
                <c:pt idx="20">
                  <c:v>27100000</c:v>
                </c:pt>
                <c:pt idx="21">
                  <c:v>27100000</c:v>
                </c:pt>
                <c:pt idx="22">
                  <c:v>27100000</c:v>
                </c:pt>
                <c:pt idx="23">
                  <c:v>27100000</c:v>
                </c:pt>
                <c:pt idx="24">
                  <c:v>27100000</c:v>
                </c:pt>
                <c:pt idx="25">
                  <c:v>27100000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65-43E2-B8BE-50151857B422}"/>
            </c:ext>
          </c:extLst>
        </c:ser>
        <c:ser>
          <c:idx val="4"/>
          <c:order val="4"/>
          <c:tx>
            <c:v>Actual Expenditures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'2ADP001'!$B$52:$AA$52</c:f>
              <c:strCache>
                <c:ptCount val="2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</c:strCache>
            </c:strRef>
          </c:cat>
          <c:val>
            <c:numRef>
              <c:f>'2ADP001'!$B$57:$AA$57</c:f>
              <c:numCache>
                <c:formatCode>[$$-409]\ #,##0.00;\-[$$-409]\ #,##0.00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1913387.24</c:v>
                </c:pt>
                <c:pt idx="4">
                  <c:v>1913387.24</c:v>
                </c:pt>
                <c:pt idx="5">
                  <c:v>1913387.24</c:v>
                </c:pt>
                <c:pt idx="6">
                  <c:v>1913387.24</c:v>
                </c:pt>
                <c:pt idx="7">
                  <c:v>25987115.66</c:v>
                </c:pt>
                <c:pt idx="8">
                  <c:v>25987115.66</c:v>
                </c:pt>
                <c:pt idx="9">
                  <c:v>25987115.66</c:v>
                </c:pt>
                <c:pt idx="10">
                  <c:v>25987115.66</c:v>
                </c:pt>
                <c:pt idx="11">
                  <c:v>27698648.98</c:v>
                </c:pt>
                <c:pt idx="12">
                  <c:v>27698648.98</c:v>
                </c:pt>
                <c:pt idx="13">
                  <c:v>27698648.98</c:v>
                </c:pt>
                <c:pt idx="14">
                  <c:v>27698648.98</c:v>
                </c:pt>
                <c:pt idx="15">
                  <c:v>27698648.98</c:v>
                </c:pt>
                <c:pt idx="16">
                  <c:v>27698648.98</c:v>
                </c:pt>
                <c:pt idx="17">
                  <c:v>27698648.98</c:v>
                </c:pt>
                <c:pt idx="18">
                  <c:v>27698648.98</c:v>
                </c:pt>
                <c:pt idx="19">
                  <c:v>27698648.98</c:v>
                </c:pt>
                <c:pt idx="20">
                  <c:v>27698648.98</c:v>
                </c:pt>
                <c:pt idx="21">
                  <c:v>27698648.98</c:v>
                </c:pt>
                <c:pt idx="22">
                  <c:v>27698648.98</c:v>
                </c:pt>
                <c:pt idx="23">
                  <c:v>27698648.98</c:v>
                </c:pt>
                <c:pt idx="24">
                  <c:v>27698648.98</c:v>
                </c:pt>
                <c:pt idx="25">
                  <c:v>27698648.98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65-43E2-B8BE-50151857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034207"/>
        <c:axId val="1013030847"/>
      </c:lineChart>
      <c:catAx>
        <c:axId val="10130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0847"/>
        <c:crosses val="autoZero"/>
        <c:auto val="1"/>
        <c:lblAlgn val="ctr"/>
        <c:lblOffset val="100"/>
        <c:noMultiLvlLbl val="0"/>
      </c:catAx>
      <c:valAx>
        <c:axId val="10130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\ #,##0.00;\-[$$-4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59</xdr:row>
      <xdr:rowOff>9525</xdr:rowOff>
    </xdr:from>
    <xdr:to>
      <xdr:col>21</xdr:col>
      <xdr:colOff>57150</xdr:colOff>
      <xdr:row>73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75A0D4-FC2C-B8AF-CD47-C30883720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topLeftCell="A34" workbookViewId="0">
      <selection activeCell="J79" sqref="J79"/>
    </sheetView>
  </sheetViews>
  <sheetFormatPr defaultRowHeight="15"/>
  <cols>
    <col min="1" max="1" width="29" bestFit="1" customWidth="1"/>
    <col min="2" max="2" width="29.85546875" bestFit="1" customWidth="1"/>
    <col min="3" max="29" width="12.7109375" customWidth="1"/>
  </cols>
  <sheetData>
    <row r="1" spans="1:29" ht="15" customHeight="1">
      <c r="A1" s="1" t="s">
        <v>8</v>
      </c>
      <c r="B1" s="2"/>
    </row>
    <row r="2" spans="1:29" ht="15" customHeight="1">
      <c r="A2" s="1" t="s">
        <v>9</v>
      </c>
      <c r="B2" s="3" t="s">
        <v>1</v>
      </c>
    </row>
    <row r="3" spans="1:29" ht="15" customHeight="1">
      <c r="A3" s="1" t="s">
        <v>10</v>
      </c>
      <c r="B3" s="3" t="s">
        <v>2</v>
      </c>
    </row>
    <row r="4" spans="1:29" ht="15" customHeight="1">
      <c r="A4" s="1" t="s">
        <v>11</v>
      </c>
      <c r="B4" s="3">
        <v>1001</v>
      </c>
    </row>
    <row r="5" spans="1:29" ht="15" customHeight="1">
      <c r="A5" s="1" t="s">
        <v>12</v>
      </c>
      <c r="B5" s="3" t="s">
        <v>3</v>
      </c>
    </row>
    <row r="6" spans="1:29" ht="15" customHeight="1">
      <c r="A6" s="1" t="s">
        <v>13</v>
      </c>
      <c r="B6" s="3" t="s">
        <v>4</v>
      </c>
    </row>
    <row r="7" spans="1:29" ht="15" customHeight="1">
      <c r="A7" s="1" t="s">
        <v>14</v>
      </c>
      <c r="B7" s="3" t="s">
        <v>5</v>
      </c>
    </row>
    <row r="8" spans="1:29" ht="15" customHeight="1">
      <c r="A8" s="1" t="s">
        <v>15</v>
      </c>
      <c r="B8" s="3" t="s">
        <v>6</v>
      </c>
    </row>
    <row r="9" spans="1:29" ht="15" customHeight="1">
      <c r="A9" s="1" t="s">
        <v>16</v>
      </c>
      <c r="B9" s="3"/>
    </row>
    <row r="10" spans="1:29" ht="15" customHeight="1">
      <c r="A10" s="1" t="s">
        <v>17</v>
      </c>
      <c r="B10" s="3" t="s">
        <v>7</v>
      </c>
    </row>
    <row r="11" spans="1:29" ht="15" customHeight="1">
      <c r="A11" s="1" t="s">
        <v>18</v>
      </c>
      <c r="B11" s="4">
        <v>0</v>
      </c>
    </row>
    <row r="15" spans="1:29">
      <c r="A15" s="7" t="s">
        <v>0</v>
      </c>
      <c r="B15" s="7" t="s">
        <v>0</v>
      </c>
      <c r="C15" s="18" t="s">
        <v>19</v>
      </c>
      <c r="D15" s="18"/>
      <c r="E15" s="18"/>
      <c r="F15" s="18"/>
      <c r="G15" s="5" t="s">
        <v>20</v>
      </c>
      <c r="H15" s="5"/>
      <c r="I15" s="5"/>
      <c r="J15" s="5"/>
      <c r="K15" s="18" t="s">
        <v>21</v>
      </c>
      <c r="L15" s="18"/>
      <c r="M15" s="18"/>
      <c r="N15" s="18"/>
      <c r="O15" s="5" t="s">
        <v>22</v>
      </c>
      <c r="P15" s="5"/>
      <c r="Q15" s="5"/>
      <c r="R15" s="5"/>
      <c r="S15" s="18" t="s">
        <v>23</v>
      </c>
      <c r="T15" s="18"/>
      <c r="U15" s="18"/>
      <c r="V15" s="18"/>
      <c r="W15" s="5" t="s">
        <v>24</v>
      </c>
      <c r="X15" s="5"/>
      <c r="Y15" s="5"/>
      <c r="Z15" s="5"/>
      <c r="AA15" s="18" t="s">
        <v>25</v>
      </c>
      <c r="AB15" s="18"/>
      <c r="AC15" s="8" t="s">
        <v>26</v>
      </c>
    </row>
    <row r="16" spans="1:29">
      <c r="A16" s="9" t="s">
        <v>0</v>
      </c>
      <c r="B16" s="9" t="s">
        <v>0</v>
      </c>
      <c r="C16" s="8" t="s">
        <v>27</v>
      </c>
      <c r="D16" s="8" t="s">
        <v>28</v>
      </c>
      <c r="E16" s="8" t="s">
        <v>29</v>
      </c>
      <c r="F16" s="8" t="s">
        <v>30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27</v>
      </c>
      <c r="L16" s="8" t="s">
        <v>28</v>
      </c>
      <c r="M16" s="8" t="s">
        <v>29</v>
      </c>
      <c r="N16" s="8" t="s">
        <v>30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27</v>
      </c>
      <c r="T16" s="8" t="s">
        <v>28</v>
      </c>
      <c r="U16" s="8" t="s">
        <v>29</v>
      </c>
      <c r="V16" s="8" t="s">
        <v>30</v>
      </c>
      <c r="W16" s="8" t="s">
        <v>27</v>
      </c>
      <c r="X16" s="8" t="s">
        <v>28</v>
      </c>
      <c r="Y16" s="8" t="s">
        <v>29</v>
      </c>
      <c r="Z16" s="8" t="s">
        <v>30</v>
      </c>
      <c r="AA16" s="8" t="s">
        <v>27</v>
      </c>
      <c r="AB16" s="8" t="s">
        <v>28</v>
      </c>
      <c r="AC16" s="8" t="s">
        <v>0</v>
      </c>
    </row>
    <row r="17" spans="1:29" s="6" customFormat="1">
      <c r="A17" s="20" t="s">
        <v>31</v>
      </c>
      <c r="B17" s="9" t="s">
        <v>52</v>
      </c>
      <c r="C17" s="10" t="s">
        <v>0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  <c r="I17" s="10" t="s">
        <v>0</v>
      </c>
      <c r="J17" s="10" t="s">
        <v>0</v>
      </c>
      <c r="K17" s="10" t="s">
        <v>0</v>
      </c>
      <c r="L17" s="10" t="s">
        <v>0</v>
      </c>
      <c r="M17" s="10" t="s">
        <v>0</v>
      </c>
      <c r="N17" s="10" t="s">
        <v>0</v>
      </c>
      <c r="O17" s="10" t="s">
        <v>0</v>
      </c>
      <c r="P17" s="10" t="s">
        <v>0</v>
      </c>
      <c r="Q17" s="10" t="s">
        <v>0</v>
      </c>
      <c r="R17" s="10" t="s">
        <v>0</v>
      </c>
      <c r="S17" s="10" t="s">
        <v>0</v>
      </c>
      <c r="T17" s="10" t="s">
        <v>0</v>
      </c>
      <c r="U17" s="10" t="s">
        <v>0</v>
      </c>
      <c r="V17" s="10" t="s">
        <v>0</v>
      </c>
      <c r="W17" s="10" t="s">
        <v>0</v>
      </c>
      <c r="X17" s="10" t="s">
        <v>0</v>
      </c>
      <c r="Y17" s="10" t="s">
        <v>0</v>
      </c>
      <c r="Z17" s="10" t="s">
        <v>0</v>
      </c>
      <c r="AA17" s="10" t="s">
        <v>0</v>
      </c>
      <c r="AB17" s="10" t="s">
        <v>0</v>
      </c>
      <c r="AC17" s="13" t="s">
        <v>0</v>
      </c>
    </row>
    <row r="18" spans="1:29">
      <c r="A18" s="21"/>
      <c r="B18" s="9" t="s">
        <v>32</v>
      </c>
      <c r="C18" s="10" t="s">
        <v>0</v>
      </c>
      <c r="D18" s="10" t="s">
        <v>0</v>
      </c>
      <c r="E18" s="10" t="s">
        <v>0</v>
      </c>
      <c r="F18" s="11">
        <v>26427.52</v>
      </c>
      <c r="G18" s="10" t="s">
        <v>0</v>
      </c>
      <c r="H18" s="10" t="s">
        <v>0</v>
      </c>
      <c r="I18" s="10" t="s">
        <v>0</v>
      </c>
      <c r="J18" s="11">
        <v>324777.02</v>
      </c>
      <c r="K18" s="10" t="s">
        <v>0</v>
      </c>
      <c r="L18" s="10" t="s">
        <v>0</v>
      </c>
      <c r="M18" s="10" t="s">
        <v>0</v>
      </c>
      <c r="N18" s="11">
        <v>117378.33</v>
      </c>
      <c r="O18" s="10" t="s">
        <v>0</v>
      </c>
      <c r="P18" s="10" t="s">
        <v>0</v>
      </c>
      <c r="Q18" s="10" t="s">
        <v>0</v>
      </c>
      <c r="R18" s="10" t="s">
        <v>0</v>
      </c>
      <c r="S18" s="10" t="s">
        <v>0</v>
      </c>
      <c r="T18" s="10" t="s">
        <v>0</v>
      </c>
      <c r="U18" s="10" t="s">
        <v>0</v>
      </c>
      <c r="V18" s="10" t="s">
        <v>0</v>
      </c>
      <c r="W18" s="10" t="s">
        <v>0</v>
      </c>
      <c r="X18" s="10" t="s">
        <v>0</v>
      </c>
      <c r="Y18" s="10" t="s">
        <v>0</v>
      </c>
      <c r="Z18" s="10" t="s">
        <v>0</v>
      </c>
      <c r="AA18" s="10" t="s">
        <v>0</v>
      </c>
      <c r="AB18" s="10" t="s">
        <v>0</v>
      </c>
      <c r="AC18" s="12">
        <v>468582.87</v>
      </c>
    </row>
    <row r="19" spans="1:29">
      <c r="A19" s="21"/>
      <c r="B19" s="9" t="s">
        <v>33</v>
      </c>
      <c r="C19" s="10" t="s">
        <v>0</v>
      </c>
      <c r="D19" s="10" t="s">
        <v>0</v>
      </c>
      <c r="E19" s="10" t="s">
        <v>0</v>
      </c>
      <c r="F19" s="11">
        <v>10988.56</v>
      </c>
      <c r="G19" s="10" t="s">
        <v>0</v>
      </c>
      <c r="H19" s="10" t="s">
        <v>0</v>
      </c>
      <c r="I19" s="10" t="s">
        <v>0</v>
      </c>
      <c r="J19" s="11">
        <v>128189.49</v>
      </c>
      <c r="K19" s="10" t="s">
        <v>0</v>
      </c>
      <c r="L19" s="10" t="s">
        <v>0</v>
      </c>
      <c r="M19" s="10" t="s">
        <v>0</v>
      </c>
      <c r="N19" s="11">
        <v>50378.83</v>
      </c>
      <c r="O19" s="10" t="s">
        <v>0</v>
      </c>
      <c r="P19" s="10" t="s">
        <v>0</v>
      </c>
      <c r="Q19" s="10" t="s">
        <v>0</v>
      </c>
      <c r="R19" s="10" t="s">
        <v>0</v>
      </c>
      <c r="S19" s="10" t="s">
        <v>0</v>
      </c>
      <c r="T19" s="10" t="s">
        <v>0</v>
      </c>
      <c r="U19" s="10" t="s">
        <v>0</v>
      </c>
      <c r="V19" s="10" t="s">
        <v>0</v>
      </c>
      <c r="W19" s="10" t="s">
        <v>0</v>
      </c>
      <c r="X19" s="10" t="s">
        <v>0</v>
      </c>
      <c r="Y19" s="10" t="s">
        <v>0</v>
      </c>
      <c r="Z19" s="10" t="s">
        <v>0</v>
      </c>
      <c r="AA19" s="10" t="s">
        <v>0</v>
      </c>
      <c r="AB19" s="10" t="s">
        <v>0</v>
      </c>
      <c r="AC19" s="12">
        <v>189556.88</v>
      </c>
    </row>
    <row r="20" spans="1:29">
      <c r="A20" s="21"/>
      <c r="B20" s="9" t="s">
        <v>34</v>
      </c>
      <c r="C20" s="10" t="s">
        <v>0</v>
      </c>
      <c r="D20" s="10" t="s">
        <v>0</v>
      </c>
      <c r="E20" s="10" t="s">
        <v>0</v>
      </c>
      <c r="F20" s="10" t="s">
        <v>0</v>
      </c>
      <c r="G20" s="10" t="s">
        <v>0</v>
      </c>
      <c r="H20" s="10" t="s">
        <v>0</v>
      </c>
      <c r="I20" s="10" t="s">
        <v>0</v>
      </c>
      <c r="J20" s="10" t="s">
        <v>0</v>
      </c>
      <c r="K20" s="10" t="s">
        <v>0</v>
      </c>
      <c r="L20" s="10" t="s">
        <v>0</v>
      </c>
      <c r="M20" s="10" t="s">
        <v>0</v>
      </c>
      <c r="N20" s="10" t="s">
        <v>0</v>
      </c>
      <c r="O20" s="10" t="s">
        <v>0</v>
      </c>
      <c r="P20" s="10" t="s">
        <v>0</v>
      </c>
      <c r="Q20" s="10" t="s">
        <v>0</v>
      </c>
      <c r="R20" s="10" t="s">
        <v>0</v>
      </c>
      <c r="S20" s="10" t="s">
        <v>0</v>
      </c>
      <c r="T20" s="10" t="s">
        <v>0</v>
      </c>
      <c r="U20" s="10" t="s">
        <v>0</v>
      </c>
      <c r="V20" s="10" t="s">
        <v>0</v>
      </c>
      <c r="W20" s="10" t="s">
        <v>0</v>
      </c>
      <c r="X20" s="10" t="s">
        <v>0</v>
      </c>
      <c r="Y20" s="10" t="s">
        <v>0</v>
      </c>
      <c r="Z20" s="10" t="s">
        <v>0</v>
      </c>
      <c r="AA20" s="10" t="s">
        <v>0</v>
      </c>
      <c r="AB20" s="10" t="s">
        <v>0</v>
      </c>
      <c r="AC20" s="13" t="s">
        <v>0</v>
      </c>
    </row>
    <row r="21" spans="1:29">
      <c r="A21" s="21"/>
      <c r="B21" s="9" t="s">
        <v>35</v>
      </c>
      <c r="C21" s="10" t="s">
        <v>0</v>
      </c>
      <c r="D21" s="10" t="s">
        <v>0</v>
      </c>
      <c r="E21" s="10" t="s">
        <v>0</v>
      </c>
      <c r="F21" s="11">
        <v>1863318.86</v>
      </c>
      <c r="G21" s="10" t="s">
        <v>0</v>
      </c>
      <c r="H21" s="10" t="s">
        <v>0</v>
      </c>
      <c r="I21" s="10" t="s">
        <v>0</v>
      </c>
      <c r="J21" s="11">
        <v>22353275.440000001</v>
      </c>
      <c r="K21" s="10" t="s">
        <v>0</v>
      </c>
      <c r="L21" s="10" t="s">
        <v>0</v>
      </c>
      <c r="M21" s="10" t="s">
        <v>0</v>
      </c>
      <c r="N21" s="11">
        <v>715405.39</v>
      </c>
      <c r="O21" s="10" t="s">
        <v>0</v>
      </c>
      <c r="P21" s="10" t="s">
        <v>0</v>
      </c>
      <c r="Q21" s="10" t="s">
        <v>0</v>
      </c>
      <c r="R21" s="10" t="s">
        <v>0</v>
      </c>
      <c r="S21" s="10" t="s">
        <v>0</v>
      </c>
      <c r="T21" s="10" t="s">
        <v>0</v>
      </c>
      <c r="U21" s="10" t="s">
        <v>0</v>
      </c>
      <c r="V21" s="10" t="s">
        <v>0</v>
      </c>
      <c r="W21" s="10" t="s">
        <v>0</v>
      </c>
      <c r="X21" s="10" t="s">
        <v>0</v>
      </c>
      <c r="Y21" s="10" t="s">
        <v>0</v>
      </c>
      <c r="Z21" s="10" t="s">
        <v>0</v>
      </c>
      <c r="AA21" s="10" t="s">
        <v>0</v>
      </c>
      <c r="AB21" s="10" t="s">
        <v>0</v>
      </c>
      <c r="AC21" s="12">
        <v>24931999.690000001</v>
      </c>
    </row>
    <row r="22" spans="1:29">
      <c r="A22" s="21"/>
      <c r="B22" s="9" t="s">
        <v>36</v>
      </c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  <c r="I22" s="10" t="s">
        <v>0</v>
      </c>
      <c r="J22" s="11">
        <v>24118.05</v>
      </c>
      <c r="K22" s="10" t="s">
        <v>0</v>
      </c>
      <c r="L22" s="10" t="s">
        <v>0</v>
      </c>
      <c r="M22" s="10" t="s">
        <v>0</v>
      </c>
      <c r="N22" s="11">
        <v>24045</v>
      </c>
      <c r="O22" s="10" t="s">
        <v>0</v>
      </c>
      <c r="P22" s="10" t="s">
        <v>0</v>
      </c>
      <c r="Q22" s="10" t="s">
        <v>0</v>
      </c>
      <c r="R22" s="10" t="s">
        <v>0</v>
      </c>
      <c r="S22" s="10" t="s">
        <v>0</v>
      </c>
      <c r="T22" s="10" t="s">
        <v>0</v>
      </c>
      <c r="U22" s="10" t="s">
        <v>0</v>
      </c>
      <c r="V22" s="10" t="s">
        <v>0</v>
      </c>
      <c r="W22" s="10" t="s">
        <v>0</v>
      </c>
      <c r="X22" s="10" t="s">
        <v>0</v>
      </c>
      <c r="Y22" s="10" t="s">
        <v>0</v>
      </c>
      <c r="Z22" s="10" t="s">
        <v>0</v>
      </c>
      <c r="AA22" s="10" t="s">
        <v>0</v>
      </c>
      <c r="AB22" s="10" t="s">
        <v>0</v>
      </c>
      <c r="AC22" s="12">
        <v>48163.05</v>
      </c>
    </row>
    <row r="23" spans="1:29">
      <c r="A23" s="21"/>
      <c r="B23" s="9" t="s">
        <v>37</v>
      </c>
      <c r="C23" s="10" t="s">
        <v>0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  <c r="I23" s="10" t="s">
        <v>0</v>
      </c>
      <c r="J23" s="10" t="s">
        <v>0</v>
      </c>
      <c r="K23" s="10" t="s">
        <v>0</v>
      </c>
      <c r="L23" s="10" t="s">
        <v>0</v>
      </c>
      <c r="M23" s="10" t="s">
        <v>0</v>
      </c>
      <c r="N23" s="10" t="s">
        <v>0</v>
      </c>
      <c r="O23" s="10" t="s">
        <v>0</v>
      </c>
      <c r="P23" s="10" t="s">
        <v>0</v>
      </c>
      <c r="Q23" s="10" t="s">
        <v>0</v>
      </c>
      <c r="R23" s="10" t="s">
        <v>0</v>
      </c>
      <c r="S23" s="10" t="s">
        <v>0</v>
      </c>
      <c r="T23" s="10" t="s">
        <v>0</v>
      </c>
      <c r="U23" s="10" t="s">
        <v>0</v>
      </c>
      <c r="V23" s="10" t="s">
        <v>0</v>
      </c>
      <c r="W23" s="10" t="s">
        <v>0</v>
      </c>
      <c r="X23" s="10" t="s">
        <v>0</v>
      </c>
      <c r="Y23" s="10" t="s">
        <v>0</v>
      </c>
      <c r="Z23" s="10" t="s">
        <v>0</v>
      </c>
      <c r="AA23" s="10" t="s">
        <v>0</v>
      </c>
      <c r="AB23" s="10" t="s">
        <v>0</v>
      </c>
      <c r="AC23" s="13" t="s">
        <v>0</v>
      </c>
    </row>
    <row r="24" spans="1:29">
      <c r="A24" s="21"/>
      <c r="B24" s="9" t="s">
        <v>38</v>
      </c>
      <c r="C24" s="10" t="s">
        <v>0</v>
      </c>
      <c r="D24" s="10" t="s">
        <v>0</v>
      </c>
      <c r="E24" s="10" t="s">
        <v>0</v>
      </c>
      <c r="F24" s="10" t="s">
        <v>0</v>
      </c>
      <c r="G24" s="10" t="s">
        <v>0</v>
      </c>
      <c r="H24" s="10" t="s">
        <v>0</v>
      </c>
      <c r="I24" s="10" t="s">
        <v>0</v>
      </c>
      <c r="J24" s="11">
        <v>520904.67</v>
      </c>
      <c r="K24" s="10" t="s">
        <v>0</v>
      </c>
      <c r="L24" s="10" t="s">
        <v>0</v>
      </c>
      <c r="M24" s="10" t="s">
        <v>0</v>
      </c>
      <c r="N24" s="11">
        <v>93165.06</v>
      </c>
      <c r="O24" s="10" t="s">
        <v>0</v>
      </c>
      <c r="P24" s="10" t="s">
        <v>0</v>
      </c>
      <c r="Q24" s="10" t="s">
        <v>0</v>
      </c>
      <c r="R24" s="10" t="s">
        <v>0</v>
      </c>
      <c r="S24" s="10" t="s">
        <v>0</v>
      </c>
      <c r="T24" s="10" t="s">
        <v>0</v>
      </c>
      <c r="U24" s="10" t="s">
        <v>0</v>
      </c>
      <c r="V24" s="10" t="s">
        <v>0</v>
      </c>
      <c r="W24" s="10" t="s">
        <v>0</v>
      </c>
      <c r="X24" s="10" t="s">
        <v>0</v>
      </c>
      <c r="Y24" s="10" t="s">
        <v>0</v>
      </c>
      <c r="Z24" s="10" t="s">
        <v>0</v>
      </c>
      <c r="AA24" s="10" t="s">
        <v>0</v>
      </c>
      <c r="AB24" s="10" t="s">
        <v>0</v>
      </c>
      <c r="AC24" s="12">
        <v>614069.73</v>
      </c>
    </row>
    <row r="25" spans="1:29">
      <c r="A25" s="21"/>
      <c r="B25" s="9" t="s">
        <v>39</v>
      </c>
      <c r="C25" s="10" t="s">
        <v>0</v>
      </c>
      <c r="D25" s="10" t="s">
        <v>0</v>
      </c>
      <c r="E25" s="10" t="s">
        <v>0</v>
      </c>
      <c r="F25" s="10" t="s">
        <v>0</v>
      </c>
      <c r="G25" s="10" t="s">
        <v>0</v>
      </c>
      <c r="H25" s="10" t="s">
        <v>0</v>
      </c>
      <c r="I25" s="10" t="s">
        <v>0</v>
      </c>
      <c r="J25" s="11">
        <v>59857.85</v>
      </c>
      <c r="K25" s="10" t="s">
        <v>0</v>
      </c>
      <c r="L25" s="10" t="s">
        <v>0</v>
      </c>
      <c r="M25" s="10" t="s">
        <v>0</v>
      </c>
      <c r="N25" s="11">
        <v>95947.15</v>
      </c>
      <c r="O25" s="10" t="s">
        <v>0</v>
      </c>
      <c r="P25" s="10" t="s">
        <v>0</v>
      </c>
      <c r="Q25" s="10" t="s">
        <v>0</v>
      </c>
      <c r="R25" s="10" t="s">
        <v>0</v>
      </c>
      <c r="S25" s="10" t="s">
        <v>0</v>
      </c>
      <c r="T25" s="10" t="s">
        <v>0</v>
      </c>
      <c r="U25" s="10" t="s">
        <v>0</v>
      </c>
      <c r="V25" s="10" t="s">
        <v>0</v>
      </c>
      <c r="W25" s="10" t="s">
        <v>0</v>
      </c>
      <c r="X25" s="10" t="s">
        <v>0</v>
      </c>
      <c r="Y25" s="10" t="s">
        <v>0</v>
      </c>
      <c r="Z25" s="10" t="s">
        <v>0</v>
      </c>
      <c r="AA25" s="10" t="s">
        <v>0</v>
      </c>
      <c r="AB25" s="10" t="s">
        <v>0</v>
      </c>
      <c r="AC25" s="12">
        <v>155805</v>
      </c>
    </row>
    <row r="26" spans="1:29">
      <c r="A26" s="21"/>
      <c r="B26" s="9" t="s">
        <v>40</v>
      </c>
      <c r="C26" s="10" t="s">
        <v>0</v>
      </c>
      <c r="D26" s="10" t="s">
        <v>0</v>
      </c>
      <c r="E26" s="10" t="s">
        <v>0</v>
      </c>
      <c r="F26" s="10" t="s">
        <v>0</v>
      </c>
      <c r="G26" s="10" t="s">
        <v>0</v>
      </c>
      <c r="H26" s="10" t="s">
        <v>0</v>
      </c>
      <c r="I26" s="10" t="s">
        <v>0</v>
      </c>
      <c r="J26" s="11">
        <v>55369.72</v>
      </c>
      <c r="K26" s="10" t="s">
        <v>0</v>
      </c>
      <c r="L26" s="10" t="s">
        <v>0</v>
      </c>
      <c r="M26" s="10" t="s">
        <v>0</v>
      </c>
      <c r="N26" s="11">
        <v>45630.26</v>
      </c>
      <c r="O26" s="10" t="s">
        <v>0</v>
      </c>
      <c r="P26" s="10" t="s">
        <v>0</v>
      </c>
      <c r="Q26" s="10" t="s">
        <v>0</v>
      </c>
      <c r="R26" s="10" t="s">
        <v>0</v>
      </c>
      <c r="S26" s="10" t="s">
        <v>0</v>
      </c>
      <c r="T26" s="10" t="s">
        <v>0</v>
      </c>
      <c r="U26" s="10" t="s">
        <v>0</v>
      </c>
      <c r="V26" s="10" t="s">
        <v>0</v>
      </c>
      <c r="W26" s="10" t="s">
        <v>0</v>
      </c>
      <c r="X26" s="10" t="s">
        <v>0</v>
      </c>
      <c r="Y26" s="10" t="s">
        <v>0</v>
      </c>
      <c r="Z26" s="10" t="s">
        <v>0</v>
      </c>
      <c r="AA26" s="10" t="s">
        <v>0</v>
      </c>
      <c r="AB26" s="10" t="s">
        <v>0</v>
      </c>
      <c r="AC26" s="12">
        <v>100999.98</v>
      </c>
    </row>
    <row r="27" spans="1:29">
      <c r="A27" s="21"/>
      <c r="B27" s="9" t="s">
        <v>41</v>
      </c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0</v>
      </c>
      <c r="H27" s="10" t="s">
        <v>0</v>
      </c>
      <c r="I27" s="10" t="s">
        <v>0</v>
      </c>
      <c r="J27" s="10" t="s">
        <v>0</v>
      </c>
      <c r="K27" s="10" t="s">
        <v>0</v>
      </c>
      <c r="L27" s="10" t="s">
        <v>0</v>
      </c>
      <c r="M27" s="10" t="s">
        <v>0</v>
      </c>
      <c r="N27" s="11">
        <v>18743.62</v>
      </c>
      <c r="O27" s="10" t="s">
        <v>0</v>
      </c>
      <c r="P27" s="10" t="s">
        <v>0</v>
      </c>
      <c r="Q27" s="10" t="s">
        <v>0</v>
      </c>
      <c r="R27" s="10" t="s">
        <v>0</v>
      </c>
      <c r="S27" s="10" t="s">
        <v>0</v>
      </c>
      <c r="T27" s="10" t="s">
        <v>0</v>
      </c>
      <c r="U27" s="10" t="s">
        <v>0</v>
      </c>
      <c r="V27" s="10" t="s">
        <v>0</v>
      </c>
      <c r="W27" s="10" t="s">
        <v>0</v>
      </c>
      <c r="X27" s="10" t="s">
        <v>0</v>
      </c>
      <c r="Y27" s="10" t="s">
        <v>0</v>
      </c>
      <c r="Z27" s="10" t="s">
        <v>0</v>
      </c>
      <c r="AA27" s="10" t="s">
        <v>0</v>
      </c>
      <c r="AB27" s="10" t="s">
        <v>0</v>
      </c>
      <c r="AC27" s="12">
        <v>18743.62</v>
      </c>
    </row>
    <row r="28" spans="1:29">
      <c r="A28" s="21"/>
      <c r="B28" s="9" t="s">
        <v>42</v>
      </c>
      <c r="C28" s="10" t="s">
        <v>0</v>
      </c>
      <c r="D28" s="10" t="s">
        <v>0</v>
      </c>
      <c r="E28" s="10" t="s">
        <v>0</v>
      </c>
      <c r="F28" s="10" t="s">
        <v>0</v>
      </c>
      <c r="G28" s="10" t="s">
        <v>0</v>
      </c>
      <c r="H28" s="10" t="s">
        <v>0</v>
      </c>
      <c r="I28" s="10" t="s">
        <v>0</v>
      </c>
      <c r="J28" s="10" t="s">
        <v>0</v>
      </c>
      <c r="K28" s="10" t="s">
        <v>0</v>
      </c>
      <c r="L28" s="10" t="s">
        <v>0</v>
      </c>
      <c r="M28" s="10" t="s">
        <v>0</v>
      </c>
      <c r="N28" s="10" t="s">
        <v>0</v>
      </c>
      <c r="O28" s="10" t="s">
        <v>0</v>
      </c>
      <c r="P28" s="10" t="s">
        <v>0</v>
      </c>
      <c r="Q28" s="10" t="s">
        <v>0</v>
      </c>
      <c r="R28" s="10" t="s">
        <v>0</v>
      </c>
      <c r="S28" s="10" t="s">
        <v>0</v>
      </c>
      <c r="T28" s="10" t="s">
        <v>0</v>
      </c>
      <c r="U28" s="10" t="s">
        <v>0</v>
      </c>
      <c r="V28" s="10" t="s">
        <v>0</v>
      </c>
      <c r="W28" s="10" t="s">
        <v>0</v>
      </c>
      <c r="X28" s="10" t="s">
        <v>0</v>
      </c>
      <c r="Y28" s="10" t="s">
        <v>0</v>
      </c>
      <c r="Z28" s="10" t="s">
        <v>0</v>
      </c>
      <c r="AA28" s="10" t="s">
        <v>0</v>
      </c>
      <c r="AB28" s="10" t="s">
        <v>0</v>
      </c>
      <c r="AC28" s="13" t="s">
        <v>0</v>
      </c>
    </row>
    <row r="29" spans="1:29">
      <c r="A29" s="19"/>
      <c r="B29" s="9" t="s">
        <v>43</v>
      </c>
      <c r="C29" s="10" t="s">
        <v>0</v>
      </c>
      <c r="D29" s="10" t="s">
        <v>0</v>
      </c>
      <c r="E29" s="10" t="s">
        <v>0</v>
      </c>
      <c r="F29" s="11">
        <v>12652.3</v>
      </c>
      <c r="G29" s="10" t="s">
        <v>0</v>
      </c>
      <c r="H29" s="10" t="s">
        <v>0</v>
      </c>
      <c r="I29" s="10" t="s">
        <v>0</v>
      </c>
      <c r="J29" s="11">
        <v>607236.18000000005</v>
      </c>
      <c r="K29" s="10" t="s">
        <v>0</v>
      </c>
      <c r="L29" s="10" t="s">
        <v>0</v>
      </c>
      <c r="M29" s="10" t="s">
        <v>0</v>
      </c>
      <c r="N29" s="11">
        <v>550839.68000000005</v>
      </c>
      <c r="O29" s="10" t="s">
        <v>0</v>
      </c>
      <c r="P29" s="10" t="s">
        <v>0</v>
      </c>
      <c r="Q29" s="10" t="s">
        <v>0</v>
      </c>
      <c r="R29" s="10" t="s">
        <v>0</v>
      </c>
      <c r="S29" s="10" t="s">
        <v>0</v>
      </c>
      <c r="T29" s="10" t="s">
        <v>0</v>
      </c>
      <c r="U29" s="10" t="s">
        <v>0</v>
      </c>
      <c r="V29" s="10" t="s">
        <v>0</v>
      </c>
      <c r="W29" s="10" t="s">
        <v>0</v>
      </c>
      <c r="X29" s="10" t="s">
        <v>0</v>
      </c>
      <c r="Y29" s="10" t="s">
        <v>0</v>
      </c>
      <c r="Z29" s="10" t="s">
        <v>0</v>
      </c>
      <c r="AA29" s="10" t="s">
        <v>0</v>
      </c>
      <c r="AB29" s="10" t="s">
        <v>0</v>
      </c>
      <c r="AC29" s="12">
        <v>1170728.1599999999</v>
      </c>
    </row>
    <row r="30" spans="1:29">
      <c r="A30" s="14" t="s">
        <v>44</v>
      </c>
      <c r="B30" s="14" t="s">
        <v>0</v>
      </c>
      <c r="C30" s="15" t="s">
        <v>0</v>
      </c>
      <c r="D30" s="15" t="s">
        <v>0</v>
      </c>
      <c r="E30" s="15" t="s">
        <v>0</v>
      </c>
      <c r="F30" s="16">
        <v>1913387.24</v>
      </c>
      <c r="G30" s="15" t="s">
        <v>0</v>
      </c>
      <c r="H30" s="15" t="s">
        <v>0</v>
      </c>
      <c r="I30" s="15" t="s">
        <v>0</v>
      </c>
      <c r="J30" s="16">
        <v>24073728.420000002</v>
      </c>
      <c r="K30" s="15" t="s">
        <v>0</v>
      </c>
      <c r="L30" s="15" t="s">
        <v>0</v>
      </c>
      <c r="M30" s="15" t="s">
        <v>0</v>
      </c>
      <c r="N30" s="16">
        <v>1711533.32</v>
      </c>
      <c r="O30" s="15" t="s">
        <v>0</v>
      </c>
      <c r="P30" s="15" t="s">
        <v>0</v>
      </c>
      <c r="Q30" s="15" t="s">
        <v>0</v>
      </c>
      <c r="R30" s="15" t="s">
        <v>0</v>
      </c>
      <c r="S30" s="15" t="s">
        <v>0</v>
      </c>
      <c r="T30" s="15" t="s">
        <v>0</v>
      </c>
      <c r="U30" s="15" t="s">
        <v>0</v>
      </c>
      <c r="V30" s="15" t="s">
        <v>0</v>
      </c>
      <c r="W30" s="15" t="s">
        <v>0</v>
      </c>
      <c r="X30" s="15" t="s">
        <v>0</v>
      </c>
      <c r="Y30" s="15" t="s">
        <v>0</v>
      </c>
      <c r="Z30" s="15" t="s">
        <v>0</v>
      </c>
      <c r="AA30" s="15" t="s">
        <v>0</v>
      </c>
      <c r="AB30" s="15" t="s">
        <v>0</v>
      </c>
      <c r="AC30" s="17">
        <v>27698648.98</v>
      </c>
    </row>
    <row r="31" spans="1:29" s="6" customFormat="1">
      <c r="A31" s="14"/>
      <c r="B31" s="14"/>
      <c r="C31" s="15"/>
      <c r="D31" s="15"/>
      <c r="E31" s="15"/>
      <c r="F31" s="16"/>
      <c r="G31" s="15"/>
      <c r="H31" s="15"/>
      <c r="I31" s="15"/>
      <c r="J31" s="16"/>
      <c r="K31" s="15"/>
      <c r="L31" s="15"/>
      <c r="M31" s="15"/>
      <c r="N31" s="16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7"/>
    </row>
    <row r="32" spans="1:29" s="6" customFormat="1">
      <c r="A32" s="20" t="s">
        <v>45</v>
      </c>
      <c r="B32" s="9" t="s">
        <v>52</v>
      </c>
      <c r="C32" s="10" t="s">
        <v>0</v>
      </c>
      <c r="D32" s="10" t="s">
        <v>0</v>
      </c>
      <c r="E32" s="10" t="s">
        <v>0</v>
      </c>
      <c r="F32" s="10" t="s">
        <v>0</v>
      </c>
      <c r="G32" s="10" t="s">
        <v>0</v>
      </c>
      <c r="H32" s="10" t="s">
        <v>0</v>
      </c>
      <c r="I32" s="10" t="s">
        <v>0</v>
      </c>
      <c r="J32" s="10" t="s">
        <v>0</v>
      </c>
      <c r="K32" s="10" t="s">
        <v>0</v>
      </c>
      <c r="L32" s="10" t="s">
        <v>0</v>
      </c>
      <c r="M32" s="10" t="s">
        <v>0</v>
      </c>
      <c r="N32" s="10" t="s">
        <v>0</v>
      </c>
      <c r="O32" s="10" t="s">
        <v>0</v>
      </c>
      <c r="P32" s="10" t="s">
        <v>0</v>
      </c>
      <c r="Q32" s="10" t="s">
        <v>0</v>
      </c>
      <c r="R32" s="10" t="s">
        <v>0</v>
      </c>
      <c r="S32" s="10" t="s">
        <v>0</v>
      </c>
      <c r="T32" s="10" t="s">
        <v>0</v>
      </c>
      <c r="U32" s="10" t="s">
        <v>0</v>
      </c>
      <c r="V32" s="10" t="s">
        <v>0</v>
      </c>
      <c r="W32" s="10" t="s">
        <v>0</v>
      </c>
      <c r="X32" s="10" t="s">
        <v>0</v>
      </c>
      <c r="Y32" s="10" t="s">
        <v>0</v>
      </c>
      <c r="Z32" s="10" t="s">
        <v>0</v>
      </c>
      <c r="AA32" s="10" t="s">
        <v>0</v>
      </c>
      <c r="AB32" s="10" t="s">
        <v>0</v>
      </c>
      <c r="AC32" s="13" t="s">
        <v>0</v>
      </c>
    </row>
    <row r="33" spans="1:29">
      <c r="A33" s="21"/>
      <c r="B33" s="9" t="s">
        <v>32</v>
      </c>
      <c r="C33" s="10" t="s">
        <v>0</v>
      </c>
      <c r="D33" s="10" t="s">
        <v>0</v>
      </c>
      <c r="E33" s="10" t="s">
        <v>0</v>
      </c>
      <c r="F33" s="11">
        <v>123790.6</v>
      </c>
      <c r="G33" s="11">
        <v>123790.6</v>
      </c>
      <c r="H33" s="11">
        <v>123790.6</v>
      </c>
      <c r="I33" s="11">
        <v>123790.6</v>
      </c>
      <c r="J33" s="11">
        <v>123790.6</v>
      </c>
      <c r="K33" s="11">
        <v>123790.6</v>
      </c>
      <c r="L33" s="11">
        <v>123790.6</v>
      </c>
      <c r="M33" s="11">
        <v>123790.6</v>
      </c>
      <c r="N33" s="11">
        <v>123790.6</v>
      </c>
      <c r="O33" s="11">
        <v>123790.6</v>
      </c>
      <c r="P33" s="10" t="s">
        <v>0</v>
      </c>
      <c r="Q33" s="10" t="s">
        <v>0</v>
      </c>
      <c r="R33" s="10" t="s">
        <v>0</v>
      </c>
      <c r="S33" s="10" t="s">
        <v>0</v>
      </c>
      <c r="T33" s="10" t="s">
        <v>0</v>
      </c>
      <c r="U33" s="10" t="s">
        <v>0</v>
      </c>
      <c r="V33" s="10" t="s">
        <v>0</v>
      </c>
      <c r="W33" s="10" t="s">
        <v>0</v>
      </c>
      <c r="X33" s="10" t="s">
        <v>0</v>
      </c>
      <c r="Y33" s="10" t="s">
        <v>0</v>
      </c>
      <c r="Z33" s="10" t="s">
        <v>0</v>
      </c>
      <c r="AA33" s="10" t="s">
        <v>0</v>
      </c>
      <c r="AB33" s="10" t="s">
        <v>0</v>
      </c>
      <c r="AC33" s="12">
        <v>1237906</v>
      </c>
    </row>
    <row r="34" spans="1:29">
      <c r="A34" s="21"/>
      <c r="B34" s="9" t="s">
        <v>33</v>
      </c>
      <c r="C34" s="10" t="s">
        <v>0</v>
      </c>
      <c r="D34" s="10" t="s">
        <v>0</v>
      </c>
      <c r="E34" s="10" t="s">
        <v>0</v>
      </c>
      <c r="F34" s="11">
        <v>51472.13</v>
      </c>
      <c r="G34" s="11">
        <v>51472.13</v>
      </c>
      <c r="H34" s="11">
        <v>51472.13</v>
      </c>
      <c r="I34" s="11">
        <v>51472.13</v>
      </c>
      <c r="J34" s="11">
        <v>51472.13</v>
      </c>
      <c r="K34" s="11">
        <v>51472.13</v>
      </c>
      <c r="L34" s="11">
        <v>51472.13</v>
      </c>
      <c r="M34" s="11">
        <v>51472.13</v>
      </c>
      <c r="N34" s="11">
        <v>51472.13</v>
      </c>
      <c r="O34" s="11">
        <v>51472.13</v>
      </c>
      <c r="P34" s="10" t="s">
        <v>0</v>
      </c>
      <c r="Q34" s="10" t="s">
        <v>0</v>
      </c>
      <c r="R34" s="10" t="s">
        <v>0</v>
      </c>
      <c r="S34" s="10" t="s">
        <v>0</v>
      </c>
      <c r="T34" s="10" t="s">
        <v>0</v>
      </c>
      <c r="U34" s="10" t="s">
        <v>0</v>
      </c>
      <c r="V34" s="10" t="s">
        <v>0</v>
      </c>
      <c r="W34" s="10" t="s">
        <v>0</v>
      </c>
      <c r="X34" s="10" t="s">
        <v>0</v>
      </c>
      <c r="Y34" s="10" t="s">
        <v>0</v>
      </c>
      <c r="Z34" s="10" t="s">
        <v>0</v>
      </c>
      <c r="AA34" s="10" t="s">
        <v>0</v>
      </c>
      <c r="AB34" s="10" t="s">
        <v>0</v>
      </c>
      <c r="AC34" s="12">
        <v>514721.3</v>
      </c>
    </row>
    <row r="35" spans="1:29">
      <c r="A35" s="21"/>
      <c r="B35" s="9" t="s">
        <v>34</v>
      </c>
      <c r="C35" s="10" t="s">
        <v>0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  <c r="I35" s="10" t="s">
        <v>0</v>
      </c>
      <c r="J35" s="10" t="s">
        <v>0</v>
      </c>
      <c r="K35" s="10" t="s">
        <v>0</v>
      </c>
      <c r="L35" s="10" t="s">
        <v>0</v>
      </c>
      <c r="M35" s="10" t="s">
        <v>0</v>
      </c>
      <c r="N35" s="10" t="s">
        <v>0</v>
      </c>
      <c r="O35" s="10" t="s">
        <v>0</v>
      </c>
      <c r="P35" s="10" t="s">
        <v>0</v>
      </c>
      <c r="Q35" s="10" t="s">
        <v>0</v>
      </c>
      <c r="R35" s="10" t="s">
        <v>0</v>
      </c>
      <c r="S35" s="10" t="s">
        <v>0</v>
      </c>
      <c r="T35" s="10" t="s">
        <v>0</v>
      </c>
      <c r="U35" s="10" t="s">
        <v>0</v>
      </c>
      <c r="V35" s="10" t="s">
        <v>0</v>
      </c>
      <c r="W35" s="10" t="s">
        <v>0</v>
      </c>
      <c r="X35" s="10" t="s">
        <v>0</v>
      </c>
      <c r="Y35" s="10" t="s">
        <v>0</v>
      </c>
      <c r="Z35" s="10" t="s">
        <v>0</v>
      </c>
      <c r="AA35" s="10" t="s">
        <v>0</v>
      </c>
      <c r="AB35" s="10" t="s">
        <v>0</v>
      </c>
      <c r="AC35" s="13" t="s">
        <v>0</v>
      </c>
    </row>
    <row r="36" spans="1:29">
      <c r="A36" s="21"/>
      <c r="B36" s="9" t="s">
        <v>35</v>
      </c>
      <c r="C36" s="10" t="s">
        <v>0</v>
      </c>
      <c r="D36" s="10" t="s">
        <v>0</v>
      </c>
      <c r="E36" s="10" t="s">
        <v>0</v>
      </c>
      <c r="F36" s="11">
        <v>2493200</v>
      </c>
      <c r="G36" s="11">
        <v>2493200</v>
      </c>
      <c r="H36" s="11">
        <v>2493200</v>
      </c>
      <c r="I36" s="11">
        <v>2493200</v>
      </c>
      <c r="J36" s="11">
        <v>2493200</v>
      </c>
      <c r="K36" s="11">
        <v>2493200</v>
      </c>
      <c r="L36" s="11">
        <v>2493200</v>
      </c>
      <c r="M36" s="11">
        <v>2493200</v>
      </c>
      <c r="N36" s="11">
        <v>2493200</v>
      </c>
      <c r="O36" s="11">
        <v>2493200</v>
      </c>
      <c r="P36" s="10" t="s">
        <v>0</v>
      </c>
      <c r="Q36" s="10" t="s">
        <v>0</v>
      </c>
      <c r="R36" s="10" t="s">
        <v>0</v>
      </c>
      <c r="S36" s="10" t="s">
        <v>0</v>
      </c>
      <c r="T36" s="10" t="s">
        <v>0</v>
      </c>
      <c r="U36" s="10" t="s">
        <v>0</v>
      </c>
      <c r="V36" s="10" t="s">
        <v>0</v>
      </c>
      <c r="W36" s="10" t="s">
        <v>0</v>
      </c>
      <c r="X36" s="10" t="s">
        <v>0</v>
      </c>
      <c r="Y36" s="10" t="s">
        <v>0</v>
      </c>
      <c r="Z36" s="10" t="s">
        <v>0</v>
      </c>
      <c r="AA36" s="10" t="s">
        <v>0</v>
      </c>
      <c r="AB36" s="10" t="s">
        <v>0</v>
      </c>
      <c r="AC36" s="12">
        <v>24932000</v>
      </c>
    </row>
    <row r="37" spans="1:29">
      <c r="A37" s="21"/>
      <c r="B37" s="9" t="s">
        <v>36</v>
      </c>
      <c r="C37" s="10" t="s">
        <v>0</v>
      </c>
      <c r="D37" s="10" t="s">
        <v>0</v>
      </c>
      <c r="E37" s="10" t="s">
        <v>0</v>
      </c>
      <c r="F37" s="10" t="s">
        <v>0</v>
      </c>
      <c r="G37" s="10" t="s">
        <v>0</v>
      </c>
      <c r="H37" s="10" t="s">
        <v>0</v>
      </c>
      <c r="I37" s="10" t="s">
        <v>0</v>
      </c>
      <c r="J37" s="10" t="s">
        <v>0</v>
      </c>
      <c r="K37" s="10" t="s">
        <v>0</v>
      </c>
      <c r="L37" s="10" t="s">
        <v>0</v>
      </c>
      <c r="M37" s="10" t="s">
        <v>0</v>
      </c>
      <c r="N37" s="10" t="s">
        <v>0</v>
      </c>
      <c r="O37" s="10" t="s">
        <v>0</v>
      </c>
      <c r="P37" s="10" t="s">
        <v>0</v>
      </c>
      <c r="Q37" s="10" t="s">
        <v>0</v>
      </c>
      <c r="R37" s="10" t="s">
        <v>0</v>
      </c>
      <c r="S37" s="10" t="s">
        <v>0</v>
      </c>
      <c r="T37" s="10" t="s">
        <v>0</v>
      </c>
      <c r="U37" s="10" t="s">
        <v>0</v>
      </c>
      <c r="V37" s="10" t="s">
        <v>0</v>
      </c>
      <c r="W37" s="10" t="s">
        <v>0</v>
      </c>
      <c r="X37" s="10" t="s">
        <v>0</v>
      </c>
      <c r="Y37" s="10" t="s">
        <v>0</v>
      </c>
      <c r="Z37" s="10" t="s">
        <v>0</v>
      </c>
      <c r="AA37" s="10" t="s">
        <v>0</v>
      </c>
      <c r="AB37" s="10" t="s">
        <v>0</v>
      </c>
      <c r="AC37" s="13" t="s">
        <v>0</v>
      </c>
    </row>
    <row r="38" spans="1:29">
      <c r="A38" s="21"/>
      <c r="B38" s="9" t="s">
        <v>37</v>
      </c>
      <c r="C38" s="10" t="s">
        <v>0</v>
      </c>
      <c r="D38" s="10" t="s">
        <v>0</v>
      </c>
      <c r="E38" s="10" t="s">
        <v>0</v>
      </c>
      <c r="F38" s="10" t="s">
        <v>0</v>
      </c>
      <c r="G38" s="10" t="s">
        <v>0</v>
      </c>
      <c r="H38" s="10" t="s">
        <v>0</v>
      </c>
      <c r="I38" s="10" t="s">
        <v>0</v>
      </c>
      <c r="J38" s="10" t="s">
        <v>0</v>
      </c>
      <c r="K38" s="10" t="s">
        <v>0</v>
      </c>
      <c r="L38" s="10" t="s">
        <v>0</v>
      </c>
      <c r="M38" s="10" t="s">
        <v>0</v>
      </c>
      <c r="N38" s="10" t="s">
        <v>0</v>
      </c>
      <c r="O38" s="10" t="s">
        <v>0</v>
      </c>
      <c r="P38" s="10" t="s">
        <v>0</v>
      </c>
      <c r="Q38" s="10" t="s">
        <v>0</v>
      </c>
      <c r="R38" s="10" t="s">
        <v>0</v>
      </c>
      <c r="S38" s="10" t="s">
        <v>0</v>
      </c>
      <c r="T38" s="10" t="s">
        <v>0</v>
      </c>
      <c r="U38" s="10" t="s">
        <v>0</v>
      </c>
      <c r="V38" s="10" t="s">
        <v>0</v>
      </c>
      <c r="W38" s="10" t="s">
        <v>0</v>
      </c>
      <c r="X38" s="10" t="s">
        <v>0</v>
      </c>
      <c r="Y38" s="10" t="s">
        <v>0</v>
      </c>
      <c r="Z38" s="10" t="s">
        <v>0</v>
      </c>
      <c r="AA38" s="10" t="s">
        <v>0</v>
      </c>
      <c r="AB38" s="10" t="s">
        <v>0</v>
      </c>
      <c r="AC38" s="13" t="s">
        <v>0</v>
      </c>
    </row>
    <row r="39" spans="1:29">
      <c r="A39" s="21"/>
      <c r="B39" s="9" t="s">
        <v>38</v>
      </c>
      <c r="C39" s="10" t="s">
        <v>0</v>
      </c>
      <c r="D39" s="10" t="s">
        <v>0</v>
      </c>
      <c r="E39" s="10" t="s">
        <v>0</v>
      </c>
      <c r="F39" s="10" t="s">
        <v>0</v>
      </c>
      <c r="G39" s="10" t="s">
        <v>0</v>
      </c>
      <c r="H39" s="10" t="s">
        <v>0</v>
      </c>
      <c r="I39" s="10" t="s">
        <v>0</v>
      </c>
      <c r="J39" s="10" t="s">
        <v>0</v>
      </c>
      <c r="K39" s="10" t="s">
        <v>0</v>
      </c>
      <c r="L39" s="10" t="s">
        <v>0</v>
      </c>
      <c r="M39" s="10" t="s">
        <v>0</v>
      </c>
      <c r="N39" s="10" t="s">
        <v>0</v>
      </c>
      <c r="O39" s="10" t="s">
        <v>0</v>
      </c>
      <c r="P39" s="10" t="s">
        <v>0</v>
      </c>
      <c r="Q39" s="10" t="s">
        <v>0</v>
      </c>
      <c r="R39" s="10" t="s">
        <v>0</v>
      </c>
      <c r="S39" s="10" t="s">
        <v>0</v>
      </c>
      <c r="T39" s="10" t="s">
        <v>0</v>
      </c>
      <c r="U39" s="10" t="s">
        <v>0</v>
      </c>
      <c r="V39" s="10" t="s">
        <v>0</v>
      </c>
      <c r="W39" s="10" t="s">
        <v>0</v>
      </c>
      <c r="X39" s="10" t="s">
        <v>0</v>
      </c>
      <c r="Y39" s="10" t="s">
        <v>0</v>
      </c>
      <c r="Z39" s="10" t="s">
        <v>0</v>
      </c>
      <c r="AA39" s="10" t="s">
        <v>0</v>
      </c>
      <c r="AB39" s="10" t="s">
        <v>0</v>
      </c>
      <c r="AC39" s="13" t="s">
        <v>0</v>
      </c>
    </row>
    <row r="40" spans="1:29">
      <c r="A40" s="21"/>
      <c r="B40" s="9" t="s">
        <v>39</v>
      </c>
      <c r="C40" s="10" t="s">
        <v>0</v>
      </c>
      <c r="D40" s="10" t="s">
        <v>0</v>
      </c>
      <c r="E40" s="10" t="s">
        <v>0</v>
      </c>
      <c r="F40" s="10" t="s">
        <v>0</v>
      </c>
      <c r="G40" s="10" t="s">
        <v>0</v>
      </c>
      <c r="H40" s="10" t="s">
        <v>0</v>
      </c>
      <c r="I40" s="10" t="s">
        <v>0</v>
      </c>
      <c r="J40" s="10" t="s">
        <v>0</v>
      </c>
      <c r="K40" s="10" t="s">
        <v>0</v>
      </c>
      <c r="L40" s="10" t="s">
        <v>0</v>
      </c>
      <c r="M40" s="10" t="s">
        <v>0</v>
      </c>
      <c r="N40" s="10" t="s">
        <v>0</v>
      </c>
      <c r="O40" s="10" t="s">
        <v>0</v>
      </c>
      <c r="P40" s="10" t="s">
        <v>0</v>
      </c>
      <c r="Q40" s="10" t="s">
        <v>0</v>
      </c>
      <c r="R40" s="10" t="s">
        <v>0</v>
      </c>
      <c r="S40" s="10" t="s">
        <v>0</v>
      </c>
      <c r="T40" s="10" t="s">
        <v>0</v>
      </c>
      <c r="U40" s="10" t="s">
        <v>0</v>
      </c>
      <c r="V40" s="10" t="s">
        <v>0</v>
      </c>
      <c r="W40" s="10" t="s">
        <v>0</v>
      </c>
      <c r="X40" s="10" t="s">
        <v>0</v>
      </c>
      <c r="Y40" s="10" t="s">
        <v>0</v>
      </c>
      <c r="Z40" s="10" t="s">
        <v>0</v>
      </c>
      <c r="AA40" s="10" t="s">
        <v>0</v>
      </c>
      <c r="AB40" s="10" t="s">
        <v>0</v>
      </c>
      <c r="AC40" s="13" t="s">
        <v>0</v>
      </c>
    </row>
    <row r="41" spans="1:29">
      <c r="A41" s="21"/>
      <c r="B41" s="9" t="s">
        <v>40</v>
      </c>
      <c r="C41" s="10" t="s">
        <v>0</v>
      </c>
      <c r="D41" s="10" t="s">
        <v>0</v>
      </c>
      <c r="E41" s="10" t="s">
        <v>0</v>
      </c>
      <c r="F41" s="10" t="s">
        <v>0</v>
      </c>
      <c r="G41" s="10" t="s">
        <v>0</v>
      </c>
      <c r="H41" s="10" t="s">
        <v>0</v>
      </c>
      <c r="I41" s="10" t="s">
        <v>0</v>
      </c>
      <c r="J41" s="10" t="s">
        <v>0</v>
      </c>
      <c r="K41" s="10" t="s">
        <v>0</v>
      </c>
      <c r="L41" s="10" t="s">
        <v>0</v>
      </c>
      <c r="M41" s="10" t="s">
        <v>0</v>
      </c>
      <c r="N41" s="10" t="s">
        <v>0</v>
      </c>
      <c r="O41" s="10" t="s">
        <v>0</v>
      </c>
      <c r="P41" s="10" t="s">
        <v>0</v>
      </c>
      <c r="Q41" s="10" t="s">
        <v>0</v>
      </c>
      <c r="R41" s="10" t="s">
        <v>0</v>
      </c>
      <c r="S41" s="10" t="s">
        <v>0</v>
      </c>
      <c r="T41" s="10" t="s">
        <v>0</v>
      </c>
      <c r="U41" s="10" t="s">
        <v>0</v>
      </c>
      <c r="V41" s="10" t="s">
        <v>0</v>
      </c>
      <c r="W41" s="10" t="s">
        <v>0</v>
      </c>
      <c r="X41" s="10" t="s">
        <v>0</v>
      </c>
      <c r="Y41" s="10" t="s">
        <v>0</v>
      </c>
      <c r="Z41" s="10" t="s">
        <v>0</v>
      </c>
      <c r="AA41" s="10" t="s">
        <v>0</v>
      </c>
      <c r="AB41" s="10" t="s">
        <v>0</v>
      </c>
      <c r="AC41" s="13" t="s">
        <v>0</v>
      </c>
    </row>
    <row r="42" spans="1:29">
      <c r="A42" s="21"/>
      <c r="B42" s="9" t="s">
        <v>41</v>
      </c>
      <c r="C42" s="10" t="s">
        <v>0</v>
      </c>
      <c r="D42" s="10" t="s">
        <v>0</v>
      </c>
      <c r="E42" s="10" t="s">
        <v>0</v>
      </c>
      <c r="F42" s="10" t="s">
        <v>0</v>
      </c>
      <c r="G42" s="10" t="s">
        <v>0</v>
      </c>
      <c r="H42" s="10" t="s">
        <v>0</v>
      </c>
      <c r="I42" s="10" t="s">
        <v>0</v>
      </c>
      <c r="J42" s="10" t="s">
        <v>0</v>
      </c>
      <c r="K42" s="10" t="s">
        <v>0</v>
      </c>
      <c r="L42" s="10" t="s">
        <v>0</v>
      </c>
      <c r="M42" s="10" t="s">
        <v>0</v>
      </c>
      <c r="N42" s="10" t="s">
        <v>0</v>
      </c>
      <c r="O42" s="10" t="s">
        <v>0</v>
      </c>
      <c r="P42" s="10" t="s">
        <v>0</v>
      </c>
      <c r="Q42" s="10" t="s">
        <v>0</v>
      </c>
      <c r="R42" s="10" t="s">
        <v>0</v>
      </c>
      <c r="S42" s="10" t="s">
        <v>0</v>
      </c>
      <c r="T42" s="10" t="s">
        <v>0</v>
      </c>
      <c r="U42" s="10" t="s">
        <v>0</v>
      </c>
      <c r="V42" s="10" t="s">
        <v>0</v>
      </c>
      <c r="W42" s="10" t="s">
        <v>0</v>
      </c>
      <c r="X42" s="10" t="s">
        <v>0</v>
      </c>
      <c r="Y42" s="10" t="s">
        <v>0</v>
      </c>
      <c r="Z42" s="10" t="s">
        <v>0</v>
      </c>
      <c r="AA42" s="10" t="s">
        <v>0</v>
      </c>
      <c r="AB42" s="10" t="s">
        <v>0</v>
      </c>
      <c r="AC42" s="13" t="s">
        <v>0</v>
      </c>
    </row>
    <row r="43" spans="1:29">
      <c r="A43" s="21"/>
      <c r="B43" s="9" t="s">
        <v>42</v>
      </c>
      <c r="C43" s="10" t="s">
        <v>0</v>
      </c>
      <c r="D43" s="10" t="s">
        <v>0</v>
      </c>
      <c r="E43" s="10" t="s">
        <v>0</v>
      </c>
      <c r="F43" s="10" t="s">
        <v>0</v>
      </c>
      <c r="G43" s="10" t="s">
        <v>0</v>
      </c>
      <c r="H43" s="10" t="s">
        <v>0</v>
      </c>
      <c r="I43" s="10" t="s">
        <v>0</v>
      </c>
      <c r="J43" s="10" t="s">
        <v>0</v>
      </c>
      <c r="K43" s="10" t="s">
        <v>0</v>
      </c>
      <c r="L43" s="10" t="s">
        <v>0</v>
      </c>
      <c r="M43" s="10" t="s">
        <v>0</v>
      </c>
      <c r="N43" s="10" t="s">
        <v>0</v>
      </c>
      <c r="O43" s="10" t="s">
        <v>0</v>
      </c>
      <c r="P43" s="10" t="s">
        <v>0</v>
      </c>
      <c r="Q43" s="10" t="s">
        <v>0</v>
      </c>
      <c r="R43" s="10" t="s">
        <v>0</v>
      </c>
      <c r="S43" s="10" t="s">
        <v>0</v>
      </c>
      <c r="T43" s="10" t="s">
        <v>0</v>
      </c>
      <c r="U43" s="10" t="s">
        <v>0</v>
      </c>
      <c r="V43" s="10" t="s">
        <v>0</v>
      </c>
      <c r="W43" s="10" t="s">
        <v>0</v>
      </c>
      <c r="X43" s="10" t="s">
        <v>0</v>
      </c>
      <c r="Y43" s="10" t="s">
        <v>0</v>
      </c>
      <c r="Z43" s="10" t="s">
        <v>0</v>
      </c>
      <c r="AA43" s="10" t="s">
        <v>0</v>
      </c>
      <c r="AB43" s="10" t="s">
        <v>0</v>
      </c>
      <c r="AC43" s="13" t="s">
        <v>0</v>
      </c>
    </row>
    <row r="44" spans="1:29">
      <c r="A44" s="19"/>
      <c r="B44" s="9" t="s">
        <v>43</v>
      </c>
      <c r="C44" s="10" t="s">
        <v>0</v>
      </c>
      <c r="D44" s="10" t="s">
        <v>0</v>
      </c>
      <c r="E44" s="10" t="s">
        <v>0</v>
      </c>
      <c r="F44" s="11">
        <v>41537.269999999997</v>
      </c>
      <c r="G44" s="11">
        <v>41537.269999999997</v>
      </c>
      <c r="H44" s="11">
        <v>41537.269999999997</v>
      </c>
      <c r="I44" s="11">
        <v>41537.269999999997</v>
      </c>
      <c r="J44" s="11">
        <v>41537.269999999997</v>
      </c>
      <c r="K44" s="11">
        <v>41537.269999999997</v>
      </c>
      <c r="L44" s="11">
        <v>41537.269999999997</v>
      </c>
      <c r="M44" s="11">
        <v>41537.269999999997</v>
      </c>
      <c r="N44" s="11">
        <v>41537.269999999997</v>
      </c>
      <c r="O44" s="11">
        <v>41537.269999999997</v>
      </c>
      <c r="P44" s="10" t="s">
        <v>0</v>
      </c>
      <c r="Q44" s="10" t="s">
        <v>0</v>
      </c>
      <c r="R44" s="10" t="s">
        <v>0</v>
      </c>
      <c r="S44" s="10" t="s">
        <v>0</v>
      </c>
      <c r="T44" s="10" t="s">
        <v>0</v>
      </c>
      <c r="U44" s="10" t="s">
        <v>0</v>
      </c>
      <c r="V44" s="10" t="s">
        <v>0</v>
      </c>
      <c r="W44" s="10" t="s">
        <v>0</v>
      </c>
      <c r="X44" s="10" t="s">
        <v>0</v>
      </c>
      <c r="Y44" s="10" t="s">
        <v>0</v>
      </c>
      <c r="Z44" s="10" t="s">
        <v>0</v>
      </c>
      <c r="AA44" s="10" t="s">
        <v>0</v>
      </c>
      <c r="AB44" s="10" t="s">
        <v>0</v>
      </c>
      <c r="AC44" s="12">
        <v>415372.7</v>
      </c>
    </row>
    <row r="45" spans="1:29">
      <c r="A45" s="14" t="s">
        <v>46</v>
      </c>
      <c r="B45" s="14" t="s">
        <v>0</v>
      </c>
      <c r="C45" s="15" t="s">
        <v>0</v>
      </c>
      <c r="D45" s="15" t="s">
        <v>0</v>
      </c>
      <c r="E45" s="15" t="s">
        <v>0</v>
      </c>
      <c r="F45" s="16">
        <v>2710000</v>
      </c>
      <c r="G45" s="16">
        <v>2710000</v>
      </c>
      <c r="H45" s="16">
        <v>2710000</v>
      </c>
      <c r="I45" s="16">
        <v>2710000</v>
      </c>
      <c r="J45" s="16">
        <v>2710000</v>
      </c>
      <c r="K45" s="16">
        <v>2710000</v>
      </c>
      <c r="L45" s="16">
        <v>2710000</v>
      </c>
      <c r="M45" s="16">
        <v>2710000</v>
      </c>
      <c r="N45" s="16">
        <v>2710000</v>
      </c>
      <c r="O45" s="16">
        <v>2710000</v>
      </c>
      <c r="P45" s="15" t="s">
        <v>0</v>
      </c>
      <c r="Q45" s="15" t="s">
        <v>0</v>
      </c>
      <c r="R45" s="15" t="s">
        <v>0</v>
      </c>
      <c r="S45" s="15" t="s">
        <v>0</v>
      </c>
      <c r="T45" s="15" t="s">
        <v>0</v>
      </c>
      <c r="U45" s="15" t="s">
        <v>0</v>
      </c>
      <c r="V45" s="15" t="s">
        <v>0</v>
      </c>
      <c r="W45" s="15" t="s">
        <v>0</v>
      </c>
      <c r="X45" s="15" t="s">
        <v>0</v>
      </c>
      <c r="Y45" s="15" t="s">
        <v>0</v>
      </c>
      <c r="Z45" s="15" t="s">
        <v>0</v>
      </c>
      <c r="AA45" s="15" t="s">
        <v>0</v>
      </c>
      <c r="AB45" s="15" t="s">
        <v>0</v>
      </c>
      <c r="AC45" s="17">
        <v>27100000</v>
      </c>
    </row>
    <row r="46" spans="1:29">
      <c r="A46" s="19" t="s">
        <v>47</v>
      </c>
      <c r="B46" s="9" t="s">
        <v>48</v>
      </c>
      <c r="C46" s="10" t="s">
        <v>0</v>
      </c>
      <c r="D46" s="10" t="s">
        <v>0</v>
      </c>
      <c r="E46" s="10" t="s">
        <v>0</v>
      </c>
      <c r="F46" s="11">
        <v>27100000</v>
      </c>
      <c r="G46" s="10" t="s">
        <v>0</v>
      </c>
      <c r="H46" s="10" t="s">
        <v>0</v>
      </c>
      <c r="I46" s="10" t="s">
        <v>0</v>
      </c>
      <c r="J46" s="10" t="s">
        <v>0</v>
      </c>
      <c r="K46" s="10" t="s">
        <v>0</v>
      </c>
      <c r="L46" s="10" t="s">
        <v>0</v>
      </c>
      <c r="M46" s="10" t="s">
        <v>0</v>
      </c>
      <c r="N46" s="10" t="s">
        <v>0</v>
      </c>
      <c r="O46" s="10" t="s">
        <v>0</v>
      </c>
      <c r="P46" s="10" t="s">
        <v>0</v>
      </c>
      <c r="Q46" s="10" t="s">
        <v>0</v>
      </c>
      <c r="R46" s="10" t="s">
        <v>0</v>
      </c>
      <c r="S46" s="10" t="s">
        <v>0</v>
      </c>
      <c r="T46" s="10" t="s">
        <v>0</v>
      </c>
      <c r="U46" s="10" t="s">
        <v>0</v>
      </c>
      <c r="V46" s="10" t="s">
        <v>0</v>
      </c>
      <c r="W46" s="10" t="s">
        <v>0</v>
      </c>
      <c r="X46" s="10" t="s">
        <v>0</v>
      </c>
      <c r="Y46" s="10" t="s">
        <v>0</v>
      </c>
      <c r="Z46" s="10" t="s">
        <v>0</v>
      </c>
      <c r="AA46" s="10" t="s">
        <v>0</v>
      </c>
      <c r="AB46" s="10" t="s">
        <v>0</v>
      </c>
      <c r="AC46" s="12">
        <v>27100000</v>
      </c>
    </row>
    <row r="47" spans="1:29">
      <c r="A47" s="19"/>
      <c r="B47" s="9" t="s">
        <v>49</v>
      </c>
      <c r="C47" s="10" t="s">
        <v>0</v>
      </c>
      <c r="D47" s="10" t="s">
        <v>0</v>
      </c>
      <c r="E47" s="10" t="s">
        <v>0</v>
      </c>
      <c r="F47" s="11">
        <v>27100000</v>
      </c>
      <c r="G47" s="10" t="s">
        <v>0</v>
      </c>
      <c r="H47" s="10" t="s">
        <v>0</v>
      </c>
      <c r="I47" s="10" t="s">
        <v>0</v>
      </c>
      <c r="J47" s="10" t="s">
        <v>0</v>
      </c>
      <c r="K47" s="10" t="s">
        <v>0</v>
      </c>
      <c r="L47" s="10" t="s">
        <v>0</v>
      </c>
      <c r="M47" s="10" t="s">
        <v>0</v>
      </c>
      <c r="N47" s="10" t="s">
        <v>0</v>
      </c>
      <c r="O47" s="10" t="s">
        <v>0</v>
      </c>
      <c r="P47" s="10" t="s">
        <v>0</v>
      </c>
      <c r="Q47" s="10" t="s">
        <v>0</v>
      </c>
      <c r="R47" s="10" t="s">
        <v>0</v>
      </c>
      <c r="S47" s="10" t="s">
        <v>0</v>
      </c>
      <c r="T47" s="10" t="s">
        <v>0</v>
      </c>
      <c r="U47" s="10" t="s">
        <v>0</v>
      </c>
      <c r="V47" s="10" t="s">
        <v>0</v>
      </c>
      <c r="W47" s="10" t="s">
        <v>0</v>
      </c>
      <c r="X47" s="10" t="s">
        <v>0</v>
      </c>
      <c r="Y47" s="10" t="s">
        <v>0</v>
      </c>
      <c r="Z47" s="10" t="s">
        <v>0</v>
      </c>
      <c r="AA47" s="10" t="s">
        <v>0</v>
      </c>
      <c r="AB47" s="10" t="s">
        <v>0</v>
      </c>
      <c r="AC47" s="12">
        <v>27100000</v>
      </c>
    </row>
    <row r="48" spans="1:29">
      <c r="A48" s="19"/>
      <c r="B48" s="9" t="s">
        <v>50</v>
      </c>
      <c r="C48" s="10" t="s">
        <v>0</v>
      </c>
      <c r="D48" s="10" t="s">
        <v>0</v>
      </c>
      <c r="E48" s="10" t="s">
        <v>0</v>
      </c>
      <c r="F48" s="10" t="s">
        <v>0</v>
      </c>
      <c r="G48" s="11">
        <v>5500000</v>
      </c>
      <c r="H48" s="11">
        <v>21600000</v>
      </c>
      <c r="I48" s="10" t="s">
        <v>0</v>
      </c>
      <c r="J48" s="10" t="s">
        <v>0</v>
      </c>
      <c r="K48" s="10" t="s">
        <v>0</v>
      </c>
      <c r="L48" s="10" t="s">
        <v>0</v>
      </c>
      <c r="M48" s="10" t="s">
        <v>0</v>
      </c>
      <c r="N48" s="10" t="s">
        <v>0</v>
      </c>
      <c r="O48" s="10" t="s">
        <v>0</v>
      </c>
      <c r="P48" s="10" t="s">
        <v>0</v>
      </c>
      <c r="Q48" s="10" t="s">
        <v>0</v>
      </c>
      <c r="R48" s="10" t="s">
        <v>0</v>
      </c>
      <c r="S48" s="10" t="s">
        <v>0</v>
      </c>
      <c r="T48" s="10" t="s">
        <v>0</v>
      </c>
      <c r="U48" s="10" t="s">
        <v>0</v>
      </c>
      <c r="V48" s="10" t="s">
        <v>0</v>
      </c>
      <c r="W48" s="10" t="s">
        <v>0</v>
      </c>
      <c r="X48" s="10" t="s">
        <v>0</v>
      </c>
      <c r="Y48" s="10" t="s">
        <v>0</v>
      </c>
      <c r="Z48" s="10" t="s">
        <v>0</v>
      </c>
      <c r="AA48" s="10" t="s">
        <v>0</v>
      </c>
      <c r="AB48" s="10" t="s">
        <v>0</v>
      </c>
      <c r="AC48" s="12">
        <v>27100000</v>
      </c>
    </row>
    <row r="49" spans="1:29">
      <c r="A49" s="19"/>
      <c r="B49" s="9" t="s">
        <v>51</v>
      </c>
      <c r="C49" s="10" t="s">
        <v>0</v>
      </c>
      <c r="D49" s="10" t="s">
        <v>0</v>
      </c>
      <c r="E49" s="10" t="s">
        <v>0</v>
      </c>
      <c r="F49" s="11">
        <v>27100000</v>
      </c>
      <c r="G49" s="11">
        <v>-5500000</v>
      </c>
      <c r="H49" s="11">
        <v>-21600000</v>
      </c>
      <c r="I49" s="10" t="s">
        <v>0</v>
      </c>
      <c r="J49" s="10" t="s">
        <v>0</v>
      </c>
      <c r="K49" s="10" t="s">
        <v>0</v>
      </c>
      <c r="L49" s="10" t="s">
        <v>0</v>
      </c>
      <c r="M49" s="10" t="s">
        <v>0</v>
      </c>
      <c r="N49" s="10" t="s">
        <v>0</v>
      </c>
      <c r="O49" s="10" t="s">
        <v>0</v>
      </c>
      <c r="P49" s="10" t="s">
        <v>0</v>
      </c>
      <c r="Q49" s="10" t="s">
        <v>0</v>
      </c>
      <c r="R49" s="10" t="s">
        <v>0</v>
      </c>
      <c r="S49" s="10" t="s">
        <v>0</v>
      </c>
      <c r="T49" s="10" t="s">
        <v>0</v>
      </c>
      <c r="U49" s="10" t="s">
        <v>0</v>
      </c>
      <c r="V49" s="10" t="s">
        <v>0</v>
      </c>
      <c r="W49" s="10" t="s">
        <v>0</v>
      </c>
      <c r="X49" s="10" t="s">
        <v>0</v>
      </c>
      <c r="Y49" s="10" t="s">
        <v>0</v>
      </c>
      <c r="Z49" s="10" t="s">
        <v>0</v>
      </c>
      <c r="AA49" s="10" t="s">
        <v>0</v>
      </c>
      <c r="AB49" s="10" t="s">
        <v>0</v>
      </c>
      <c r="AC49" s="13" t="s">
        <v>0</v>
      </c>
    </row>
    <row r="52" spans="1:29">
      <c r="A52" s="22" t="s">
        <v>0</v>
      </c>
      <c r="B52" s="23" t="s">
        <v>53</v>
      </c>
      <c r="C52" s="23" t="s">
        <v>54</v>
      </c>
      <c r="D52" s="23" t="s">
        <v>55</v>
      </c>
      <c r="E52" s="23" t="s">
        <v>56</v>
      </c>
      <c r="F52" s="23" t="s">
        <v>57</v>
      </c>
      <c r="G52" s="23" t="s">
        <v>58</v>
      </c>
      <c r="H52" s="23" t="s">
        <v>59</v>
      </c>
      <c r="I52" s="23" t="s">
        <v>60</v>
      </c>
      <c r="J52" s="23" t="s">
        <v>61</v>
      </c>
      <c r="K52" s="23" t="s">
        <v>62</v>
      </c>
      <c r="L52" s="23" t="s">
        <v>63</v>
      </c>
      <c r="M52" s="23" t="s">
        <v>64</v>
      </c>
      <c r="N52" s="23" t="s">
        <v>65</v>
      </c>
      <c r="O52" s="23" t="s">
        <v>66</v>
      </c>
      <c r="P52" s="23" t="s">
        <v>67</v>
      </c>
      <c r="Q52" s="23" t="s">
        <v>68</v>
      </c>
      <c r="R52" s="23" t="s">
        <v>69</v>
      </c>
      <c r="S52" s="23" t="s">
        <v>70</v>
      </c>
      <c r="T52" s="23" t="s">
        <v>71</v>
      </c>
      <c r="U52" s="23" t="s">
        <v>72</v>
      </c>
      <c r="V52" s="23" t="s">
        <v>73</v>
      </c>
      <c r="W52" s="23" t="s">
        <v>74</v>
      </c>
      <c r="X52" s="23" t="s">
        <v>75</v>
      </c>
      <c r="Y52" s="23" t="s">
        <v>76</v>
      </c>
      <c r="Z52" s="23" t="s">
        <v>77</v>
      </c>
      <c r="AA52" s="23" t="s">
        <v>78</v>
      </c>
    </row>
    <row r="53" spans="1:29">
      <c r="A53" s="22" t="s">
        <v>79</v>
      </c>
      <c r="B53" s="24">
        <v>0</v>
      </c>
      <c r="C53" s="24">
        <v>0</v>
      </c>
      <c r="D53" s="24">
        <v>0</v>
      </c>
      <c r="E53" s="24">
        <v>27100000</v>
      </c>
      <c r="F53" s="24">
        <v>27100000</v>
      </c>
      <c r="G53" s="24">
        <v>27100000</v>
      </c>
      <c r="H53" s="24">
        <v>27100000</v>
      </c>
      <c r="I53" s="24">
        <v>27100000</v>
      </c>
      <c r="J53" s="24">
        <v>27100000</v>
      </c>
      <c r="K53" s="24">
        <v>27100000</v>
      </c>
      <c r="L53" s="24">
        <v>27100000</v>
      </c>
      <c r="M53" s="24">
        <v>27100000</v>
      </c>
      <c r="N53" s="24">
        <v>27100000</v>
      </c>
      <c r="O53" s="24">
        <v>27100000</v>
      </c>
      <c r="P53" s="24">
        <v>27100000</v>
      </c>
      <c r="Q53" s="24">
        <v>27100000</v>
      </c>
      <c r="R53" s="24">
        <v>27100000</v>
      </c>
      <c r="S53" s="24">
        <v>27100000</v>
      </c>
      <c r="T53" s="24">
        <v>27100000</v>
      </c>
      <c r="U53" s="24">
        <v>27100000</v>
      </c>
      <c r="V53" s="24">
        <v>27100000</v>
      </c>
      <c r="W53" s="24">
        <v>27100000</v>
      </c>
      <c r="X53" s="24">
        <v>27100000</v>
      </c>
      <c r="Y53" s="24">
        <v>27100000</v>
      </c>
      <c r="Z53" s="24">
        <v>27100000</v>
      </c>
      <c r="AA53" s="24">
        <v>27100000</v>
      </c>
    </row>
    <row r="54" spans="1:29">
      <c r="A54" s="22" t="s">
        <v>80</v>
      </c>
      <c r="B54" s="24">
        <v>0</v>
      </c>
      <c r="C54" s="24">
        <v>0</v>
      </c>
      <c r="D54" s="24">
        <v>0</v>
      </c>
      <c r="E54" s="24">
        <v>27100000</v>
      </c>
      <c r="F54" s="24">
        <v>27100000</v>
      </c>
      <c r="G54" s="24">
        <v>27100000</v>
      </c>
      <c r="H54" s="24">
        <v>27100000</v>
      </c>
      <c r="I54" s="24">
        <v>27100000</v>
      </c>
      <c r="J54" s="24">
        <v>27100000</v>
      </c>
      <c r="K54" s="24">
        <v>27100000</v>
      </c>
      <c r="L54" s="24">
        <v>27100000</v>
      </c>
      <c r="M54" s="24">
        <v>27100000</v>
      </c>
      <c r="N54" s="24">
        <v>27100000</v>
      </c>
      <c r="O54" s="24">
        <v>27100000</v>
      </c>
      <c r="P54" s="24">
        <v>27100000</v>
      </c>
      <c r="Q54" s="24">
        <v>27100000</v>
      </c>
      <c r="R54" s="24">
        <v>27100000</v>
      </c>
      <c r="S54" s="24">
        <v>27100000</v>
      </c>
      <c r="T54" s="24">
        <v>27100000</v>
      </c>
      <c r="U54" s="24">
        <v>27100000</v>
      </c>
      <c r="V54" s="24">
        <v>27100000</v>
      </c>
      <c r="W54" s="24">
        <v>27100000</v>
      </c>
      <c r="X54" s="24">
        <v>27100000</v>
      </c>
      <c r="Y54" s="24">
        <v>27100000</v>
      </c>
      <c r="Z54" s="24">
        <v>27100000</v>
      </c>
      <c r="AA54" s="24">
        <v>27100000</v>
      </c>
    </row>
    <row r="55" spans="1:29">
      <c r="A55" s="22" t="s">
        <v>81</v>
      </c>
      <c r="B55" s="24">
        <v>0</v>
      </c>
      <c r="C55" s="24">
        <v>0</v>
      </c>
      <c r="D55" s="24">
        <v>0</v>
      </c>
      <c r="E55" s="24">
        <v>0</v>
      </c>
      <c r="F55" s="24">
        <v>5500000</v>
      </c>
      <c r="G55" s="24">
        <v>27100000</v>
      </c>
      <c r="H55" s="24">
        <v>27100000</v>
      </c>
      <c r="I55" s="24">
        <v>27100000</v>
      </c>
      <c r="J55" s="24">
        <v>27100000</v>
      </c>
      <c r="K55" s="24">
        <v>27100000</v>
      </c>
      <c r="L55" s="24">
        <v>27100000</v>
      </c>
      <c r="M55" s="24">
        <v>27100000</v>
      </c>
      <c r="N55" s="24">
        <v>27100000</v>
      </c>
      <c r="O55" s="24">
        <v>27100000</v>
      </c>
      <c r="P55" s="24">
        <v>27100000</v>
      </c>
      <c r="Q55" s="24">
        <v>27100000</v>
      </c>
      <c r="R55" s="24">
        <v>27100000</v>
      </c>
      <c r="S55" s="24">
        <v>27100000</v>
      </c>
      <c r="T55" s="24">
        <v>27100000</v>
      </c>
      <c r="U55" s="24">
        <v>27100000</v>
      </c>
      <c r="V55" s="24">
        <v>27100000</v>
      </c>
      <c r="W55" s="24">
        <v>27100000</v>
      </c>
      <c r="X55" s="24">
        <v>27100000</v>
      </c>
      <c r="Y55" s="24">
        <v>27100000</v>
      </c>
      <c r="Z55" s="24">
        <v>27100000</v>
      </c>
      <c r="AA55" s="24">
        <v>27100000</v>
      </c>
    </row>
    <row r="56" spans="1:29">
      <c r="A56" s="22" t="s">
        <v>82</v>
      </c>
      <c r="B56" s="24">
        <v>0</v>
      </c>
      <c r="C56" s="24">
        <v>0</v>
      </c>
      <c r="D56" s="24">
        <v>0</v>
      </c>
      <c r="E56" s="24">
        <v>2710000</v>
      </c>
      <c r="F56" s="24">
        <v>5420000</v>
      </c>
      <c r="G56" s="24">
        <v>8130000</v>
      </c>
      <c r="H56" s="24">
        <v>10840000</v>
      </c>
      <c r="I56" s="24">
        <v>13550000</v>
      </c>
      <c r="J56" s="24">
        <v>16260000</v>
      </c>
      <c r="K56" s="24">
        <v>18970000</v>
      </c>
      <c r="L56" s="24">
        <v>21680000</v>
      </c>
      <c r="M56" s="24">
        <v>24390000</v>
      </c>
      <c r="N56" s="24">
        <v>27100000</v>
      </c>
      <c r="O56" s="24">
        <v>27100000</v>
      </c>
      <c r="P56" s="24">
        <v>27100000</v>
      </c>
      <c r="Q56" s="24">
        <v>27100000</v>
      </c>
      <c r="R56" s="24">
        <v>27100000</v>
      </c>
      <c r="S56" s="24">
        <v>27100000</v>
      </c>
      <c r="T56" s="24">
        <v>27100000</v>
      </c>
      <c r="U56" s="24">
        <v>27100000</v>
      </c>
      <c r="V56" s="24">
        <v>27100000</v>
      </c>
      <c r="W56" s="24">
        <v>27100000</v>
      </c>
      <c r="X56" s="24">
        <v>27100000</v>
      </c>
      <c r="Y56" s="24">
        <v>27100000</v>
      </c>
      <c r="Z56" s="24">
        <v>27100000</v>
      </c>
      <c r="AA56" s="24">
        <v>27100000</v>
      </c>
    </row>
    <row r="57" spans="1:29">
      <c r="A57" s="22" t="s">
        <v>83</v>
      </c>
      <c r="B57" s="24">
        <v>0</v>
      </c>
      <c r="C57" s="24">
        <v>0</v>
      </c>
      <c r="D57" s="24">
        <v>0</v>
      </c>
      <c r="E57" s="24">
        <v>1913387.24</v>
      </c>
      <c r="F57" s="24">
        <v>1913387.24</v>
      </c>
      <c r="G57" s="24">
        <v>1913387.24</v>
      </c>
      <c r="H57" s="24">
        <v>1913387.24</v>
      </c>
      <c r="I57" s="24">
        <v>25987115.66</v>
      </c>
      <c r="J57" s="24">
        <v>25987115.66</v>
      </c>
      <c r="K57" s="24">
        <v>25987115.66</v>
      </c>
      <c r="L57" s="24">
        <v>25987115.66</v>
      </c>
      <c r="M57" s="24">
        <v>27698648.98</v>
      </c>
      <c r="N57" s="24">
        <v>27698648.98</v>
      </c>
      <c r="O57" s="24">
        <v>27698648.98</v>
      </c>
      <c r="P57" s="24">
        <v>27698648.98</v>
      </c>
      <c r="Q57" s="24">
        <v>27698648.98</v>
      </c>
      <c r="R57" s="24">
        <v>27698648.98</v>
      </c>
      <c r="S57" s="24">
        <v>27698648.98</v>
      </c>
      <c r="T57" s="24">
        <v>27698648.98</v>
      </c>
      <c r="U57" s="24">
        <v>27698648.98</v>
      </c>
      <c r="V57" s="24">
        <v>27698648.98</v>
      </c>
      <c r="W57" s="24">
        <v>27698648.98</v>
      </c>
      <c r="X57" s="24">
        <v>27698648.98</v>
      </c>
      <c r="Y57" s="24">
        <v>27698648.98</v>
      </c>
      <c r="Z57" s="24">
        <v>27698648.98</v>
      </c>
      <c r="AA57" s="24">
        <v>27698648.98</v>
      </c>
    </row>
  </sheetData>
  <mergeCells count="10">
    <mergeCell ref="W15:Z15"/>
    <mergeCell ref="AA15:AB15"/>
    <mergeCell ref="A46:A49"/>
    <mergeCell ref="C15:F15"/>
    <mergeCell ref="G15:J15"/>
    <mergeCell ref="K15:N15"/>
    <mergeCell ref="O15:R15"/>
    <mergeCell ref="S15:V15"/>
    <mergeCell ref="A17:A29"/>
    <mergeCell ref="A32:A4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2ADP001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2026-04-14T09:30:25Z</dcterms:created>
  <dcterms:modified xsi:type="dcterms:W3CDTF">2026-04-14T09:55:26Z</dcterms:modified>
</cp:coreProperties>
</file>